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85" yWindow="1440" windowWidth="9645" windowHeight="4575" tabRatio="739"/>
  </bookViews>
  <sheets>
    <sheet name="Vorblatt" sheetId="1317" r:id="rId1"/>
    <sheet name="Inhalt" sheetId="1318" r:id="rId2"/>
    <sheet name="Abbildungsverzeichnis" sheetId="1539" r:id="rId3"/>
    <sheet name="Qualitätsbericht" sheetId="1542"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2.2.2'!$A$8:$I$257</definedName>
    <definedName name="_xlnm._FilterDatabase" localSheetId="24" hidden="1">'Tab 6.2.1'!$A$7:$I$219</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<sst xmlns="http://schemas.openxmlformats.org/spreadsheetml/2006/main" count="6632" uniqueCount="1823">
  <si>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</si>
  <si>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</si>
  <si>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</si>
  <si>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</si>
  <si>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</si>
  <si>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</si>
  <si>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</si>
  <si>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</si>
  <si>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</si>
  <si>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</si>
  <si>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</si>
  <si>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</si>
  <si>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</si>
  <si>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</si>
  <si>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</si>
  <si>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</si>
  <si>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</si>
  <si>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</si>
  <si>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</si>
  <si>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</si>
  <si>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</si>
  <si>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</si>
  <si>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</si>
  <si>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</si>
  <si>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</si>
  <si>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</si>
  <si>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</si>
  <si>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</si>
  <si>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</si>
  <si>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</si>
  <si>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</si>
  <si>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</si>
  <si>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</si>
  <si>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</si>
  <si>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</si>
  <si>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</si>
  <si>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</si>
  <si>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</si>
  <si>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</si>
  <si>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</si>
  <si>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</si>
  <si>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</si>
  <si>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</si>
  <si>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</si>
  <si>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</si>
  <si>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</si>
  <si>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</si>
  <si>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</si>
  <si>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</si>
  <si>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</si>
  <si>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</si>
  <si>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</si>
  <si>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</si>
  <si>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</si>
  <si>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</si>
  <si>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</si>
  <si>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</si>
  <si>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</si>
  <si>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</si>
  <si>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</si>
  <si>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</si>
  <si>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</si>
  <si>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</si>
  <si>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</si>
  <si>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</si>
  <si>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</si>
  <si>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</si>
  <si>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</si>
  <si>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</si>
  <si>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</si>
  <si>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</si>
  <si>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</si>
  <si>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</si>
  <si>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</si>
  <si>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</si>
  <si>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</si>
  <si>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</si>
  <si>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</si>
  <si>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</si>
  <si>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</si>
  <si>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</si>
  <si>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</si>
  <si>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</si>
  <si>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</si>
  <si>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</si>
  <si>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</si>
  <si>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</si>
  <si>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</si>
  <si>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</si>
  <si>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</si>
  <si>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</si>
  <si>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</si>
  <si>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</si>
  <si>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</si>
  <si>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</si>
  <si>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</si>
  <si>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</si>
  <si>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</si>
  <si>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</si>
  <si>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</si>
  <si>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</si>
  <si>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</si>
  <si>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</si>
  <si>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</si>
  <si>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</si>
  <si>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</si>
  <si>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</si>
  <si>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</si>
  <si>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</si>
  <si>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</si>
  <si>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</si>
  <si>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</si>
  <si>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</si>
  <si>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</si>
  <si>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</si>
  <si>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</si>
  <si>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</si>
  <si>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</si>
  <si>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</si>
  <si>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</si>
  <si>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</si>
  <si>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</si>
  <si>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</si>
  <si>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</si>
  <si>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</si>
  <si>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</si>
  <si>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</si>
  <si>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</si>
  <si>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Halbzeuge aus Aluminium</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</si>
  <si>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</si>
  <si>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</si>
  <si>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</si>
  <si>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</si>
  <si>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</si>
  <si>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</si>
  <si>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</si>
  <si>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</si>
  <si>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</si>
  <si>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</si>
  <si>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</si>
  <si>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</si>
  <si>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</si>
  <si>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</si>
  <si>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</si>
  <si>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</si>
  <si>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</si>
  <si>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</si>
  <si>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</si>
  <si>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</si>
  <si>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</si>
  <si>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</si>
  <si>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</si>
  <si>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</si>
  <si>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</si>
  <si>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</si>
  <si>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</si>
  <si>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</si>
  <si>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</si>
  <si>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</si>
  <si>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</si>
  <si>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</si>
  <si>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</si>
  <si>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</si>
  <si>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</si>
  <si>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</si>
  <si>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</si>
  <si>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</si>
  <si>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</si>
  <si>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</si>
  <si>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</si>
  <si>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</si>
  <si>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</si>
  <si>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</si>
  <si>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</si>
  <si>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</si>
  <si>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</si>
  <si>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</si>
  <si>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</si>
  <si>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</si>
  <si>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</si>
  <si>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</si>
  <si>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</si>
  <si>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</si>
  <si>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</si>
  <si>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</si>
  <si>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</si>
  <si>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</si>
  <si>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</si>
  <si>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</si>
  <si>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</si>
  <si>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</si>
  <si>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</si>
  <si>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</si>
  <si>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</si>
  <si>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</si>
  <si>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</si>
  <si>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</si>
  <si>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</si>
  <si>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</si>
  <si>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</si>
  <si>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</si>
  <si>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</si>
  <si>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</si>
  <si>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</si>
  <si>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</si>
  <si>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</si>
  <si>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</si>
  <si>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</si>
  <si>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</si>
  <si>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</si>
  <si>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</si>
  <si>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</si>
  <si>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</si>
  <si>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</si>
  <si>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</si>
  <si>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</si>
  <si>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</si>
  <si>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</si>
  <si>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</si>
  <si>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</si>
  <si>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</si>
  <si>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</si>
  <si>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</si>
  <si>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</si>
  <si>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</si>
  <si>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</si>
  <si>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</si>
  <si>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</si>
  <si>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</si>
  <si>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</si>
  <si>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</si>
  <si>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</si>
  <si>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</si>
  <si>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</si>
  <si>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</si>
  <si>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</si>
  <si>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</si>
  <si>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</si>
  <si>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</si>
  <si>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</si>
  <si>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</si>
  <si>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</si>
  <si>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</si>
  <si>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</si>
  <si>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</si>
  <si>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</si>
  <si>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</si>
  <si>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</si>
  <si>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</si>
  <si>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</si>
  <si>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</si>
  <si>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</si>
  <si>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</si>
  <si>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</si>
  <si>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</si>
  <si>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</si>
  <si>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</si>
  <si>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</si>
  <si>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</si>
  <si>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</si>
  <si>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</si>
  <si>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</si>
  <si>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</si>
  <si>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</si>
  <si>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</si>
  <si>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</si>
  <si>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</si>
  <si>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</si>
  <si>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</si>
  <si>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</si>
  <si>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</si>
  <si>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</si>
  <si>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</si>
  <si>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</si>
  <si>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</si>
  <si>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</si>
  <si>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</si>
  <si>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</si>
  <si>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</si>
  <si>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</si>
  <si>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</si>
  <si>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</si>
  <si>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</si>
  <si>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</si>
  <si>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</si>
  <si>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</si>
  <si>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</si>
  <si>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</si>
  <si>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</si>
  <si>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</si>
  <si>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</si>
  <si>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</si>
  <si>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</si>
  <si>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</si>
  <si>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</si>
  <si>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</si>
  <si>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</si>
  <si>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</si>
  <si>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</si>
  <si>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</si>
  <si>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</si>
  <si>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</si>
  <si>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</si>
  <si>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</si>
  <si>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</si>
  <si>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</si>
  <si>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</si>
  <si>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</si>
  <si>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</si>
  <si>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</si>
  <si>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</si>
  <si>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</si>
  <si>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</si>
  <si>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</si>
  <si>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</si>
  <si>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</si>
  <si>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</si>
  <si>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</si>
  <si>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</si>
  <si>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</si>
  <si>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</si>
  <si>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</si>
  <si>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</si>
  <si>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</si>
  <si>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</si>
  <si>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</si>
  <si>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</si>
  <si>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</si>
  <si>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</si>
  <si>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</si>
  <si>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</si>
  <si>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</si>
  <si>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</si>
  <si>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</si>
  <si>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</si>
  <si>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</si>
  <si>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</si>
  <si>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</si>
  <si>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</si>
  <si>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</si>
  <si>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</si>
  <si>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</si>
  <si>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</si>
  <si>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</si>
  <si>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</si>
  <si>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</si>
  <si>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</si>
  <si>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</si>
  <si>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</si>
  <si>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</si>
  <si>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</si>
  <si>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</si>
  <si>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</si>
  <si>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</si>
  <si>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</si>
  <si>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</si>
  <si>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</si>
  <si>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</si>
  <si>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</si>
  <si>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</si>
  <si>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</si>
  <si>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</si>
  <si>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</si>
  <si>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</si>
  <si>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</si>
  <si>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</si>
  <si>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</si>
  <si>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</si>
  <si>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</si>
  <si>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</si>
  <si>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</si>
  <si>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</si>
  <si>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</si>
  <si>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</si>
  <si>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</si>
  <si>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</si>
  <si>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</si>
  <si>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</si>
  <si>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</si>
  <si>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</si>
  <si>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</si>
  <si>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</si>
  <si>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</si>
  <si>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</si>
  <si>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</si>
  <si>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</si>
  <si>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</si>
  <si>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</si>
  <si>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</si>
  <si>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</si>
  <si>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</si>
  <si>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</si>
  <si>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</si>
  <si>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</si>
  <si>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</si>
  <si>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</si>
  <si>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</si>
  <si>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</si>
  <si>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</si>
  <si>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</si>
  <si>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</si>
  <si>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</si>
  <si>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</si>
  <si>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</si>
  <si>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</si>
  <si>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</si>
  <si>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</si>
  <si>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</si>
  <si>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</si>
  <si>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</si>
  <si>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</si>
  <si>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</si>
  <si>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</si>
  <si>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</si>
  <si>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</si>
  <si>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</si>
  <si>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</si>
  <si>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</si>
  <si>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</si>
  <si>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</si>
  <si>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</si>
  <si>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</si>
  <si>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</si>
  <si>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</si>
  <si>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</si>
  <si>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</si>
  <si>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</si>
  <si>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</si>
  <si>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</si>
  <si>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</si>
  <si>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</si>
  <si>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</si>
  <si>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</si>
  <si>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</si>
  <si>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</si>
  <si>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</si>
  <si>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</si>
  <si>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</si>
  <si>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</si>
  <si>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</si>
  <si>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</si>
  <si>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</si>
  <si>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</si>
  <si>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</si>
  <si>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</si>
  <si>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</si>
  <si>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</si>
  <si>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</si>
  <si>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</si>
  <si>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</si>
  <si>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</si>
  <si>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</si>
  <si>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</si>
  <si>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</si>
  <si>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</si>
  <si>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</si>
  <si>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</si>
  <si>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</si>
  <si>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</si>
  <si>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</si>
  <si>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</si>
  <si>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</si>
  <si>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</si>
  <si>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</si>
  <si>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</si>
  <si>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</si>
  <si>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</si>
  <si>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</si>
  <si>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</si>
  <si>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</si>
  <si>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</si>
  <si>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</si>
  <si>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</si>
  <si>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</si>
  <si>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</si>
  <si>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</si>
  <si>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</si>
  <si>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</si>
  <si>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</si>
  <si>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</si>
  <si>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</si>
  <si>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</si>
  <si>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</si>
  <si>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</si>
  <si>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</si>
  <si>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</si>
  <si>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</si>
  <si>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</si>
  <si>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</si>
  <si>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</si>
  <si>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</si>
  <si>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</si>
  <si>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</si>
  <si>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</si>
  <si>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</si>
  <si>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</si>
  <si>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</si>
  <si>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</si>
  <si>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</si>
  <si>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</si>
  <si>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</si>
  <si>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</si>
  <si>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</si>
  <si>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</si>
  <si>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</si>
  <si>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</si>
  <si>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</si>
  <si>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</si>
  <si>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</si>
  <si>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</si>
  <si>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</si>
  <si>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</si>
  <si>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</si>
  <si>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</si>
  <si>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</si>
  <si>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</si>
  <si>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</si>
  <si>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</si>
  <si>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</si>
  <si>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</si>
  <si>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</si>
  <si>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</si>
  <si>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</si>
  <si>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</si>
  <si>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</si>
  <si>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</si>
  <si>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</si>
  <si>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</si>
  <si>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</si>
  <si>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</si>
  <si>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</si>
  <si>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</si>
  <si>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</si>
  <si>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</si>
  <si>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</si>
  <si>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</si>
  <si>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</si>
  <si>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</si>
  <si>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</si>
  <si>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</si>
  <si>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</si>
  <si>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</si>
  <si>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</si>
  <si>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</si>
  <si>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</si>
  <si>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</si>
  <si>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</si>
  <si>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</si>
  <si>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</si>
  <si>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</si>
  <si>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</si>
  <si>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</si>
  <si>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</si>
  <si>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</si>
  <si>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</si>
  <si>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</si>
  <si>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</si>
  <si>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</si>
  <si>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</si>
  <si>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</si>
  <si>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</si>
  <si>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</si>
  <si>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</si>
  <si>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</si>
  <si>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</si>
  <si>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</si>
  <si>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</si>
  <si>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</si>
  <si>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</si>
  <si>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</si>
  <si>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</si>
  <si>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</si>
  <si>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</si>
  <si>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</si>
  <si>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</si>
  <si>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</si>
  <si>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</si>
  <si>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</si>
  <si>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</si>
  <si>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</si>
  <si>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</si>
  <si>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</si>
  <si>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</si>
  <si>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</si>
  <si>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</si>
  <si>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</si>
  <si>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</si>
  <si>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</si>
  <si>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</si>
  <si>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</si>
  <si>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</si>
  <si>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</si>
  <si>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</si>
  <si>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</si>
  <si>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</si>
  <si>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</si>
  <si>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</si>
  <si>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</si>
  <si>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</si>
  <si>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</si>
  <si>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</si>
  <si>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</si>
  <si>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</si>
  <si>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</si>
  <si>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</si>
  <si>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</si>
  <si>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</si>
  <si>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</si>
  <si>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</si>
  <si>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</si>
  <si>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</si>
  <si>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</si>
  <si>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</si>
  <si>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</si>
  <si>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</si>
  <si>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</si>
  <si>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</si>
  <si>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</si>
  <si>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</si>
  <si>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</si>
  <si>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</si>
  <si>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</si>
  <si>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</si>
  <si>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</si>
  <si>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</si>
  <si>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</si>
  <si>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</si>
  <si>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</si>
  <si>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</si>
  <si>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</si>
  <si>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</si>
  <si>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</si>
  <si>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</si>
  <si>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</si>
  <si>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</si>
  <si>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</si>
  <si>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</si>
  <si>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</si>
  <si>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</si>
  <si>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</si>
  <si>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</si>
  <si>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</si>
  <si>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</si>
  <si>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</si>
  <si>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</si>
  <si>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</si>
  <si>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</si>
  <si>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</si>
  <si>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</si>
  <si>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</si>
  <si>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</si>
  <si>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</si>
  <si>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</si>
  <si>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</si>
  <si>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</si>
  <si>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</si>
  <si>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</si>
  <si>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</si>
  <si>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</si>
  <si>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</si>
  <si>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</si>
  <si>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</si>
  <si>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</si>
  <si>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</si>
  <si>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</si>
  <si>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</si>
  <si>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</si>
  <si>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</si>
  <si>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</si>
  <si>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</si>
  <si>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</si>
  <si>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</si>
  <si>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</si>
  <si>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</si>
  <si>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</si>
  <si>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</si>
  <si>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</si>
  <si>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</si>
  <si>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</si>
  <si>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</si>
  <si>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</si>
  <si>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</si>
  <si>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</si>
  <si>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</si>
  <si>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</si>
  <si>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</si>
  <si>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</si>
  <si>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</si>
  <si>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</si>
  <si>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</si>
  <si>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</si>
  <si>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</si>
  <si>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</si>
  <si>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</si>
  <si>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</si>
  <si>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</si>
  <si>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</si>
  <si>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</si>
  <si>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</si>
  <si>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</si>
  <si>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</si>
  <si>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</si>
  <si>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</si>
  <si>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</si>
  <si>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</si>
  <si>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</si>
  <si>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</si>
  <si>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</si>
  <si>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</si>
  <si>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</si>
  <si>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</si>
  <si>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</si>
  <si>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</si>
  <si>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</si>
  <si>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</si>
  <si>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</si>
  <si>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</si>
  <si>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</si>
  <si>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</si>
  <si>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</si>
  <si>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</si>
  <si>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</si>
  <si>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</si>
  <si>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</si>
  <si>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</si>
  <si>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</si>
  <si>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</si>
  <si>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</si>
  <si>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</si>
  <si>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</si>
  <si>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</si>
  <si>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</si>
  <si>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</si>
  <si>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</si>
  <si>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</si>
  <si>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</si>
  <si>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</si>
  <si>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</si>
  <si>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</si>
  <si>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</si>
  <si>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</si>
  <si>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</si>
  <si>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</si>
  <si>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</si>
  <si>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</si>
  <si>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</si>
  <si>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</si>
  <si>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</si>
  <si>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</si>
  <si>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</si>
  <si>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</si>
  <si>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</si>
  <si>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</si>
  <si>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</si>
  <si>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</si>
  <si>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</si>
  <si>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</si>
  <si>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</si>
  <si>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</si>
  <si>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</si>
  <si>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</si>
  <si>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</si>
  <si>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</si>
  <si>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</si>
  <si>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</si>
  <si>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</si>
  <si>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</si>
  <si>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</si>
  <si>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</si>
  <si>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</si>
  <si>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</si>
  <si>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</si>
  <si>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</si>
  <si>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</si>
  <si>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</si>
  <si>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</si>
  <si>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</si>
  <si>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</si>
  <si>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</si>
  <si>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</si>
  <si>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</si>
  <si>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</si>
  <si>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</si>
  <si>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</si>
  <si>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</si>
  <si>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</si>
  <si>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</si>
  <si>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</si>
  <si>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</si>
  <si>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</si>
  <si>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</si>
  <si>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</si>
  <si>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</si>
  <si>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</si>
  <si>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</si>
  <si>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</si>
  <si>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</si>
  <si>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</si>
  <si>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</si>
  <si>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</si>
  <si>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</si>
  <si>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</si>
  <si>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</si>
  <si>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</si>
  <si>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</si>
  <si>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</si>
  <si>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</si>
  <si>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</si>
  <si>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</si>
  <si>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</si>
  <si>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</si>
  <si>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</si>
  <si>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</si>
  <si>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</si>
  <si>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</si>
  <si>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</si>
  <si>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</si>
  <si>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</si>
  <si>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</si>
  <si>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</si>
  <si>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</si>
  <si>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</si>
  <si>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</si>
  <si>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</si>
  <si>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</si>
  <si>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</si>
  <si>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</si>
  <si>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</si>
  <si>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</si>
  <si>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</si>
  <si>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</si>
  <si>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</si>
  <si>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</si>
  <si>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</si>
  <si>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</si>
  <si>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</si>
  <si>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</si>
  <si>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</si>
  <si>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</si>
  <si>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</si>
  <si>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</si>
  <si>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</si>
  <si>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</si>
  <si>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</si>
  <si>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</si>
  <si>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</si>
  <si>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</si>
  <si>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</si>
  <si>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</si>
  <si>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</si>
  <si>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</si>
  <si>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</si>
  <si>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</si>
  <si>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</si>
  <si>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</si>
  <si>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</si>
  <si>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</si>
  <si>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</si>
  <si>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</si>
  <si>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</si>
  <si>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</si>
  <si>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</si>
  <si>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</si>
  <si>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</si>
  <si>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</si>
  <si>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</si>
  <si>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</si>
  <si>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</si>
  <si>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</si>
  <si>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</si>
  <si>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</si>
  <si>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</si>
  <si>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</si>
  <si>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</si>
  <si>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</si>
  <si>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</si>
  <si>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</si>
  <si>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</si>
  <si>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</si>
  <si>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</si>
  <si>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</si>
  <si>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</si>
  <si>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</si>
  <si>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</si>
  <si>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</si>
  <si>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</si>
  <si>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</si>
  <si>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</si>
  <si>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</si>
  <si>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</si>
  <si>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</si>
  <si>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</si>
  <si>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</si>
  <si>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</si>
  <si>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</si>
  <si>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</si>
  <si>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</si>
  <si>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</si>
  <si>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</si>
  <si>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</si>
  <si>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</si>
  <si>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</si>
  <si>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</si>
  <si>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</si>
  <si>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</si>
  <si>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</si>
  <si>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</si>
  <si>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</si>
  <si>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</si>
  <si>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</si>
  <si>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</si>
  <si>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Gesamtentwicklung: Gesamtentwicklung des deutschen Außenhandels ab 1950; Außenhandel nach Bundesländern; Monatsdaten unter "Konjunkturindikatoren"; Lange Reihen "Einfuhr, Ausfuhr, Saldo", Einfuhr nach Gütergruppen, Ausfuhr nach Gütergruppen</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</si>
  <si>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</si>
  <si>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</si>
  <si>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</si>
  <si>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</si>
  <si>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</si>
  <si>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</si>
  <si>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</si>
  <si>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</si>
  <si>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</si>
  <si>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</si>
  <si>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</si>
  <si>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</si>
  <si>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</si>
  <si>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</si>
  <si>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</si>
  <si>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</si>
  <si>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</si>
  <si>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</si>
  <si>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</si>
  <si>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</si>
  <si>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</si>
  <si>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</si>
  <si>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</si>
  <si>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</si>
  <si>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</si>
  <si>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</si>
  <si>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</si>
  <si>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</si>
  <si>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</si>
  <si>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</si>
  <si>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</si>
  <si>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</si>
  <si>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</si>
  <si>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</si>
  <si>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</si>
  <si>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</si>
  <si>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</si>
  <si>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</si>
  <si>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</si>
  <si>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</si>
  <si>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</si>
  <si>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</si>
  <si>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</si>
  <si>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</si>
  <si>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</si>
  <si>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</si>
  <si>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</si>
  <si>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</si>
  <si>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</si>
  <si>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</si>
  <si>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</si>
  <si>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</si>
  <si>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</si>
  <si>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</si>
  <si>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</si>
  <si>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</si>
  <si>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</si>
  <si>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</si>
  <si>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</si>
  <si>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</si>
  <si>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</si>
  <si>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</si>
  <si>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</si>
  <si>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</si>
  <si>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</si>
  <si>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</si>
  <si>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</si>
  <si>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</si>
  <si>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</si>
  <si>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</si>
  <si>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</si>
  <si>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</si>
  <si>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</si>
  <si>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</si>
  <si>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</si>
  <si>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</si>
  <si>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</si>
  <si>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</si>
  <si>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</si>
  <si>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</si>
  <si>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</si>
  <si>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</si>
  <si>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</si>
  <si>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</si>
  <si>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</si>
  <si>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</si>
  <si>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</si>
  <si>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</si>
  <si>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</si>
  <si>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</si>
  <si>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</si>
  <si>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</si>
  <si>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</si>
  <si>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</si>
  <si>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</si>
  <si>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</si>
  <si>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</si>
  <si>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</si>
  <si>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</si>
  <si>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</si>
  <si>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</si>
  <si>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</si>
  <si>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</si>
  <si>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</si>
  <si>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</si>
  <si>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</si>
  <si>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</si>
  <si>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</si>
  <si>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</si>
  <si>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</si>
  <si>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</si>
  <si>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</si>
  <si>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</si>
  <si>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</si>
  <si>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</si>
  <si>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</si>
  <si>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</si>
  <si>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</si>
  <si>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</si>
  <si>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</si>
  <si>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</si>
  <si>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</si>
  <si>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</si>
  <si>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</si>
  <si>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</si>
  <si>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</si>
  <si>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</si>
  <si>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</si>
  <si>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</si>
  <si>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</si>
  <si>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</si>
  <si>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</si>
  <si>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</si>
  <si>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</si>
  <si>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</si>
  <si>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</si>
  <si>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</si>
  <si>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</si>
  <si>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</si>
  <si>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</si>
  <si>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</si>
  <si>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</si>
  <si>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</si>
  <si>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</si>
  <si>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</si>
  <si>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</si>
  <si>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</si>
  <si>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</si>
  <si>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</si>
  <si>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</si>
  <si>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</si>
  <si>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</si>
  <si>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</si>
  <si>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</si>
  <si>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</si>
  <si>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</si>
  <si>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</si>
  <si>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</si>
  <si>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</si>
  <si>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</si>
  <si>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</si>
  <si>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</si>
  <si>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</si>
  <si>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</si>
  <si>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</si>
  <si>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</si>
  <si>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</si>
  <si>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</si>
  <si>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</si>
  <si>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</si>
  <si>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</si>
  <si>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</si>
  <si>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</si>
  <si>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</si>
  <si>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</si>
  <si>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</si>
  <si>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</si>
  <si>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</si>
  <si>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</si>
  <si>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</si>
  <si>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</si>
  <si>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</si>
  <si>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</si>
  <si>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</si>
  <si>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</si>
  <si>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</si>
  <si>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</si>
  <si>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</si>
  <si>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</si>
  <si>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</si>
  <si>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</si>
  <si>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</si>
  <si>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</si>
  <si>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</si>
  <si>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</si>
  <si>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</si>
  <si>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</si>
  <si>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</si>
  <si>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</si>
  <si>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</si>
  <si>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</si>
  <si>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</si>
  <si>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</si>
  <si>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</si>
  <si>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</si>
  <si>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</si>
  <si>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</si>
  <si>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</si>
  <si>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</si>
  <si>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</si>
  <si>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</si>
  <si>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</si>
  <si>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</si>
  <si>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51000-0015</t>
  </si>
  <si>
    <t xml:space="preserve">Grundsätzlich werden Ergebnisse der Außenhandelsstatistik in der Gliederung des Außenhandels </t>
  </si>
  <si>
    <t>veröffentlicht.</t>
  </si>
  <si>
    <t>Lebende Tiere (ausgenommen Fische )</t>
  </si>
  <si>
    <t>9.2.2.2</t>
  </si>
  <si>
    <t>9.2.2.3</t>
  </si>
  <si>
    <t>9.2.2.4</t>
  </si>
  <si>
    <t>9.3</t>
  </si>
  <si>
    <t>9.3.1</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</si>
  <si>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</si>
  <si>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</si>
  <si>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</si>
  <si>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</si>
  <si>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</si>
  <si>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</si>
  <si>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</si>
  <si>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</si>
  <si>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</si>
  <si>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</si>
  <si>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</si>
  <si>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</si>
  <si>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</si>
  <si>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</si>
  <si>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</si>
  <si>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</si>
  <si>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</si>
  <si>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</si>
  <si>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</si>
  <si>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</si>
  <si>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</si>
  <si>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</si>
  <si>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</si>
  <si>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</si>
  <si>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</si>
  <si>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</si>
  <si>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</si>
  <si>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</si>
  <si>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</si>
  <si>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</si>
  <si>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</si>
  <si>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</si>
  <si>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</si>
  <si>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</si>
  <si>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</si>
  <si>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</si>
  <si>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</si>
  <si>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</si>
  <si>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</si>
  <si>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</si>
  <si>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</si>
  <si>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</si>
  <si>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</si>
  <si>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</si>
  <si>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</si>
  <si>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</si>
  <si>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</si>
  <si>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</si>
  <si>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</si>
  <si>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</si>
  <si>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51000-0013</t>
  </si>
  <si>
    <t>Warenverzeichnisses für die Außenhandelsstatistik</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</si>
  <si>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</si>
  <si>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</si>
  <si>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</si>
  <si>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</si>
  <si>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</si>
  <si>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</si>
  <si>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</si>
  <si>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</si>
  <si>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</si>
  <si>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</si>
  <si>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</si>
  <si>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</si>
  <si>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</si>
  <si>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</si>
  <si>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</si>
  <si>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</si>
  <si>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</si>
  <si>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</si>
  <si>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</si>
  <si>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</si>
  <si>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</si>
  <si>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</si>
  <si>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</si>
  <si>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</si>
  <si>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</si>
  <si>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</si>
  <si>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</si>
  <si>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</si>
  <si>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</si>
  <si>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</si>
  <si>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</si>
  <si>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</si>
  <si>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</si>
  <si>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</si>
  <si>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</si>
  <si>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</si>
  <si>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</si>
  <si>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</si>
  <si>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</si>
  <si>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</si>
  <si>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</si>
  <si>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</si>
  <si>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</si>
  <si>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</si>
  <si>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</si>
  <si>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</si>
  <si>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</si>
  <si>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</si>
  <si>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</si>
  <si>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</si>
  <si>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</si>
  <si>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</si>
  <si>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</si>
  <si>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</si>
  <si>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</si>
  <si>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</si>
  <si>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</si>
  <si>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</si>
  <si>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</si>
  <si>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</si>
  <si>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</si>
  <si>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</si>
  <si>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</si>
  <si>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</si>
  <si>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</si>
  <si>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</si>
  <si>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</si>
  <si>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</si>
  <si>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Waren für vollständige Fabrikationsanlagen Kap. 69, 70, 72, 73, 76 </t>
  </si>
  <si>
    <t>Leder, Lederwaren und zugerichtete Pelzfelle</t>
  </si>
  <si>
    <t>Andere Kautschukwaren</t>
  </si>
  <si>
    <t>Kork- und Holzwaren (ausgenommen Möbel)</t>
  </si>
  <si>
    <t>Papier und Pappe; Papierhalbstoffwaren usw.</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</si>
  <si>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</si>
  <si>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</si>
  <si>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</si>
  <si>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</si>
  <si>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</si>
  <si>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</si>
  <si>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</si>
  <si>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</si>
  <si>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</si>
  <si>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</si>
  <si>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</si>
  <si>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</si>
  <si>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</si>
  <si>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</si>
  <si>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</si>
  <si>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</si>
  <si>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</si>
  <si>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</si>
  <si>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</si>
  <si>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</si>
  <si>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</si>
  <si>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</si>
  <si>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</si>
  <si>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</si>
  <si>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</si>
  <si>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</si>
  <si>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</si>
  <si>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</si>
  <si>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</si>
  <si>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</si>
  <si>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</si>
  <si>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</si>
  <si>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</si>
  <si>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</si>
  <si>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</si>
  <si>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</si>
  <si>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</si>
  <si>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</si>
  <si>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</si>
  <si>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</si>
  <si>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</si>
  <si>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</si>
  <si>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</si>
  <si>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</si>
  <si>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</si>
  <si>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</si>
  <si>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</si>
  <si>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</si>
  <si>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</si>
  <si>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</si>
  <si>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</si>
  <si>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</si>
  <si>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</si>
  <si>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</si>
  <si>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</si>
  <si>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</si>
  <si>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</si>
  <si>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</si>
  <si>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</si>
  <si>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</si>
  <si>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</si>
  <si>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</si>
  <si>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</si>
  <si>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</si>
  <si>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</si>
  <si>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</si>
  <si>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</si>
  <si>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</si>
  <si>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</si>
  <si>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</si>
  <si>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</si>
  <si>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</si>
  <si>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</si>
  <si>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</si>
  <si>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</si>
  <si>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</si>
  <si>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</si>
  <si>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</si>
  <si>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</si>
  <si>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</si>
  <si>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</si>
  <si>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</si>
  <si>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</si>
  <si>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</si>
  <si>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</si>
  <si>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</si>
  <si>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</si>
  <si>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</si>
  <si>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</si>
  <si>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</si>
  <si>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</si>
  <si>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</si>
  <si>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</si>
  <si>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</si>
  <si>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</si>
  <si>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</si>
  <si>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</si>
  <si>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</si>
  <si>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</si>
  <si>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</si>
  <si>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</si>
  <si>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</si>
  <si>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</si>
  <si>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</si>
  <si>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</si>
  <si>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</si>
  <si>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</si>
  <si>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</si>
  <si>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</si>
  <si>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</si>
  <si>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</si>
  <si>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</si>
  <si>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</si>
  <si>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</si>
  <si>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</si>
  <si>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</si>
  <si>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</si>
  <si>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</si>
  <si>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</si>
  <si>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</si>
  <si>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</si>
  <si>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</si>
  <si>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</si>
  <si>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</si>
  <si>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</si>
  <si>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</si>
  <si>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</si>
  <si>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</si>
  <si>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</si>
  <si>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</si>
  <si>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</si>
  <si>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</si>
  <si>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</si>
  <si>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</si>
  <si>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</si>
  <si>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</si>
  <si>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</si>
  <si>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</si>
  <si>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</si>
  <si>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</si>
  <si>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</si>
  <si>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</si>
  <si>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</si>
  <si>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</si>
  <si>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</si>
  <si>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</si>
  <si>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</si>
  <si>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</si>
  <si>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</si>
  <si>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</si>
  <si>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</si>
  <si>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</si>
  <si>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</si>
  <si>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</si>
  <si>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</si>
  <si>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</si>
  <si>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</si>
  <si>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</si>
  <si>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</si>
  <si>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</si>
  <si>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</si>
  <si>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</si>
  <si>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</si>
  <si>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</si>
  <si>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</si>
  <si>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</si>
  <si>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</si>
  <si>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</si>
  <si>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</si>
  <si>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</si>
  <si>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</si>
  <si>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</si>
  <si>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</si>
  <si>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</si>
  <si>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</si>
  <si>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</si>
  <si>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</si>
  <si>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</si>
  <si>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</si>
  <si>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</si>
  <si>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</si>
  <si>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</si>
  <si>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</si>
  <si>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</si>
  <si>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</si>
  <si>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</si>
  <si>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</si>
  <si>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</si>
  <si>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</si>
  <si>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</si>
  <si>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</si>
  <si>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</si>
  <si>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</si>
  <si>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</si>
  <si>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</si>
  <si>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</si>
  <si>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</si>
  <si>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</si>
  <si>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</si>
  <si>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</si>
  <si>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</si>
  <si>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</si>
  <si>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</si>
  <si>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</si>
  <si>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</si>
  <si>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</si>
  <si>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</si>
  <si>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</si>
  <si>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</si>
  <si>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</si>
  <si>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</si>
  <si>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</si>
  <si>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</si>
  <si>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</si>
  <si>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</si>
  <si>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</si>
  <si>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</si>
  <si>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</si>
  <si>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</si>
  <si>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</si>
  <si>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</si>
  <si>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</si>
  <si>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</si>
  <si>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</si>
  <si>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</si>
  <si>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</si>
  <si>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</si>
  <si>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</si>
  <si>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</si>
  <si>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</si>
  <si>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</si>
  <si>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</si>
  <si>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</si>
  <si>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</si>
  <si>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</si>
  <si>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</si>
  <si>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</si>
  <si>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</si>
  <si>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</si>
  <si>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</si>
  <si>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</si>
  <si>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</si>
  <si>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</si>
  <si>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</si>
  <si>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</si>
  <si>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</si>
  <si>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</si>
  <si>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</si>
  <si>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</si>
  <si>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</si>
  <si>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</si>
  <si>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</si>
  <si>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</si>
  <si>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</si>
  <si>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</si>
  <si>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</si>
  <si>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</si>
  <si>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</si>
  <si>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</si>
  <si>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</si>
  <si>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</si>
  <si>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</si>
  <si>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</si>
  <si>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</si>
  <si>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</si>
  <si>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</si>
  <si>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</si>
  <si>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</si>
  <si>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</si>
  <si>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</si>
  <si>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</si>
  <si>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</si>
  <si>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</si>
  <si>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</si>
  <si>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</si>
  <si>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</si>
  <si>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</si>
  <si>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</si>
  <si>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</si>
  <si>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</si>
  <si>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</si>
  <si>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</si>
  <si>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</si>
  <si>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</si>
  <si>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</si>
  <si>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</si>
  <si>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</si>
  <si>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</si>
  <si>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</si>
  <si>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</si>
  <si>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</si>
  <si>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</si>
  <si>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</si>
  <si>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</si>
  <si>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</si>
  <si>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</si>
  <si>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</si>
  <si>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</si>
  <si>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</si>
  <si>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</si>
  <si>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</si>
  <si>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</si>
  <si>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</si>
  <si>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</si>
  <si>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</si>
  <si>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</si>
  <si>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</si>
  <si>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Exporte</t>
  </si>
  <si>
    <t>10.2.1 Exporte</t>
  </si>
  <si>
    <t>8.2.1 Exporte</t>
  </si>
  <si>
    <t>7.1 Exporte</t>
  </si>
  <si>
    <t>6.2.1 Exporte</t>
  </si>
  <si>
    <t>5.1 Exporte</t>
  </si>
  <si>
    <t>3.1 Exporte</t>
  </si>
  <si>
    <t>2.2.1 Exporte</t>
  </si>
  <si>
    <t>2.1.1 Exporte</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</si>
  <si>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</si>
  <si>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</si>
  <si>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</si>
  <si>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</si>
  <si>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</si>
  <si>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</si>
  <si>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</si>
  <si>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</si>
  <si>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</si>
  <si>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</si>
  <si>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</si>
  <si>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</si>
  <si>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</si>
  <si>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</si>
  <si>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</si>
  <si>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</si>
  <si>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</si>
  <si>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</si>
  <si>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</si>
  <si>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</si>
  <si>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</si>
  <si>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</si>
  <si>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</si>
  <si>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</si>
  <si>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</si>
  <si>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</si>
  <si>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</si>
  <si>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</si>
  <si>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</si>
  <si>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</si>
  <si>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</si>
  <si>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</si>
  <si>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</si>
  <si>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</si>
  <si>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</si>
  <si>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</si>
  <si>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</si>
  <si>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</si>
  <si>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</si>
  <si>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</si>
  <si>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</si>
  <si>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</si>
  <si>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</si>
  <si>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</si>
  <si>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</si>
  <si>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</si>
  <si>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</si>
  <si>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</si>
  <si>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</si>
  <si>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</si>
  <si>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</si>
  <si>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</si>
  <si>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</si>
  <si>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</si>
  <si>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</si>
  <si>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 xml:space="preserve">Im laufenden Kalenderjahr bzw. im Vorjahr werden die anfänglichen Zuschätzungen durch Nachmeldungen im Intrahandel ersetzt. Nach rund sechs Revisionen sind die geforderten Abdeckungsgrade erreicht.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</si>
  <si>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</si>
  <si>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</si>
  <si>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</si>
  <si>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</si>
  <si>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</si>
  <si>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</si>
  <si>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</si>
  <si>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</si>
  <si>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</si>
  <si>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</si>
  <si>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</si>
  <si>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</si>
  <si>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</si>
  <si>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</si>
  <si>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</si>
  <si>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</si>
  <si>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</si>
  <si>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</si>
  <si>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</si>
  <si>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</si>
  <si>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</si>
  <si>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</si>
  <si>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</si>
  <si>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</si>
  <si>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</si>
  <si>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</si>
  <si>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</si>
  <si>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</si>
  <si>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</si>
  <si>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</si>
  <si>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</si>
  <si>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</si>
  <si>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</si>
  <si>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</si>
  <si>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</si>
  <si>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</si>
  <si>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</si>
  <si>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</si>
  <si>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</si>
  <si>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9.3.4.1</t>
  </si>
  <si>
    <t>9.3.4.2</t>
  </si>
  <si>
    <t>Exporte der Bundesländer</t>
  </si>
  <si>
    <r>
      <t xml:space="preserve">1.1 Gesamtentwicklung des deutschen Außenhandels ab 1950 </t>
    </r>
    <r>
      <rPr>
        <b/>
        <vertAlign val="superscript"/>
        <sz val="12"/>
        <rFont val="MetaNormalLF-Roman"/>
        <family val="2"/>
      </rPr>
      <t>*</t>
    </r>
  </si>
  <si>
    <t>* Außenhandelsdaten zur jährlichen Gesamtentwicklung können über Genesis-Online abgerufen werden (Tabelle 51000-0001 bzw.
     Zeitreihe 51000BJ001).</t>
  </si>
  <si>
    <r>
      <t xml:space="preserve">Jahr </t>
    </r>
    <r>
      <rPr>
        <vertAlign val="superscript"/>
        <sz val="10"/>
        <rFont val="MetaNormalLF-Roman"/>
        <family val="2"/>
      </rPr>
      <t>1</t>
    </r>
  </si>
  <si>
    <r>
      <t xml:space="preserve">2.1    Werte nach Ländergruppen und ausgewählten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</si>
  <si>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</si>
  <si>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2.2    Werte nach Erdteilen und Ländern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</si>
  <si>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</si>
  <si>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2.3 Rangfolge der Handelspartner im Außenhandel  der Bundesrepublik Deutschland </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</si>
  <si>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</si>
  <si>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</si>
  <si>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t>* Außenhandelsergebnisse nach den MIGS können über Genesis-Online abgerufen werden (Tabellen 51000-0005 jährlich, 51000-0006 monatlich bzw.
     Zeitreihen 51000BJ520 jährlich, 51000BM520 monatlich).</t>
  </si>
  <si>
    <t>4 Werte nach den "Main Industrial Groupings" (MIGS) *</t>
  </si>
  <si>
    <r>
      <t>5    Werte nach Güterabteilungen des Güterverzeichnisses für Produktionsstatistiken</t>
    </r>
    <r>
      <rPr>
        <b/>
        <vertAlign val="superscript"/>
        <sz val="12"/>
        <rFont val="MetaNormalLF-Roman"/>
        <family val="2"/>
      </rPr>
      <t xml:space="preserve"> *</t>
    </r>
  </si>
  <si>
    <t>* Außenhandelsergebnisse nach GP-2-Stellern können über Genesis-Online abgerufen werden (Tabellen 51000-0005 jährlich, 51000-0006 monatlich bzw.
     Zeitreihen 51000BJ220 jährlich, 51000BM220 monatlich).</t>
  </si>
  <si>
    <r>
      <t>6.1 Werte nach Warengruppen der Ernährungswirtschaft und der Gewerblichen Wirtschaft (EGW)</t>
    </r>
    <r>
      <rPr>
        <b/>
        <vertAlign val="superscript"/>
        <sz val="12"/>
        <rFont val="MetaNormalLF-Roman"/>
        <family val="2"/>
      </rPr>
      <t xml:space="preserve"> *</t>
    </r>
  </si>
  <si>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</si>
  <si>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</si>
  <si>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</si>
  <si>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7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</si>
  <si>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</si>
  <si>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t xml:space="preserve">8.1 Werte nach Bundesländern </t>
    </r>
    <r>
      <rPr>
        <b/>
        <vertAlign val="superscript"/>
        <sz val="12"/>
        <rFont val="MetaNormalLF-Roman"/>
        <family val="2"/>
      </rPr>
      <t>*</t>
    </r>
  </si>
  <si>
    <r>
      <t xml:space="preserve">Importe </t>
    </r>
    <r>
      <rPr>
        <b/>
        <vertAlign val="superscript"/>
        <sz val="10"/>
        <rFont val="MetaNormalLF-Roman"/>
        <family val="2"/>
      </rPr>
      <t>2</t>
    </r>
  </si>
  <si>
    <r>
      <t xml:space="preserve">Exporte </t>
    </r>
    <r>
      <rPr>
        <b/>
        <vertAlign val="superscript"/>
        <sz val="10"/>
        <rFont val="MetaNormalLF-Roman"/>
        <family val="2"/>
      </rPr>
      <t>1</t>
    </r>
  </si>
  <si>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</si>
  <si>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51000-0035
     monatlich bzw. Zeitreihen 51000LJ310 jährlich, 51000LM310 monatlich).</t>
  </si>
  <si>
    <r>
      <t xml:space="preserve">8.2    Monatliche Entwicklung nach Bundesländern und Warengruppen der Ernährungswirtschaft und der Gewerblichen Wirtschaft </t>
    </r>
    <r>
      <rPr>
        <b/>
        <vertAlign val="superscript"/>
        <sz val="12"/>
        <rFont val="MetaNormalLF-Roman"/>
        <family val="2"/>
      </rPr>
      <t>*</t>
    </r>
  </si>
  <si>
    <t xml:space="preserve">     WA-6-Steller</t>
  </si>
  <si>
    <t>monatlich ab Januar 2008</t>
  </si>
  <si>
    <t>für die Außenhandelsstatistik und Ursprungs- / Bestimmungsländern</t>
  </si>
  <si>
    <t xml:space="preserve">Nach 8-stelligen Warennummern des Warenverzeichnisses </t>
  </si>
  <si>
    <t>Warennummern des Warenverzeichnisses für die Außenhandelsstatistik</t>
  </si>
  <si>
    <t>Nach Ursprungs- / Bestimmungsländern und 8-stelligen</t>
  </si>
  <si>
    <t>© Statistisches Bundesamt, Wiesbaden 2016</t>
  </si>
  <si>
    <t>Nach Ursprungs- / Bestimmungsländern und 4-Stellern/6-Stellern</t>
  </si>
  <si>
    <t xml:space="preserve">Nach 4-Stellern/6-Stellern des  Warenverzeichnisses </t>
  </si>
  <si>
    <t>2015</t>
  </si>
  <si>
    <t>* Außenhandelsdaten zur monatlichen Gesamtentwicklung können über Genesis-Online abgerufen werden (Tabelle 51000-0002 bzw.
     Zeitreihe 51000BM001).</t>
  </si>
  <si>
    <r>
      <t xml:space="preserve">1.2 Monatliche Gesamtentwicklung </t>
    </r>
    <r>
      <rPr>
        <b/>
        <vertAlign val="superscript"/>
        <sz val="12"/>
        <rFont val="MetaNormalLF-Roman"/>
        <family val="2"/>
      </rPr>
      <t>*</t>
    </r>
  </si>
  <si>
    <t>Januars</t>
  </si>
  <si>
    <t>in den jeweils geltenden Fassungen.</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</si>
  <si>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</si>
  <si>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weitestmögliche Harmonisierung der angewandten Methoden.</t>
  </si>
  <si>
    <t>Sonstige besondere Warenbewegungen</t>
  </si>
  <si>
    <t>Zuschätzungen für Antwortausfälle</t>
  </si>
  <si>
    <t>Zuschätzungen für Befreiungen</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</si>
  <si>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</si>
  <si>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</si>
  <si>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</si>
  <si>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</si>
  <si>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</si>
  <si>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https://www.destatis.de/DE/ZahlenFakten/OnlineMelden.html</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</si>
  <si>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2015 belief sich der Intrahandel unterhalb der Schwelle auf 1,6 %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</si>
  <si>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5,5% und für die Eingänge 8,5%. Diese Antwortausfälle werden sukzessive durch Nachmeldungen reduziert. Bei den endgültigen Daten für 2014 lagen die Restzuschätzungen für Antwortausfälle nur noch bei 0,9% für die Versendungen und 2,1% für die Eingänge.</t>
  </si>
  <si>
    <t>In der Intrahandelsstatistik werden die Statistischen Werte (bei Kaufgeschäften) oberhalb einer Schwelle (36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</si>
  <si>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</si>
  <si>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</si>
  <si>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Die Außenhandelsstatistik ist eine Totalerhebung mit Schwellengrenzen. Damit entfallen stichprobenbedingte Fehler.</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</si>
  <si>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5,5% und für die Eingänge 8,5%. Diese Antwortausfälle werden durch sog. Mahnaktionen bis zu den endgültigen Daten reduziert. Bei den endgültigen Daten für das Jahr 2014 lagen die Restzuschätzungen für Antwortausfälle nur noch bei 0,9% für die Versendungen und 2,1% für die Eingänge.</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</si>
  <si>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</si>
  <si>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</si>
  <si>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durchschnittliche Reduzierung der Zuschätzungen sieht wie folgt aus:</t>
  </si>
  <si>
    <t>- 1. Revision: 4,0%</t>
  </si>
  <si>
    <t>- 2. Revision: 3,2%</t>
  </si>
  <si>
    <t>- 3. Revision: 2,6%</t>
  </si>
  <si>
    <t>- 4. Revision: 2,2%</t>
  </si>
  <si>
    <t>- 5. Revision: 1,8%</t>
  </si>
  <si>
    <t>- 6. Revision: 1,6%</t>
  </si>
  <si>
    <t>- 1. Revision: 6,5%</t>
  </si>
  <si>
    <t>- 2. Revision: 5,5%</t>
  </si>
  <si>
    <t>- 3. Revision: 4,6%</t>
  </si>
  <si>
    <t>- 4. Revision: 4,0%</t>
  </si>
  <si>
    <t>- 5. Revision: 3,6%</t>
  </si>
  <si>
    <t>- 6. Revision: 3,1%</t>
  </si>
  <si>
    <t>Die Jahresrevision 2014 reduzierte die Zuschätzungen auf 0,9% für die Versendungen und 2,1% für die Eingänge.</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</si>
  <si>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</si>
  <si>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</si>
  <si>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Die Veröffentlichungstermine für die ersten Außenhandelsergebnisse eines Monats in Form einer Pressemitteilung werden im Veröffentlichungskalender des Statistischen Bundesamtes festgehalten und im Internet veröffentlicht:</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</si>
  <si>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</si>
  <si>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Die Angaben für die Jahre 2015 und 2016 stellen vorläufige Ergebnisse dar.</t>
  </si>
  <si>
    <t xml:space="preserve">Im vorliegenden Fall würde in Deutschland ein Intrastatmeldung abgeben mit dem Ursprungsland </t>
  </si>
  <si>
    <t>1 1959 bis 1989: Gebietsstand bis zum 3. Oktober 1990
     Ab 1990 : Gebietsstand ab dem 3. Oktober 1990</t>
  </si>
  <si>
    <t>1 Spezialhandel</t>
  </si>
  <si>
    <t>2 Generalhandel</t>
  </si>
  <si>
    <t>August 2016</t>
  </si>
  <si>
    <t>Artikelnummer: 2070100161085</t>
  </si>
  <si>
    <t>9.3       Verkehrszweige nach EGW Januar / August 2016</t>
  </si>
  <si>
    <t>9.2       Verkehrszweige nach Erdteilen Januar / August 2016</t>
  </si>
  <si>
    <t>9.1      Verkehrszweige Januar / August 2016</t>
  </si>
  <si>
    <t>Januar / August</t>
  </si>
  <si>
    <t>gegenüber 
August 2015</t>
  </si>
  <si>
    <t>gegenüber 
Januar / August 2015</t>
  </si>
  <si>
    <t xml:space="preserve">       Januar / August 2016</t>
  </si>
  <si>
    <t>-</t>
  </si>
  <si>
    <t>x</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</si>
  <si>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</si>
  <si>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</si>
  <si>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</si>
  <si>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</si>
  <si>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</si>
  <si>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</si>
  <si>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</si>
  <si>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</si>
  <si>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</si>
  <si>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</si>
  <si>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</si>
  <si>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Kasachstan </t>
  </si>
  <si>
    <t xml:space="preserve">Lettland </t>
  </si>
  <si>
    <t xml:space="preserve">Ehemalige jugoslaw. Republik Mazedonien </t>
  </si>
  <si>
    <t xml:space="preserve">Belarus </t>
  </si>
  <si>
    <t xml:space="preserve">Serbien </t>
  </si>
  <si>
    <t xml:space="preserve">Usbekistan </t>
  </si>
  <si>
    <t xml:space="preserve">Aserbaidschan </t>
  </si>
  <si>
    <t xml:space="preserve">Georgien </t>
  </si>
  <si>
    <t xml:space="preserve">Bosnien und Herzegowina </t>
  </si>
  <si>
    <t xml:space="preserve">Marshallinseln </t>
  </si>
  <si>
    <t xml:space="preserve">Liechtenstein </t>
  </si>
  <si>
    <t xml:space="preserve">Montenegro </t>
  </si>
  <si>
    <t xml:space="preserve">Republik Moldau </t>
  </si>
  <si>
    <t xml:space="preserve">Besetzte palästinensische Gebiete </t>
  </si>
  <si>
    <t xml:space="preserve">Armenien </t>
  </si>
  <si>
    <t xml:space="preserve">Kirgisistan </t>
  </si>
  <si>
    <t xml:space="preserve">San Marino </t>
  </si>
  <si>
    <t xml:space="preserve">Tadschikistan </t>
  </si>
  <si>
    <t xml:space="preserve">Eritrea </t>
  </si>
  <si>
    <t xml:space="preserve">Ceuta </t>
  </si>
  <si>
    <t xml:space="preserve">Bouvetinsel </t>
  </si>
  <si>
    <t xml:space="preserve">Melilla </t>
  </si>
  <si>
    <t xml:space="preserve">Guam </t>
  </si>
  <si>
    <t xml:space="preserve">Französiche Südgebiete </t>
  </si>
  <si>
    <t>Bonaire, Saba</t>
  </si>
  <si>
    <t xml:space="preserve">Nördliche Marianen </t>
  </si>
  <si>
    <t xml:space="preserve">Amerikanische Überseeinseln, kleinere </t>
  </si>
  <si>
    <t xml:space="preserve">Cookinseln </t>
  </si>
  <si>
    <t xml:space="preserve">Norfolkinsel </t>
  </si>
  <si>
    <t xml:space="preserve">Antarktis </t>
  </si>
  <si>
    <t xml:space="preserve">Amerikanisch-Samoa </t>
  </si>
  <si>
    <t xml:space="preserve">Föderierte Staaten von Mikronesien </t>
  </si>
  <si>
    <t xml:space="preserve">Timor-Leste </t>
  </si>
  <si>
    <t xml:space="preserve">Kokosinseln  </t>
  </si>
  <si>
    <t xml:space="preserve">Niue </t>
  </si>
  <si>
    <t xml:space="preserve">Palau </t>
  </si>
  <si>
    <t xml:space="preserve">Heard und McDonaldinseln </t>
  </si>
  <si>
    <t xml:space="preserve">Südgeorgien u.d.Südlichen Sandwichinseln </t>
  </si>
  <si>
    <t>Außerdem</t>
  </si>
  <si>
    <t xml:space="preserve">Hohe See </t>
  </si>
  <si>
    <t>Januar / August 2016</t>
  </si>
  <si>
    <t xml:space="preserve"> Exporte Januar / August 2016</t>
  </si>
  <si>
    <t xml:space="preserve"> Importe Januar / August 2016</t>
  </si>
  <si>
    <t>Erschienen am  24.10.2016</t>
  </si>
  <si>
    <t>Telefon: +49 (0) 611 / 75 24 81</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</si>
</sst>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 numFmtId="194" formatCode="\-\ ??0.0"/>
  </numFmts>
  <fonts count="82"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b/>
      <vertAlign val="superscript"/>
      <sz val="10"/>
      <name val="MetaNormalLF-Roman"/>
      <family val="2"/>
    </font>
    <font>
      <sz val="10"/>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1">
    <xf numFmtId="0" fontId="0" fillId="0" borderId="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2"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6"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4"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9" borderId="0" applyNumberFormat="0" applyBorder="0" applyAlignment="0" applyProtection="0"/>
    <xf numFmtId="0" fontId="35" fillId="15" borderId="0" applyNumberFormat="0" applyBorder="0" applyAlignment="0" applyProtection="0"/>
    <xf numFmtId="0" fontId="35" fillId="13" borderId="0" applyNumberFormat="0" applyBorder="0" applyAlignment="0" applyProtection="0"/>
    <xf numFmtId="0" fontId="35" fillId="20" borderId="0" applyNumberFormat="0" applyBorder="0" applyAlignment="0" applyProtection="0"/>
    <xf numFmtId="0" fontId="36" fillId="12" borderId="1" applyNumberFormat="0" applyAlignment="0" applyProtection="0"/>
    <xf numFmtId="0" fontId="37" fillId="12" borderId="2" applyNumberFormat="0" applyAlignment="0" applyProtection="0"/>
    <xf numFmtId="0" fontId="38" fillId="2" borderId="2" applyNumberFormat="0" applyAlignment="0" applyProtection="0"/>
    <xf numFmtId="0" fontId="39" fillId="0" borderId="3" applyNumberFormat="0" applyFill="0" applyAlignment="0" applyProtection="0"/>
    <xf numFmtId="0" fontId="40" fillId="0" borderId="0" applyNumberFormat="0" applyFill="0" applyBorder="0" applyAlignment="0" applyProtection="0"/>
    <xf numFmtId="0" fontId="41" fillId="5" borderId="0" applyNumberFormat="0" applyBorder="0" applyAlignment="0" applyProtection="0"/>
    <xf numFmtId="0" fontId="5" fillId="0" borderId="0" applyNumberFormat="0" applyFill="0" applyBorder="0" applyAlignment="0" applyProtection="0">
      <alignment vertical="top"/>
      <protection locked="0"/>
    </xf>
    <xf numFmtId="0" fontId="42" fillId="21" borderId="0" applyNumberFormat="0" applyBorder="0" applyAlignment="0" applyProtection="0"/>
    <xf numFmtId="0" fontId="4" fillId="22" borderId="4" applyNumberFormat="0" applyFont="0" applyAlignment="0" applyProtection="0"/>
    <xf numFmtId="0" fontId="43" fillId="4" borderId="0" applyNumberFormat="0" applyBorder="0" applyAlignment="0" applyProtection="0"/>
    <xf numFmtId="0" fontId="8" fillId="0" borderId="0"/>
    <xf numFmtId="0" fontId="8" fillId="0" borderId="0"/>
    <xf numFmtId="0" fontId="8" fillId="0" borderId="0"/>
    <xf numFmtId="0" fontId="4" fillId="0" borderId="0"/>
    <xf numFmtId="0" fontId="8" fillId="0" borderId="0"/>
    <xf numFmtId="0" fontId="44" fillId="0" borderId="0" applyNumberFormat="0" applyFill="0" applyBorder="0" applyAlignment="0" applyProtection="0"/>
    <xf numFmtId="0" fontId="45" fillId="0" borderId="5" applyNumberFormat="0" applyFill="0" applyAlignment="0" applyProtection="0"/>
    <xf numFmtId="0" fontId="46" fillId="0" borderId="6" applyNumberFormat="0" applyFill="0" applyAlignment="0" applyProtection="0"/>
    <xf numFmtId="0" fontId="47" fillId="0" borderId="7" applyNumberFormat="0" applyFill="0" applyAlignment="0" applyProtection="0"/>
    <xf numFmtId="0" fontId="47" fillId="0" borderId="0" applyNumberFormat="0" applyFill="0" applyBorder="0" applyAlignment="0" applyProtection="0"/>
    <xf numFmtId="0" fontId="48" fillId="0" borderId="8" applyNumberFormat="0" applyFill="0" applyAlignment="0" applyProtection="0"/>
    <xf numFmtId="0" fontId="49" fillId="0" borderId="0" applyNumberFormat="0" applyFill="0" applyBorder="0" applyAlignment="0" applyProtection="0"/>
    <xf numFmtId="0" fontId="50" fillId="23" borderId="9" applyNumberFormat="0" applyAlignment="0" applyProtection="0"/>
    <xf numFmtId="0" fontId="8" fillId="0" borderId="0"/>
    <xf numFmtId="0" fontId="11" fillId="0" borderId="0"/>
    <xf numFmtId="0" fontId="51" fillId="0" borderId="0" applyNumberFormat="0" applyFill="0" applyBorder="0" applyAlignment="0" applyProtection="0">
      <alignment vertical="top"/>
      <protection locked="0"/>
    </xf>
    <xf numFmtId="0" fontId="52" fillId="0" borderId="0"/>
    <xf numFmtId="0" fontId="11" fillId="0" borderId="0"/>
    <xf numFmtId="0" fontId="53" fillId="0" borderId="0"/>
    <xf numFmtId="0" fontId="4" fillId="0" borderId="0"/>
    <xf numFmtId="0" fontId="54" fillId="0" borderId="0"/>
    <xf numFmtId="0" fontId="55" fillId="0" borderId="0" applyNumberFormat="0" applyFill="0" applyBorder="0" applyAlignment="0" applyProtection="0">
      <alignment vertical="top"/>
      <protection locked="0"/>
    </xf>
    <xf numFmtId="0" fontId="8" fillId="0" borderId="0"/>
    <xf numFmtId="0" fontId="8" fillId="0" borderId="0"/>
    <xf numFmtId="0" fontId="56" fillId="0" borderId="0"/>
    <xf numFmtId="0" fontId="57" fillId="0" borderId="0"/>
    <xf numFmtId="0" fontId="58" fillId="0" borderId="0"/>
    <xf numFmtId="0" fontId="8" fillId="0" borderId="0"/>
    <xf numFmtId="0" fontId="60" fillId="0" borderId="0"/>
    <xf numFmtId="0" fontId="61" fillId="0" borderId="0"/>
    <xf numFmtId="0" fontId="62" fillId="0" borderId="0"/>
    <xf numFmtId="0" fontId="8" fillId="0" borderId="0"/>
    <xf numFmtId="0" fontId="63" fillId="26" borderId="0" applyNumberFormat="0" applyBorder="0" applyAlignment="0" applyProtection="0"/>
    <xf numFmtId="0" fontId="63" fillId="27" borderId="0" applyNumberFormat="0" applyBorder="0" applyAlignment="0" applyProtection="0"/>
    <xf numFmtId="0" fontId="63" fillId="28" borderId="0" applyNumberFormat="0" applyBorder="0" applyAlignment="0" applyProtection="0"/>
    <xf numFmtId="0" fontId="63" fillId="29" borderId="0" applyNumberFormat="0" applyBorder="0" applyAlignment="0" applyProtection="0"/>
    <xf numFmtId="0" fontId="63" fillId="30" borderId="0" applyNumberFormat="0" applyBorder="0" applyAlignment="0" applyProtection="0"/>
    <xf numFmtId="0" fontId="63" fillId="31" borderId="0" applyNumberFormat="0" applyBorder="0" applyAlignment="0" applyProtection="0"/>
    <xf numFmtId="0" fontId="65" fillId="32" borderId="25" applyNumberFormat="0" applyAlignment="0" applyProtection="0"/>
    <xf numFmtId="0" fontId="66" fillId="32" borderId="26" applyNumberFormat="0" applyAlignment="0" applyProtection="0"/>
    <xf numFmtId="0" fontId="67" fillId="33" borderId="26" applyNumberFormat="0" applyAlignment="0" applyProtection="0"/>
    <xf numFmtId="0" fontId="68" fillId="0" borderId="27" applyNumberFormat="0" applyFill="0" applyAlignment="0" applyProtection="0"/>
    <xf numFmtId="0" fontId="69" fillId="0" borderId="0" applyNumberFormat="0" applyFill="0" applyBorder="0" applyAlignment="0" applyProtection="0"/>
    <xf numFmtId="0" fontId="70" fillId="34" borderId="0" applyNumberFormat="0" applyBorder="0" applyAlignment="0" applyProtection="0"/>
    <xf numFmtId="0" fontId="71" fillId="35" borderId="0" applyNumberFormat="0" applyBorder="0" applyAlignment="0" applyProtection="0"/>
    <xf numFmtId="0" fontId="3" fillId="36" borderId="28" applyNumberFormat="0" applyFont="0" applyAlignment="0" applyProtection="0"/>
    <xf numFmtId="0" fontId="64" fillId="37" borderId="0" applyNumberFormat="0" applyBorder="0" applyAlignment="0" applyProtection="0"/>
    <xf numFmtId="0" fontId="3" fillId="0" borderId="0"/>
    <xf numFmtId="0" fontId="4" fillId="0" borderId="0"/>
    <xf numFmtId="0" fontId="8" fillId="0" borderId="0"/>
    <xf numFmtId="0" fontId="8" fillId="0" borderId="0"/>
    <xf numFmtId="0" fontId="72" fillId="0" borderId="29" applyNumberFormat="0" applyFill="0" applyAlignment="0" applyProtection="0"/>
    <xf numFmtId="0" fontId="73" fillId="0" borderId="30" applyNumberFormat="0" applyFill="0" applyAlignment="0" applyProtection="0"/>
    <xf numFmtId="0" fontId="74" fillId="0" borderId="31"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xf numFmtId="0" fontId="76" fillId="0" borderId="32" applyNumberFormat="0" applyFill="0" applyAlignment="0" applyProtection="0"/>
    <xf numFmtId="0" fontId="77" fillId="0" borderId="0" applyNumberFormat="0" applyFill="0" applyBorder="0" applyAlignment="0" applyProtection="0"/>
    <xf numFmtId="0" fontId="78" fillId="38" borderId="33" applyNumberFormat="0" applyAlignment="0" applyProtection="0"/>
    <xf numFmtId="9" fontId="4" fillId="0" borderId="0" applyFont="0" applyFill="0" applyBorder="0" applyAlignment="0" applyProtection="0"/>
    <xf numFmtId="0" fontId="4" fillId="0" borderId="0"/>
    <xf numFmtId="0" fontId="8" fillId="0" borderId="0"/>
    <xf numFmtId="0" fontId="8" fillId="0" borderId="0"/>
    <xf numFmtId="0" fontId="2" fillId="0" borderId="0"/>
    <xf numFmtId="0" fontId="1" fillId="0" borderId="0"/>
    <xf numFmtId="0" fontId="81" fillId="0" borderId="0"/>
  </cellStyleXfs>
  <cellXfs count="573">
    <xf numFmtId="0" fontId="0" fillId="0" borderId="0" xfId="0"/>
    <xf numFmtId="49" fontId="20" fillId="0" borderId="0" xfId="0" applyNumberFormat="1" applyFont="1" applyAlignment="1">
      <alignment horizontal="left" vertical="top" indent="1"/>
    </xf>
    <xf numFmtId="0" fontId="9" fillId="0" borderId="0" xfId="0" applyNumberFormat="1" applyFont="1" applyFill="1" applyAlignment="1">
      <alignment vertical="center"/>
    </xf>
    <xf numFmtId="49" fontId="21" fillId="0" borderId="0" xfId="0" applyNumberFormat="1" applyFont="1" applyAlignment="1">
      <alignment horizontal="left" vertical="top" indent="1"/>
    </xf>
    <xf numFmtId="0" fontId="6" fillId="0" borderId="0" xfId="0" applyNumberFormat="1" applyFont="1" applyFill="1" applyAlignment="1">
      <alignment horizontal="center" vertical="center"/>
    </xf>
    <xf numFmtId="49" fontId="7" fillId="0" borderId="0" xfId="0" applyNumberFormat="1" applyFont="1" applyAlignment="1">
      <alignment horizontal="left" vertical="top" indent="1"/>
    </xf>
    <xf numFmtId="0" fontId="7" fillId="0" borderId="0" xfId="0" applyFont="1"/>
    <xf numFmtId="49" fontId="6" fillId="24" borderId="0" xfId="0" applyNumberFormat="1" applyFont="1" applyFill="1" applyAlignment="1">
      <alignment horizontal="left" vertical="top" indent="1"/>
    </xf>
    <xf numFmtId="0" fontId="6" fillId="24" borderId="0" xfId="0" applyFont="1" applyFill="1" applyAlignment="1">
      <alignment vertical="top" wrapText="1"/>
    </xf>
    <xf numFmtId="0" fontId="10" fillId="0" borderId="0" xfId="0" applyNumberFormat="1" applyFont="1" applyFill="1" applyAlignment="1">
      <alignment vertical="center"/>
    </xf>
    <xf numFmtId="0" fontId="7" fillId="0" borderId="0" xfId="0" applyNumberFormat="1" applyFont="1" applyFill="1"/>
    <xf numFmtId="0" fontId="22" fillId="0" borderId="0" xfId="31" applyNumberFormat="1" applyFont="1" applyFill="1" applyAlignment="1" applyProtection="1">
      <alignment vertical="center"/>
    </xf>
    <xf numFmtId="49" fontId="7" fillId="0" borderId="0" xfId="0" applyNumberFormat="1" applyFont="1" applyFill="1" applyAlignment="1">
      <alignment horizontal="left" vertical="top" indent="1"/>
    </xf>
    <xf numFmtId="0" fontId="7" fillId="0" borderId="0" xfId="0" applyNumberFormat="1" applyFont="1" applyFill="1" applyAlignment="1">
      <alignment vertical="center"/>
    </xf>
    <xf numFmtId="0" fontId="6" fillId="24" borderId="0" xfId="0" applyNumberFormat="1" applyFont="1" applyFill="1" applyAlignment="1">
      <alignment vertical="center"/>
    </xf>
    <xf numFmtId="0" fontId="10" fillId="0" borderId="0" xfId="0" applyNumberFormat="1" applyFont="1" applyFill="1"/>
    <xf numFmtId="0" fontId="6" fillId="24" borderId="0" xfId="0" applyNumberFormat="1" applyFont="1" applyFill="1" applyAlignment="1">
      <alignment vertical="center" wrapText="1"/>
    </xf>
    <xf numFmtId="49" fontId="10" fillId="0" borderId="0" xfId="0" applyNumberFormat="1" applyFont="1" applyFill="1" applyAlignment="1">
      <alignment horizontal="left" vertical="top" indent="1"/>
    </xf>
    <xf numFmtId="0" fontId="22" fillId="0" borderId="0" xfId="31" applyFont="1" applyFill="1" applyAlignment="1" applyProtection="1"/>
    <xf numFmtId="0" fontId="6" fillId="0" borderId="0" xfId="0" applyFont="1" applyFill="1" applyAlignment="1">
      <alignment horizontal="left"/>
    </xf>
    <xf numFmtId="0" fontId="7" fillId="0" borderId="0" xfId="0" applyFont="1" applyFill="1" applyAlignment="1">
      <alignment horizontal="left"/>
    </xf>
    <xf numFmtId="0" fontId="7" fillId="0" borderId="0" xfId="0" applyNumberFormat="1" applyFont="1" applyFill="1" applyAlignment="1">
      <alignment horizontal="right"/>
    </xf>
    <xf numFmtId="0" fontId="7" fillId="0" borderId="0" xfId="0" applyNumberFormat="1" applyFont="1" applyFill="1" applyAlignment="1"/>
    <xf numFmtId="0" fontId="20" fillId="0" borderId="0" xfId="0" applyFont="1"/>
    <xf numFmtId="167" fontId="25" fillId="0" borderId="0" xfId="0" applyNumberFormat="1" applyFont="1"/>
    <xf numFmtId="0" fontId="26" fillId="0" borderId="0" xfId="0" applyFont="1"/>
    <xf numFmtId="169" fontId="25" fillId="0" borderId="0" xfId="38" applyNumberFormat="1" applyFont="1" applyAlignment="1" applyProtection="1">
      <alignment horizontal="right" vertical="center"/>
    </xf>
    <xf numFmtId="169" fontId="25" fillId="0" borderId="0" xfId="0" applyNumberFormat="1" applyFont="1" applyAlignment="1" applyProtection="1">
      <alignment horizontal="right" vertical="center"/>
    </xf>
    <xf numFmtId="0" fontId="27" fillId="0" borderId="0" xfId="0" applyFont="1"/>
    <xf numFmtId="0" fontId="6" fillId="0" borderId="12" xfId="0" applyNumberFormat="1" applyFont="1" applyBorder="1" applyAlignment="1">
      <alignment horizontal="center"/>
    </xf>
    <xf numFmtId="0" fontId="6" fillId="0" borderId="0" xfId="0" applyFont="1" applyBorder="1" applyAlignment="1">
      <alignment horizont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69" fontId="28" fillId="0" borderId="0" xfId="0" applyNumberFormat="1" applyFont="1"/>
    <xf numFmtId="169" fontId="25" fillId="0" borderId="0" xfId="0" applyNumberFormat="1" applyFont="1"/>
    <xf numFmtId="0" fontId="6" fillId="0" borderId="0" xfId="0" applyFont="1"/>
    <xf numFmtId="0" fontId="6" fillId="0" borderId="13" xfId="0" applyNumberFormat="1" applyFont="1" applyBorder="1" applyAlignment="1">
      <alignment horizontal="right"/>
    </xf>
    <xf numFmtId="170" fontId="9" fillId="0" borderId="0" xfId="0" applyNumberFormat="1" applyFont="1" applyProtection="1">
      <protection locked="0"/>
    </xf>
    <xf numFmtId="180" fontId="9" fillId="0" borderId="0" xfId="0" applyNumberFormat="1" applyFont="1"/>
    <xf numFmtId="171" fontId="9" fillId="0" borderId="0" xfId="0" applyNumberFormat="1" applyFont="1"/>
    <xf numFmtId="169" fontId="9" fillId="0" borderId="0" xfId="0" applyNumberFormat="1" applyFont="1"/>
    <xf numFmtId="0" fontId="9" fillId="0" borderId="0" xfId="0" applyFont="1"/>
    <xf numFmtId="175" fontId="20" fillId="0" borderId="0" xfId="0" applyNumberFormat="1" applyFont="1"/>
    <xf numFmtId="174" fontId="20" fillId="0" borderId="0" xfId="0" applyNumberFormat="1" applyFont="1"/>
    <xf numFmtId="0" fontId="20" fillId="0" borderId="0" xfId="0" applyNumberFormat="1" applyFont="1"/>
    <xf numFmtId="164" fontId="9" fillId="0" borderId="0" xfId="0" applyNumberFormat="1" applyFont="1" applyProtection="1">
      <protection locked="0"/>
    </xf>
    <xf numFmtId="178" fontId="20" fillId="0" borderId="0" xfId="0" applyNumberFormat="1" applyFont="1"/>
    <xf numFmtId="177" fontId="20" fillId="0" borderId="0" xfId="0" applyNumberFormat="1" applyFont="1"/>
    <xf numFmtId="0" fontId="6" fillId="0" borderId="12" xfId="0" applyFont="1" applyBorder="1" applyAlignment="1">
      <alignment horizontal="center"/>
    </xf>
    <xf numFmtId="170" fontId="20" fillId="0" borderId="0" xfId="0" applyNumberFormat="1" applyFont="1"/>
    <xf numFmtId="185" fontId="6" fillId="0" borderId="13" xfId="0" applyNumberFormat="1" applyFont="1" applyBorder="1" applyAlignment="1">
      <alignment horizontal="left"/>
    </xf>
    <xf numFmtId="170" fontId="6" fillId="0" borderId="0" xfId="0" applyNumberFormat="1" applyFont="1" applyAlignment="1">
      <alignment horizontal="right"/>
    </xf>
    <xf numFmtId="0" fontId="6" fillId="0" borderId="0" xfId="0" applyFont="1" applyAlignment="1">
      <alignment vertical="center"/>
    </xf>
    <xf numFmtId="170" fontId="6" fillId="0" borderId="0" xfId="0" applyNumberFormat="1" applyFont="1" applyAlignment="1">
      <alignment vertical="center"/>
    </xf>
    <xf numFmtId="0" fontId="29" fillId="0" borderId="0" xfId="0" applyFont="1" applyAlignment="1">
      <alignment vertical="center"/>
    </xf>
    <xf numFmtId="170" fontId="6" fillId="0" borderId="0" xfId="0" applyNumberFormat="1" applyFont="1" applyFill="1" applyAlignment="1">
      <alignment horizontal="right"/>
    </xf>
    <xf numFmtId="49" fontId="6" fillId="0" borderId="13" xfId="0" applyNumberFormat="1" applyFont="1" applyBorder="1" applyAlignment="1">
      <alignment horizontal="right"/>
    </xf>
    <xf numFmtId="0" fontId="20" fillId="0" borderId="0" xfId="0" applyNumberFormat="1" applyFont="1" applyBorder="1"/>
    <xf numFmtId="0" fontId="6" fillId="0" borderId="0" xfId="0" applyFont="1" applyBorder="1" applyAlignment="1">
      <alignment horizontal="left" vertical="center"/>
    </xf>
    <xf numFmtId="169" fontId="25" fillId="0" borderId="0" xfId="0" applyNumberFormat="1" applyFont="1" applyAlignment="1" applyProtection="1">
      <alignment horizontal="right"/>
    </xf>
    <xf numFmtId="164" fontId="6" fillId="0" borderId="0" xfId="0" applyNumberFormat="1" applyFont="1" applyBorder="1" applyAlignment="1">
      <alignment horizontal="right"/>
    </xf>
    <xf numFmtId="176" fontId="6" fillId="0" borderId="0" xfId="0" applyNumberFormat="1" applyFont="1" applyAlignment="1" applyProtection="1">
      <alignment horizontal="right"/>
    </xf>
    <xf numFmtId="169" fontId="28" fillId="0" borderId="0" xfId="0" applyNumberFormat="1" applyFont="1" applyAlignment="1" applyProtection="1">
      <alignment horizontal="right"/>
    </xf>
    <xf numFmtId="0" fontId="31" fillId="0" borderId="0" xfId="0" applyFont="1"/>
    <xf numFmtId="0" fontId="6" fillId="0" borderId="0" xfId="0" applyFont="1" applyBorder="1"/>
    <xf numFmtId="0" fontId="6" fillId="0" borderId="13" xfId="0" applyNumberFormat="1" applyFont="1" applyBorder="1"/>
    <xf numFmtId="179" fontId="6" fillId="0" borderId="0" xfId="0" applyNumberFormat="1" applyFont="1" applyAlignment="1" applyProtection="1">
      <alignment horizontal="right"/>
      <protection locked="0"/>
    </xf>
    <xf numFmtId="169" fontId="25" fillId="0" borderId="0" xfId="0" quotePrefix="1" applyNumberFormat="1" applyFont="1" applyAlignment="1" applyProtection="1">
      <alignment horizontal="right"/>
      <protection locked="0"/>
    </xf>
    <xf numFmtId="0" fontId="6" fillId="0" borderId="13" xfId="0" applyFont="1" applyBorder="1" applyAlignment="1">
      <alignment horizontal="right" wrapText="1"/>
    </xf>
    <xf numFmtId="172" fontId="25" fillId="0" borderId="0" xfId="0" applyNumberFormat="1" applyFont="1" applyAlignment="1" applyProtection="1">
      <alignment horizontal="right"/>
    </xf>
    <xf numFmtId="182" fontId="25" fillId="0" borderId="0" xfId="0" applyNumberFormat="1" applyFont="1" applyAlignment="1" applyProtection="1">
      <alignment horizontal="right"/>
    </xf>
    <xf numFmtId="180" fontId="28" fillId="0" borderId="0" xfId="0" applyNumberFormat="1" applyFont="1" applyAlignment="1" applyProtection="1">
      <alignment horizontal="right"/>
    </xf>
    <xf numFmtId="0" fontId="25" fillId="0" borderId="0" xfId="0" applyFont="1"/>
    <xf numFmtId="49" fontId="6" fillId="0" borderId="0" xfId="0" applyNumberFormat="1" applyFont="1" applyBorder="1"/>
    <xf numFmtId="170" fontId="25" fillId="0" borderId="0" xfId="0" applyNumberFormat="1" applyFont="1" applyAlignment="1">
      <alignment horizontal="right"/>
    </xf>
    <xf numFmtId="49" fontId="6" fillId="0" borderId="0" xfId="0" applyNumberFormat="1" applyFont="1"/>
    <xf numFmtId="170" fontId="6" fillId="0" borderId="0" xfId="0" applyNumberFormat="1" applyFont="1" applyAlignment="1">
      <alignment horizontal="left"/>
    </xf>
    <xf numFmtId="0" fontId="6" fillId="0" borderId="0" xfId="0" applyFont="1" applyAlignment="1">
      <alignment horizontal="left"/>
    </xf>
    <xf numFmtId="49" fontId="6" fillId="0" borderId="0" xfId="0" applyNumberFormat="1" applyFont="1" applyBorder="1" applyAlignment="1">
      <alignment horizontal="right"/>
    </xf>
    <xf numFmtId="169" fontId="6" fillId="0" borderId="0" xfId="0" applyNumberFormat="1" applyFont="1"/>
    <xf numFmtId="0" fontId="9" fillId="0" borderId="0" xfId="0" applyFont="1" applyAlignment="1" applyProtection="1">
      <protection locked="0"/>
    </xf>
    <xf numFmtId="49" fontId="6" fillId="0" borderId="16" xfId="0" applyNumberFormat="1" applyFont="1" applyBorder="1"/>
    <xf numFmtId="186" fontId="25" fillId="0" borderId="0" xfId="0" applyNumberFormat="1" applyFont="1" applyAlignment="1" applyProtection="1">
      <alignment horizontal="right"/>
    </xf>
    <xf numFmtId="169" fontId="25" fillId="0" borderId="0" xfId="0" applyNumberFormat="1" applyFont="1" applyFill="1" applyAlignment="1" applyProtection="1">
      <alignment horizontal="right"/>
    </xf>
    <xf numFmtId="0" fontId="0" fillId="0" borderId="21" xfId="0" applyBorder="1"/>
    <xf numFmtId="0" fontId="14" fillId="0" borderId="0" xfId="0" applyFont="1"/>
    <xf numFmtId="0" fontId="15" fillId="0" borderId="0" xfId="0" applyFont="1" applyProtection="1">
      <protection locked="0"/>
    </xf>
    <xf numFmtId="0" fontId="0" fillId="0" borderId="0" xfId="0" applyProtection="1">
      <protection locked="0"/>
    </xf>
    <xf numFmtId="49" fontId="16" fillId="0" borderId="0" xfId="0" applyNumberFormat="1" applyFont="1" applyProtection="1">
      <protection locked="0"/>
    </xf>
    <xf numFmtId="0" fontId="16" fillId="0" borderId="0" xfId="0" applyFont="1" applyProtection="1">
      <protection locked="0"/>
    </xf>
    <xf numFmtId="0" fontId="17" fillId="0" borderId="0" xfId="0" applyFont="1" applyProtection="1">
      <protection locked="0"/>
    </xf>
    <xf numFmtId="49" fontId="18" fillId="0" borderId="0" xfId="0" applyNumberFormat="1" applyFont="1" applyAlignment="1" applyProtection="1">
      <alignment horizontal="left"/>
      <protection locked="0"/>
    </xf>
    <xf numFmtId="0" fontId="19" fillId="0" borderId="0" xfId="0" applyFont="1" applyAlignment="1">
      <alignment horizontal="left"/>
    </xf>
    <xf numFmtId="0" fontId="6" fillId="0" borderId="0" xfId="37" applyFont="1"/>
    <xf numFmtId="187" fontId="6" fillId="0" borderId="0" xfId="37" applyNumberFormat="1" applyFont="1"/>
    <xf numFmtId="0" fontId="6" fillId="0" borderId="0" xfId="0" applyNumberFormat="1" applyFont="1" applyBorder="1" applyAlignment="1">
      <alignment horizontal="left"/>
    </xf>
    <xf numFmtId="169" fontId="25" fillId="0" borderId="0" xfId="0" applyNumberFormat="1" applyFont="1" applyAlignment="1">
      <alignment horizontal="right"/>
    </xf>
    <xf numFmtId="176" fontId="6" fillId="0" borderId="0" xfId="0" applyNumberFormat="1" applyFont="1" applyAlignment="1">
      <alignment horizontal="right"/>
    </xf>
    <xf numFmtId="190" fontId="28" fillId="0" borderId="0" xfId="0" applyNumberFormat="1" applyFont="1" applyAlignment="1">
      <alignment horizontal="right"/>
    </xf>
    <xf numFmtId="190" fontId="25" fillId="0" borderId="0" xfId="0" applyNumberFormat="1" applyFont="1" applyAlignment="1">
      <alignment horizontal="right"/>
    </xf>
    <xf numFmtId="0" fontId="8" fillId="0" borderId="0" xfId="37"/>
    <xf numFmtId="164" fontId="0" fillId="0" borderId="0" xfId="0" applyNumberFormat="1"/>
    <xf numFmtId="0" fontId="6" fillId="0" borderId="15" xfId="0" applyFont="1" applyBorder="1"/>
    <xf numFmtId="49" fontId="7" fillId="0" borderId="0" xfId="0" quotePrefix="1" applyNumberFormat="1" applyFont="1" applyAlignment="1">
      <alignment horizontal="left" vertical="top" indent="1"/>
    </xf>
    <xf numFmtId="0" fontId="0" fillId="0" borderId="0" xfId="0" applyAlignment="1">
      <alignment horizontal="right"/>
    </xf>
    <xf numFmtId="0" fontId="22" fillId="0" borderId="0" xfId="31" applyNumberFormat="1" applyFont="1" applyAlignment="1" applyProtection="1">
      <alignment vertical="center"/>
    </xf>
    <xf numFmtId="0" fontId="8" fillId="0" borderId="0" xfId="35"/>
    <xf numFmtId="3" fontId="8" fillId="0" borderId="0" xfId="35" applyNumberFormat="1"/>
    <xf numFmtId="0" fontId="8" fillId="0" borderId="13" xfId="35" applyBorder="1" applyAlignment="1">
      <alignment horizontal="center" vertical="center"/>
    </xf>
    <xf numFmtId="2" fontId="8" fillId="0" borderId="0" xfId="35" applyNumberFormat="1" applyBorder="1" applyAlignment="1">
      <alignment horizontal="center" vertical="center"/>
    </xf>
    <xf numFmtId="3" fontId="8" fillId="0" borderId="0" xfId="35" applyNumberFormat="1" applyBorder="1" applyAlignment="1">
      <alignment horizontal="center" vertical="center"/>
    </xf>
    <xf numFmtId="165" fontId="8" fillId="0" borderId="0" xfId="35" applyNumberFormat="1" applyBorder="1" applyAlignment="1">
      <alignment horizontal="center" vertical="center"/>
    </xf>
    <xf numFmtId="0" fontId="6" fillId="0" borderId="13" xfId="35" applyFont="1" applyBorder="1" applyAlignment="1">
      <alignment horizontal="left"/>
    </xf>
    <xf numFmtId="165" fontId="8" fillId="0" borderId="0" xfId="35" applyNumberFormat="1"/>
    <xf numFmtId="165" fontId="8" fillId="0" borderId="0" xfId="35" applyNumberFormat="1" applyBorder="1" applyAlignment="1">
      <alignment horizontal="center"/>
    </xf>
    <xf numFmtId="193" fontId="8" fillId="0" borderId="0" xfId="35" applyNumberFormat="1" applyAlignment="1">
      <alignment horizontal="right"/>
    </xf>
    <xf numFmtId="189" fontId="8" fillId="0" borderId="0" xfId="35" applyNumberFormat="1"/>
    <xf numFmtId="0" fontId="8" fillId="0" borderId="0" xfId="35" applyBorder="1"/>
    <xf numFmtId="0" fontId="8" fillId="0" borderId="12" xfId="35" applyBorder="1" applyAlignment="1">
      <alignment horizontal="center" vertical="center"/>
    </xf>
    <xf numFmtId="0" fontId="5" fillId="0" borderId="0" xfId="31" applyAlignment="1" applyProtection="1"/>
    <xf numFmtId="0" fontId="8" fillId="0" borderId="0" xfId="0" applyFont="1" applyAlignment="1">
      <alignment horizontal="right"/>
    </xf>
    <xf numFmtId="49" fontId="8" fillId="0" borderId="0" xfId="0" applyNumberFormat="1" applyFont="1" applyAlignment="1">
      <alignment horizontal="left"/>
    </xf>
    <xf numFmtId="169" fontId="25" fillId="0" borderId="0" xfId="0" quotePrefix="1" applyNumberFormat="1" applyFont="1" applyAlignment="1" applyProtection="1">
      <alignment horizontal="right" vertical="center"/>
    </xf>
    <xf numFmtId="0" fontId="6" fillId="0" borderId="0" xfId="37" applyFont="1" applyAlignment="1">
      <alignment horizontal="left"/>
    </xf>
    <xf numFmtId="187" fontId="6" fillId="0" borderId="0" xfId="37" applyNumberFormat="1" applyFont="1" applyAlignment="1">
      <alignment horizontal="left"/>
    </xf>
    <xf numFmtId="170" fontId="6" fillId="0" borderId="0" xfId="0" applyNumberFormat="1" applyFont="1" applyBorder="1" applyAlignment="1">
      <alignment horizontal="center"/>
    </xf>
    <xf numFmtId="170" fontId="6" fillId="0" borderId="0" xfId="0" applyNumberFormat="1" applyFont="1" applyBorder="1" applyAlignment="1">
      <alignment horizontal="right"/>
    </xf>
    <xf numFmtId="0" fontId="8" fillId="0" borderId="0" xfId="0" applyFont="1" applyFill="1"/>
    <xf numFmtId="0" fontId="8" fillId="0" borderId="0" xfId="0" applyFont="1" applyAlignment="1" applyProtection="1">
      <alignment horizontal="left"/>
      <protection locked="0"/>
    </xf>
    <xf numFmtId="0" fontId="8" fillId="0" borderId="14" xfId="0" applyFont="1" applyBorder="1" applyAlignment="1" applyProtection="1">
      <alignment horizontal="center" vertical="center"/>
      <protection locked="0"/>
    </xf>
    <xf numFmtId="49" fontId="8" fillId="0" borderId="0" xfId="0" applyNumberFormat="1" applyFont="1"/>
    <xf numFmtId="0" fontId="8" fillId="0" borderId="0" xfId="37" applyFont="1" applyAlignment="1">
      <alignment horizontal="left"/>
    </xf>
    <xf numFmtId="164" fontId="8" fillId="0" borderId="0" xfId="37" applyNumberFormat="1" applyFont="1" applyAlignment="1">
      <alignment horizontal="right"/>
    </xf>
    <xf numFmtId="176" fontId="8" fillId="0" borderId="0" xfId="37" applyNumberFormat="1" applyFont="1" applyAlignment="1">
      <alignment horizontal="right"/>
    </xf>
    <xf numFmtId="170" fontId="6" fillId="0" borderId="0" xfId="37" applyNumberFormat="1" applyFont="1" applyAlignment="1">
      <alignment horizontal="right"/>
    </xf>
    <xf numFmtId="164" fontId="6" fillId="0" borderId="0" xfId="37" applyNumberFormat="1" applyFont="1" applyAlignment="1">
      <alignment horizontal="right"/>
    </xf>
    <xf numFmtId="176" fontId="6" fillId="0" borderId="0" xfId="37" applyNumberFormat="1" applyFont="1" applyAlignment="1">
      <alignment horizontal="right"/>
    </xf>
    <xf numFmtId="176" fontId="8" fillId="0" borderId="0" xfId="0" applyNumberFormat="1" applyFont="1" applyAlignment="1">
      <alignment horizontal="right"/>
    </xf>
    <xf numFmtId="176" fontId="8" fillId="0" borderId="0" xfId="0" applyNumberFormat="1" applyFont="1" applyAlignment="1" applyProtection="1">
      <alignment horizontal="right"/>
    </xf>
    <xf numFmtId="0" fontId="0" fillId="0" borderId="0" xfId="0" applyAlignment="1"/>
    <xf numFmtId="0" fontId="8" fillId="0" borderId="0" xfId="0" applyFont="1"/>
    <xf numFmtId="0" fontId="8" fillId="0" borderId="0" xfId="0" applyFont="1" applyProtection="1">
      <protection locked="0"/>
    </xf>
    <xf numFmtId="0" fontId="8" fillId="0" borderId="0" xfId="0" applyFont="1" applyAlignment="1"/>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lignment horizontal="left"/>
    </xf>
    <xf numFmtId="0" fontId="8" fillId="0" borderId="0" xfId="0" applyNumberFormat="1" applyFont="1" applyFill="1"/>
    <xf numFmtId="0" fontId="8" fillId="0" borderId="0" xfId="0" applyNumberFormat="1" applyFont="1" applyFill="1" applyAlignment="1">
      <alignment vertical="center"/>
    </xf>
    <xf numFmtId="0" fontId="7" fillId="0" borderId="0" xfId="57" applyNumberFormat="1" applyFont="1" applyAlignment="1">
      <alignment vertical="center" wrapText="1"/>
    </xf>
    <xf numFmtId="0" fontId="7" fillId="0" borderId="0" xfId="57" applyFont="1"/>
    <xf numFmtId="0" fontId="7" fillId="0" borderId="0" xfId="57" applyFont="1" applyAlignment="1"/>
    <xf numFmtId="0" fontId="7" fillId="0" borderId="0" xfId="58" applyFont="1"/>
    <xf numFmtId="0" fontId="10" fillId="0" borderId="10" xfId="58" applyFont="1" applyBorder="1" applyAlignment="1">
      <alignment horizontal="center"/>
    </xf>
    <xf numFmtId="0" fontId="10" fillId="0" borderId="14" xfId="58" applyFont="1" applyBorder="1" applyAlignment="1">
      <alignment horizontal="center"/>
    </xf>
    <xf numFmtId="0" fontId="10" fillId="0" borderId="11" xfId="58" applyFont="1" applyBorder="1" applyAlignment="1">
      <alignment horizontal="center"/>
    </xf>
    <xf numFmtId="0" fontId="7" fillId="0" borderId="10" xfId="58" applyFont="1" applyBorder="1"/>
    <xf numFmtId="0" fontId="7" fillId="0" borderId="14" xfId="58" applyFont="1" applyBorder="1"/>
    <xf numFmtId="0" fontId="7" fillId="0" borderId="11" xfId="58" applyFont="1" applyBorder="1"/>
    <xf numFmtId="0" fontId="7" fillId="0" borderId="18" xfId="58" applyFont="1" applyBorder="1"/>
    <xf numFmtId="0" fontId="7" fillId="0" borderId="17" xfId="58" applyFont="1" applyBorder="1"/>
    <xf numFmtId="0" fontId="7" fillId="0" borderId="12" xfId="58" applyFont="1" applyBorder="1"/>
    <xf numFmtId="0" fontId="7" fillId="0" borderId="16" xfId="58" applyFont="1" applyBorder="1"/>
    <xf numFmtId="0" fontId="7" fillId="0" borderId="19" xfId="58" applyFont="1" applyBorder="1"/>
    <xf numFmtId="0" fontId="7" fillId="0" borderId="13" xfId="58" applyFont="1" applyBorder="1"/>
    <xf numFmtId="0" fontId="7" fillId="0" borderId="23" xfId="58" applyFont="1" applyBorder="1"/>
    <xf numFmtId="0" fontId="7" fillId="0" borderId="22" xfId="58" applyFont="1" applyBorder="1"/>
    <xf numFmtId="0" fontId="7" fillId="0" borderId="20" xfId="58" applyFont="1" applyBorder="1"/>
    <xf numFmtId="0" fontId="7" fillId="0" borderId="0" xfId="58" applyFont="1" applyBorder="1"/>
    <xf numFmtId="0" fontId="8" fillId="0" borderId="0" xfId="58" applyFont="1"/>
    <xf numFmtId="0" fontId="7" fillId="0" borderId="17" xfId="58" applyFont="1" applyBorder="1" applyAlignment="1">
      <alignment vertical="top"/>
    </xf>
    <xf numFmtId="0" fontId="7" fillId="0" borderId="14" xfId="58" applyFont="1" applyBorder="1" applyAlignment="1">
      <alignment vertical="top"/>
    </xf>
    <xf numFmtId="0" fontId="7" fillId="0" borderId="0" xfId="58" applyFont="1" applyBorder="1" applyAlignment="1">
      <alignment vertical="top"/>
    </xf>
    <xf numFmtId="0" fontId="8" fillId="0" borderId="0" xfId="58" applyFont="1" applyBorder="1"/>
    <xf numFmtId="0" fontId="7" fillId="0" borderId="17" xfId="58" applyFont="1" applyFill="1" applyBorder="1"/>
    <xf numFmtId="0" fontId="7" fillId="0" borderId="22" xfId="58" applyFont="1" applyFill="1" applyBorder="1"/>
    <xf numFmtId="0" fontId="7" fillId="0" borderId="19" xfId="58" applyFont="1" applyFill="1" applyBorder="1"/>
    <xf numFmtId="0" fontId="7" fillId="0" borderId="17" xfId="58" applyFont="1" applyFill="1" applyBorder="1" applyAlignment="1">
      <alignment vertical="top"/>
    </xf>
    <xf numFmtId="0" fontId="7" fillId="0" borderId="22" xfId="58" applyFont="1" applyFill="1" applyBorder="1" applyAlignment="1">
      <alignment vertical="top"/>
    </xf>
    <xf numFmtId="0" fontId="7" fillId="0" borderId="14" xfId="58" applyFont="1" applyFill="1" applyBorder="1" applyAlignment="1">
      <alignment vertical="top"/>
    </xf>
    <xf numFmtId="0" fontId="7" fillId="0" borderId="14" xfId="58" applyFont="1" applyFill="1" applyBorder="1"/>
    <xf numFmtId="0" fontId="7" fillId="0" borderId="23" xfId="58" applyFont="1" applyFill="1" applyBorder="1" applyAlignment="1">
      <alignment vertical="top"/>
    </xf>
    <xf numFmtId="0" fontId="8" fillId="0" borderId="0" xfId="0" applyFont="1" applyAlignment="1">
      <alignment vertical="center"/>
    </xf>
    <xf numFmtId="0" fontId="8" fillId="0" borderId="11" xfId="0" applyFont="1" applyBorder="1" applyAlignment="1">
      <alignment horizontal="center" vertical="center"/>
    </xf>
    <xf numFmtId="0" fontId="8" fillId="0" borderId="10" xfId="0" applyFont="1" applyBorder="1" applyAlignment="1">
      <alignment horizontal="center" vertical="center"/>
    </xf>
    <xf numFmtId="0" fontId="8" fillId="0" borderId="12" xfId="0" applyFont="1" applyBorder="1" applyAlignment="1">
      <alignment horizontal="center"/>
    </xf>
    <xf numFmtId="0" fontId="8" fillId="0" borderId="0" xfId="0" applyFont="1" applyAlignment="1">
      <alignment horizontal="center"/>
    </xf>
    <xf numFmtId="185" fontId="8" fillId="0" borderId="13" xfId="0" applyNumberFormat="1" applyFont="1" applyBorder="1" applyAlignment="1">
      <alignment vertical="center"/>
    </xf>
    <xf numFmtId="164" fontId="8" fillId="0" borderId="0" xfId="0" applyNumberFormat="1" applyFont="1" applyAlignment="1">
      <alignment horizontal="right"/>
    </xf>
    <xf numFmtId="166" fontId="8" fillId="0" borderId="0" xfId="0" applyNumberFormat="1" applyFont="1" applyAlignment="1" applyProtection="1">
      <alignment horizontal="right"/>
      <protection locked="0"/>
    </xf>
    <xf numFmtId="167" fontId="8" fillId="0" borderId="0" xfId="0" applyNumberFormat="1" applyFont="1" applyAlignment="1">
      <alignment horizontal="right"/>
    </xf>
    <xf numFmtId="0" fontId="8" fillId="0" borderId="0" xfId="0" applyFont="1" applyBorder="1" applyAlignment="1">
      <alignment horizontal="left"/>
    </xf>
    <xf numFmtId="0" fontId="8" fillId="0" borderId="14" xfId="0" applyFont="1" applyBorder="1" applyAlignment="1">
      <alignment horizontal="center" vertical="center"/>
    </xf>
    <xf numFmtId="0" fontId="8" fillId="0" borderId="0" xfId="0" applyFont="1" applyBorder="1" applyAlignment="1">
      <alignment vertical="center"/>
    </xf>
    <xf numFmtId="0" fontId="8" fillId="0" borderId="12" xfId="0" applyFont="1" applyBorder="1" applyAlignment="1">
      <alignment vertical="center"/>
    </xf>
    <xf numFmtId="0" fontId="8" fillId="0" borderId="0" xfId="0" applyFont="1" applyBorder="1" applyAlignment="1">
      <alignment horizontal="center" vertical="center"/>
    </xf>
    <xf numFmtId="165" fontId="8" fillId="0" borderId="0" xfId="0" applyNumberFormat="1" applyFont="1" applyBorder="1" applyAlignment="1">
      <alignment horizontal="center" vertical="center"/>
    </xf>
    <xf numFmtId="0" fontId="8" fillId="0" borderId="0" xfId="0" applyFont="1" applyAlignment="1">
      <alignment horizontal="left" vertical="center"/>
    </xf>
    <xf numFmtId="170" fontId="8" fillId="0" borderId="0" xfId="38" applyNumberFormat="1" applyFont="1" applyAlignment="1" applyProtection="1">
      <alignment horizontal="right" vertical="center"/>
      <protection locked="0"/>
    </xf>
    <xf numFmtId="176" fontId="8" fillId="0" borderId="0" xfId="38" applyNumberFormat="1" applyFont="1" applyAlignment="1">
      <alignment horizontal="right" vertical="center"/>
    </xf>
    <xf numFmtId="170" fontId="8" fillId="0" borderId="0" xfId="0" applyNumberFormat="1" applyFont="1" applyAlignment="1">
      <alignment horizontal="right"/>
    </xf>
    <xf numFmtId="168" fontId="8" fillId="0" borderId="0" xfId="0" applyNumberFormat="1" applyFont="1" applyAlignment="1">
      <alignment horizontal="right"/>
    </xf>
    <xf numFmtId="181" fontId="8" fillId="0" borderId="14" xfId="0" applyNumberFormat="1" applyFont="1" applyBorder="1" applyAlignment="1">
      <alignment horizontal="center" vertical="center"/>
    </xf>
    <xf numFmtId="185" fontId="8" fillId="0" borderId="13" xfId="0" applyNumberFormat="1" applyFont="1" applyBorder="1"/>
    <xf numFmtId="170" fontId="8" fillId="0" borderId="0" xfId="0" applyNumberFormat="1" applyFont="1" applyProtection="1">
      <protection locked="0"/>
    </xf>
    <xf numFmtId="176" fontId="8" fillId="0" borderId="0" xfId="0" applyNumberFormat="1" applyFont="1"/>
    <xf numFmtId="170" fontId="8" fillId="0" borderId="0" xfId="0" applyNumberFormat="1" applyFont="1"/>
    <xf numFmtId="185" fontId="8" fillId="0" borderId="13" xfId="57" applyNumberFormat="1" applyFont="1" applyBorder="1"/>
    <xf numFmtId="185" fontId="8" fillId="0" borderId="13" xfId="57" applyNumberFormat="1" applyFont="1" applyBorder="1" applyAlignment="1">
      <alignment vertical="center"/>
    </xf>
    <xf numFmtId="0" fontId="8" fillId="0" borderId="0" xfId="0" applyNumberFormat="1" applyFont="1"/>
    <xf numFmtId="176" fontId="8" fillId="0" borderId="12" xfId="0" applyNumberFormat="1" applyFont="1" applyBorder="1"/>
    <xf numFmtId="0" fontId="8" fillId="0" borderId="0" xfId="0" applyFont="1" applyAlignment="1">
      <alignment horizontal="right" vertical="center"/>
    </xf>
    <xf numFmtId="185" fontId="8" fillId="0" borderId="13" xfId="0" applyNumberFormat="1" applyFont="1" applyBorder="1" applyAlignment="1">
      <alignment horizontal="left"/>
    </xf>
    <xf numFmtId="170" fontId="8" fillId="0" borderId="0" xfId="0" quotePrefix="1" applyNumberFormat="1" applyFont="1" applyAlignment="1">
      <alignment horizontal="right"/>
    </xf>
    <xf numFmtId="170" fontId="8" fillId="0" borderId="0" xfId="0" applyNumberFormat="1" applyFont="1" applyAlignment="1">
      <alignment horizontal="right" vertical="center"/>
    </xf>
    <xf numFmtId="185" fontId="8" fillId="0" borderId="13" xfId="0" applyNumberFormat="1" applyFont="1" applyBorder="1" applyAlignment="1">
      <alignment horizontal="left" vertical="top"/>
    </xf>
    <xf numFmtId="170" fontId="8" fillId="0" borderId="0" xfId="0" quotePrefix="1" applyNumberFormat="1" applyFont="1" applyAlignment="1">
      <alignment horizontal="right" vertical="top"/>
    </xf>
    <xf numFmtId="170" fontId="8" fillId="0" borderId="0" xfId="0" applyNumberFormat="1" applyFont="1" applyFill="1" applyAlignment="1">
      <alignment horizontal="right"/>
    </xf>
    <xf numFmtId="0" fontId="8" fillId="0" borderId="0" xfId="0" applyFont="1" applyFill="1" applyAlignment="1">
      <alignment horizontal="right"/>
    </xf>
    <xf numFmtId="0" fontId="8" fillId="0" borderId="12" xfId="0" applyNumberFormat="1" applyFont="1" applyBorder="1" applyAlignment="1">
      <alignment vertical="center"/>
    </xf>
    <xf numFmtId="0" fontId="8" fillId="0" borderId="10" xfId="36" applyFont="1" applyFill="1" applyBorder="1" applyAlignment="1">
      <alignment horizontal="center" vertical="center" wrapText="1"/>
    </xf>
    <xf numFmtId="0" fontId="8" fillId="0" borderId="14" xfId="36" applyFont="1" applyFill="1" applyBorder="1" applyAlignment="1">
      <alignment horizontal="center" vertical="center" wrapText="1"/>
    </xf>
    <xf numFmtId="0" fontId="8" fillId="0" borderId="0" xfId="37" applyFont="1"/>
    <xf numFmtId="187" fontId="8" fillId="0" borderId="0" xfId="37" applyNumberFormat="1" applyFont="1"/>
    <xf numFmtId="188" fontId="8" fillId="0" borderId="0" xfId="37" applyNumberFormat="1" applyFont="1" applyAlignment="1">
      <alignment horizontal="right"/>
    </xf>
    <xf numFmtId="188" fontId="8" fillId="0" borderId="0" xfId="37" applyNumberFormat="1" applyFont="1"/>
    <xf numFmtId="0" fontId="8" fillId="0" borderId="0" xfId="37" applyFont="1" applyAlignment="1">
      <alignment horizontal="right"/>
    </xf>
    <xf numFmtId="0" fontId="8" fillId="0" borderId="0" xfId="0" applyFont="1" applyBorder="1"/>
    <xf numFmtId="0" fontId="8" fillId="0" borderId="12" xfId="0" applyFont="1" applyBorder="1"/>
    <xf numFmtId="173" fontId="8" fillId="0" borderId="0" xfId="0" applyNumberFormat="1" applyFont="1" applyBorder="1" applyAlignment="1">
      <alignment horizontal="center"/>
    </xf>
    <xf numFmtId="164" fontId="8" fillId="0" borderId="0" xfId="0" applyNumberFormat="1" applyFont="1" applyBorder="1" applyAlignment="1">
      <alignment horizontal="right"/>
    </xf>
    <xf numFmtId="164" fontId="8" fillId="0" borderId="0" xfId="0" applyNumberFormat="1" applyFont="1" applyBorder="1"/>
    <xf numFmtId="185" fontId="8" fillId="0" borderId="13" xfId="39" applyNumberFormat="1" applyFont="1" applyBorder="1"/>
    <xf numFmtId="173" fontId="8" fillId="0" borderId="0" xfId="0" applyNumberFormat="1" applyFont="1" applyBorder="1" applyAlignment="1">
      <alignment horizontal="left" wrapText="1"/>
    </xf>
    <xf numFmtId="173" fontId="8" fillId="0" borderId="0" xfId="0" applyNumberFormat="1" applyFont="1" applyBorder="1"/>
    <xf numFmtId="173" fontId="8" fillId="0" borderId="0" xfId="0" applyNumberFormat="1" applyFont="1" applyBorder="1" applyAlignment="1">
      <alignment horizontal="left"/>
    </xf>
    <xf numFmtId="0" fontId="8" fillId="0" borderId="0" xfId="0" applyFont="1" applyBorder="1" applyAlignment="1">
      <alignment vertical="center" wrapText="1"/>
    </xf>
    <xf numFmtId="0" fontId="8" fillId="0" borderId="15" xfId="0" applyFont="1" applyBorder="1" applyAlignment="1">
      <alignment horizontal="center" vertical="center"/>
    </xf>
    <xf numFmtId="181" fontId="8" fillId="0" borderId="0" xfId="0" applyNumberFormat="1" applyFont="1" applyBorder="1" applyAlignment="1">
      <alignment horizontal="center" vertical="center"/>
    </xf>
    <xf numFmtId="183" fontId="8" fillId="0" borderId="0" xfId="0" applyNumberFormat="1" applyFont="1" applyBorder="1"/>
    <xf numFmtId="179" fontId="8" fillId="0" borderId="0" xfId="0" applyNumberFormat="1" applyFont="1" applyAlignment="1" applyProtection="1">
      <alignment horizontal="right"/>
      <protection locked="0"/>
    </xf>
    <xf numFmtId="176" fontId="8" fillId="0" borderId="0" xfId="0" quotePrefix="1" applyNumberFormat="1" applyFont="1" applyAlignment="1" applyProtection="1">
      <alignment horizontal="right"/>
      <protection locked="0"/>
    </xf>
    <xf numFmtId="179" fontId="8" fillId="0" borderId="0" xfId="0" applyNumberFormat="1" applyFont="1" applyBorder="1"/>
    <xf numFmtId="0" fontId="8" fillId="0" borderId="0" xfId="0" applyFont="1" applyBorder="1" applyAlignment="1">
      <alignment horizontal="left" wrapText="1"/>
    </xf>
    <xf numFmtId="0" fontId="8" fillId="0" borderId="0" xfId="0" applyFont="1" applyAlignment="1">
      <alignment wrapText="1"/>
    </xf>
    <xf numFmtId="0" fontId="8" fillId="0" borderId="0" xfId="0" applyFont="1" applyBorder="1" applyAlignment="1"/>
    <xf numFmtId="0" fontId="8" fillId="0" borderId="0" xfId="0" applyFont="1" applyBorder="1" applyProtection="1">
      <protection locked="0"/>
    </xf>
    <xf numFmtId="0" fontId="8" fillId="0" borderId="0" xfId="0" applyFont="1" applyAlignment="1">
      <alignment horizontal="left" wrapText="1"/>
    </xf>
    <xf numFmtId="49" fontId="8" fillId="0" borderId="12" xfId="0" applyNumberFormat="1" applyFont="1" applyBorder="1"/>
    <xf numFmtId="49" fontId="8" fillId="0" borderId="13" xfId="0" applyNumberFormat="1" applyFont="1" applyBorder="1"/>
    <xf numFmtId="49" fontId="8" fillId="0" borderId="0" xfId="0" applyNumberFormat="1" applyFont="1" applyAlignment="1">
      <alignment horizontal="right"/>
    </xf>
    <xf numFmtId="0" fontId="8" fillId="0" borderId="13" xfId="0" applyFont="1" applyBorder="1"/>
    <xf numFmtId="49" fontId="8" fillId="0" borderId="0" xfId="0" applyNumberFormat="1" applyFont="1" applyBorder="1"/>
    <xf numFmtId="184" fontId="8" fillId="0" borderId="0" xfId="0" applyNumberFormat="1" applyFont="1"/>
    <xf numFmtId="169" fontId="8" fillId="0" borderId="0" xfId="0" applyNumberFormat="1" applyFont="1"/>
    <xf numFmtId="49" fontId="8" fillId="0" borderId="0" xfId="0" applyNumberFormat="1" applyFont="1" applyFill="1"/>
    <xf numFmtId="173" fontId="8" fillId="0" borderId="0" xfId="0" applyNumberFormat="1" applyFont="1" applyAlignment="1">
      <alignment horizontal="center"/>
    </xf>
    <xf numFmtId="185" fontId="8" fillId="0" borderId="13" xfId="0" applyNumberFormat="1" applyFont="1" applyBorder="1" applyAlignment="1" applyProtection="1">
      <alignment horizontal="left"/>
      <protection locked="0"/>
    </xf>
    <xf numFmtId="49" fontId="8" fillId="0" borderId="0" xfId="0" applyNumberFormat="1" applyFont="1" applyAlignment="1">
      <alignment horizontal="center"/>
    </xf>
    <xf numFmtId="49" fontId="8" fillId="0" borderId="13" xfId="0" applyNumberFormat="1" applyFont="1" applyBorder="1" applyAlignment="1" applyProtection="1">
      <alignment horizontal="left"/>
      <protection locked="0"/>
    </xf>
    <xf numFmtId="49" fontId="8" fillId="0" borderId="0" xfId="0" applyNumberFormat="1" applyFont="1" applyBorder="1" applyAlignment="1">
      <alignment horizontal="center" vertical="center" wrapText="1"/>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0" xfId="0" applyNumberFormat="1" applyFont="1" applyBorder="1" applyAlignment="1" applyProtection="1">
      <alignment horizontal="right"/>
      <protection locked="0"/>
    </xf>
    <xf numFmtId="49" fontId="8" fillId="0" borderId="0" xfId="0" quotePrefix="1" applyNumberFormat="1" applyFont="1" applyAlignment="1">
      <alignment horizontal="right"/>
    </xf>
    <xf numFmtId="185" fontId="8" fillId="0" borderId="13" xfId="0" applyNumberFormat="1" applyFont="1" applyBorder="1" applyAlignment="1" applyProtection="1">
      <alignment horizontal="left"/>
    </xf>
    <xf numFmtId="49" fontId="8" fillId="0" borderId="0" xfId="0" quotePrefix="1" applyNumberFormat="1" applyFont="1" applyFill="1" applyAlignment="1">
      <alignment horizontal="right"/>
    </xf>
    <xf numFmtId="49" fontId="8" fillId="0" borderId="13" xfId="0" applyNumberFormat="1" applyFont="1" applyFill="1" applyBorder="1" applyAlignment="1" applyProtection="1">
      <alignment horizontal="left"/>
      <protection locked="0"/>
    </xf>
    <xf numFmtId="176" fontId="8" fillId="0" borderId="0" xfId="0" applyNumberFormat="1" applyFont="1" applyFill="1" applyAlignment="1">
      <alignment horizontal="right"/>
    </xf>
    <xf numFmtId="0" fontId="8" fillId="0" borderId="22" xfId="57" applyFont="1" applyBorder="1" applyAlignment="1">
      <alignment horizontal="center" vertical="center"/>
    </xf>
    <xf numFmtId="0" fontId="8" fillId="0" borderId="23" xfId="57" applyFont="1" applyBorder="1" applyAlignment="1">
      <alignment horizontal="center" vertical="center"/>
    </xf>
    <xf numFmtId="0" fontId="8" fillId="0" borderId="13" xfId="57" applyFont="1" applyBorder="1"/>
    <xf numFmtId="0" fontId="8" fillId="0" borderId="0" xfId="57" applyFont="1"/>
    <xf numFmtId="0" fontId="8" fillId="0" borderId="0" xfId="57" applyFont="1" applyFill="1" applyBorder="1"/>
    <xf numFmtId="185" fontId="8" fillId="0" borderId="13" xfId="57" applyNumberFormat="1" applyFont="1" applyBorder="1" applyAlignment="1">
      <alignment horizontal="left" vertical="center"/>
    </xf>
    <xf numFmtId="179" fontId="6" fillId="0" borderId="0" xfId="57" applyNumberFormat="1" applyFont="1" applyBorder="1" applyAlignment="1">
      <alignment vertical="center"/>
    </xf>
    <xf numFmtId="0" fontId="20" fillId="0" borderId="0" xfId="57" applyFont="1" applyAlignment="1">
      <alignment horizontal="left"/>
    </xf>
    <xf numFmtId="0" fontId="6" fillId="0" borderId="21" xfId="57" applyFont="1" applyBorder="1" applyAlignment="1">
      <alignment horizontal="center"/>
    </xf>
    <xf numFmtId="0" fontId="6" fillId="0" borderId="0" xfId="57" applyFont="1" applyBorder="1" applyAlignment="1">
      <alignment horizontal="center"/>
    </xf>
    <xf numFmtId="0" fontId="9" fillId="0" borderId="0" xfId="57" applyFont="1"/>
    <xf numFmtId="0" fontId="8" fillId="0" borderId="14" xfId="57" applyFont="1" applyBorder="1" applyAlignment="1">
      <alignment horizontal="center" vertical="center"/>
    </xf>
    <xf numFmtId="0" fontId="8" fillId="0" borderId="10" xfId="57" applyFont="1" applyBorder="1" applyAlignment="1">
      <alignment horizontal="center" vertical="center" wrapText="1"/>
    </xf>
    <xf numFmtId="0" fontId="8" fillId="0" borderId="12" xfId="57" applyFont="1" applyBorder="1"/>
    <xf numFmtId="0" fontId="8" fillId="0" borderId="0" xfId="57" applyFont="1" applyBorder="1"/>
    <xf numFmtId="164" fontId="8" fillId="0" borderId="0" xfId="57" applyNumberFormat="1" applyFont="1" applyFill="1" applyAlignment="1">
      <alignment horizontal="right"/>
    </xf>
    <xf numFmtId="0" fontId="6" fillId="0" borderId="0" xfId="57" applyFont="1" applyAlignment="1">
      <alignment vertical="center"/>
    </xf>
    <xf numFmtId="0" fontId="8" fillId="0" borderId="0" xfId="57" applyFont="1" applyAlignment="1">
      <alignment vertical="center"/>
    </xf>
    <xf numFmtId="185" fontId="8" fillId="0" borderId="0" xfId="57" applyNumberFormat="1" applyFont="1" applyBorder="1" applyAlignment="1">
      <alignment horizontal="left" vertical="center"/>
    </xf>
    <xf numFmtId="192" fontId="6" fillId="0" borderId="0" xfId="57" applyNumberFormat="1" applyFont="1" applyFill="1" applyBorder="1" applyAlignment="1">
      <alignment horizontal="right" vertical="center"/>
    </xf>
    <xf numFmtId="0" fontId="8" fillId="0" borderId="0" xfId="57"/>
    <xf numFmtId="164" fontId="8" fillId="0" borderId="0" xfId="57" applyNumberFormat="1"/>
    <xf numFmtId="164" fontId="8" fillId="0" borderId="0" xfId="0" quotePrefix="1" applyNumberFormat="1" applyFont="1" applyAlignment="1">
      <alignment horizontal="right"/>
    </xf>
    <xf numFmtId="164" fontId="8" fillId="0" borderId="0" xfId="57" applyNumberFormat="1" applyFont="1" applyBorder="1"/>
    <xf numFmtId="164" fontId="8" fillId="0" borderId="15" xfId="57" applyNumberFormat="1" applyFont="1" applyFill="1" applyBorder="1" applyAlignment="1">
      <alignment horizontal="right"/>
    </xf>
    <xf numFmtId="164" fontId="8" fillId="0" borderId="0" xfId="57" applyNumberFormat="1" applyFont="1" applyAlignment="1">
      <alignment vertical="center"/>
    </xf>
    <xf numFmtId="0" fontId="9" fillId="0" borderId="0" xfId="57" applyFont="1" applyAlignment="1" applyProtection="1">
      <alignment horizontal="left"/>
      <protection locked="0"/>
    </xf>
    <xf numFmtId="0" fontId="20" fillId="0" borderId="0" xfId="57" applyFont="1" applyAlignment="1" applyProtection="1">
      <alignment horizontal="left"/>
      <protection locked="0"/>
    </xf>
    <xf numFmtId="0" fontId="8" fillId="25" borderId="12" xfId="0" applyFont="1" applyFill="1" applyBorder="1" applyAlignment="1">
      <alignment vertical="top" wrapText="1"/>
    </xf>
    <xf numFmtId="0" fontId="8" fillId="25" borderId="15" xfId="0" applyFont="1" applyFill="1" applyBorder="1" applyAlignment="1">
      <alignment vertical="top" wrapText="1"/>
    </xf>
    <xf numFmtId="0" fontId="8" fillId="25" borderId="13" xfId="0" applyFont="1" applyFill="1" applyBorder="1" applyAlignment="1">
      <alignment vertical="top" wrapText="1"/>
    </xf>
    <xf numFmtId="0" fontId="8" fillId="25" borderId="0" xfId="0" applyFont="1" applyFill="1" applyBorder="1" applyAlignment="1">
      <alignment vertical="top" wrapText="1"/>
    </xf>
    <xf numFmtId="0" fontId="8" fillId="25" borderId="13" xfId="0" applyFont="1" applyFill="1" applyBorder="1" applyAlignment="1">
      <alignment horizontal="center" vertical="top" wrapText="1"/>
    </xf>
    <xf numFmtId="0" fontId="8" fillId="25" borderId="0" xfId="0" applyFont="1" applyFill="1" applyBorder="1" applyAlignment="1">
      <alignment horizontal="center" vertical="top" wrapText="1"/>
    </xf>
    <xf numFmtId="0" fontId="8" fillId="25" borderId="17" xfId="0" applyFont="1" applyFill="1" applyBorder="1" applyAlignment="1">
      <alignment horizontal="center" vertical="top" wrapText="1"/>
    </xf>
    <xf numFmtId="0" fontId="8" fillId="25" borderId="18" xfId="0" applyFont="1" applyFill="1" applyBorder="1" applyAlignment="1">
      <alignment horizontal="center" vertical="top" wrapText="1"/>
    </xf>
    <xf numFmtId="0" fontId="8" fillId="25" borderId="19" xfId="0" applyFont="1" applyFill="1" applyBorder="1" applyAlignment="1">
      <alignment horizontal="center" wrapText="1"/>
    </xf>
    <xf numFmtId="0" fontId="8" fillId="25" borderId="16" xfId="0" applyFont="1" applyFill="1" applyBorder="1" applyAlignment="1">
      <alignment horizontal="center" wrapText="1"/>
    </xf>
    <xf numFmtId="0" fontId="8" fillId="25" borderId="20" xfId="0" applyFont="1" applyFill="1" applyBorder="1" applyAlignment="1">
      <alignment vertical="top" wrapText="1"/>
    </xf>
    <xf numFmtId="0" fontId="8" fillId="25" borderId="21" xfId="0" applyFont="1" applyFill="1" applyBorder="1" applyAlignment="1">
      <alignment vertical="top" wrapText="1"/>
    </xf>
    <xf numFmtId="0" fontId="8" fillId="25" borderId="22" xfId="0" applyFont="1" applyFill="1" applyBorder="1" applyAlignment="1">
      <alignment horizontal="center" wrapText="1"/>
    </xf>
    <xf numFmtId="0" fontId="8" fillId="25" borderId="23" xfId="0" applyFont="1" applyFill="1" applyBorder="1" applyAlignment="1">
      <alignment horizontal="center" wrapText="1"/>
    </xf>
    <xf numFmtId="0" fontId="8" fillId="0" borderId="0" xfId="0" applyFont="1" applyBorder="1" applyAlignment="1">
      <alignment horizontal="center" vertical="top" wrapText="1"/>
    </xf>
    <xf numFmtId="0" fontId="8" fillId="0" borderId="12" xfId="0" applyFont="1" applyBorder="1" applyAlignment="1">
      <alignment horizontal="center" vertical="top" wrapText="1"/>
    </xf>
    <xf numFmtId="0" fontId="8" fillId="0" borderId="0" xfId="0" applyFont="1" applyBorder="1" applyAlignment="1">
      <alignment horizontal="center" vertical="center" wrapText="1"/>
    </xf>
    <xf numFmtId="185" fontId="8" fillId="0" borderId="13" xfId="0" applyNumberFormat="1" applyFont="1" applyBorder="1" applyAlignment="1">
      <alignment vertical="center" wrapText="1"/>
    </xf>
    <xf numFmtId="165" fontId="8" fillId="0" borderId="0" xfId="0" applyNumberFormat="1" applyFont="1"/>
    <xf numFmtId="165" fontId="8" fillId="0" borderId="0" xfId="0" applyNumberFormat="1" applyFont="1" applyFill="1"/>
    <xf numFmtId="0" fontId="9" fillId="0" borderId="0" xfId="57" applyFont="1" applyAlignment="1">
      <alignment horizontal="left"/>
    </xf>
    <xf numFmtId="0" fontId="8" fillId="0" borderId="10" xfId="57" applyFont="1" applyBorder="1" applyAlignment="1">
      <alignment horizontal="center" vertical="center"/>
    </xf>
    <xf numFmtId="0" fontId="9" fillId="0" borderId="0" xfId="62" applyFont="1" applyAlignment="1">
      <alignment horizontal="left"/>
    </xf>
    <xf numFmtId="179" fontId="6" fillId="0" borderId="0" xfId="62" applyNumberFormat="1" applyFont="1" applyBorder="1" applyAlignment="1">
      <alignment vertical="center"/>
    </xf>
    <xf numFmtId="0" fontId="8" fillId="0" borderId="0" xfId="62" applyFont="1"/>
    <xf numFmtId="0" fontId="20" fillId="0" borderId="0" xfId="62" applyFont="1" applyAlignment="1">
      <alignment horizontal="left"/>
    </xf>
    <xf numFmtId="0" fontId="6" fillId="0" borderId="21" xfId="62" applyFont="1" applyBorder="1" applyAlignment="1">
      <alignment horizontal="center"/>
    </xf>
    <xf numFmtId="0" fontId="6" fillId="0" borderId="0" xfId="62" applyFont="1" applyBorder="1" applyAlignment="1">
      <alignment horizontal="center"/>
    </xf>
    <xf numFmtId="1" fontId="8" fillId="0" borderId="0" xfId="57" applyNumberFormat="1" applyFont="1" applyAlignment="1">
      <alignment vertical="center"/>
    </xf>
    <xf numFmtId="0" fontId="9" fillId="0" borderId="0" xfId="57" applyFont="1" applyAlignment="1">
      <alignment horizontal="left"/>
    </xf>
    <xf numFmtId="1" fontId="0" fillId="0" borderId="0" xfId="0" applyNumberFormat="1"/>
    <xf numFmtId="0" fontId="8" fillId="0" borderId="0" xfId="66" applyFill="1"/>
    <xf numFmtId="0" fontId="23" fillId="0" borderId="0" xfId="66" applyFont="1" applyFill="1"/>
    <xf numFmtId="0" fontId="23" fillId="0" borderId="0" xfId="66" applyFont="1" applyFill="1" applyBorder="1" applyAlignment="1">
      <alignment horizontal="left" vertical="center"/>
    </xf>
    <xf numFmtId="1" fontId="23" fillId="0" borderId="0" xfId="66" applyNumberFormat="1" applyFont="1" applyFill="1" applyAlignment="1">
      <alignment horizontal="right"/>
    </xf>
    <xf numFmtId="0" fontId="9" fillId="0" borderId="0" xfId="83" applyFont="1" applyFill="1" applyBorder="1" applyAlignment="1">
      <alignment horizontal="left"/>
    </xf>
    <xf numFmtId="0" fontId="8" fillId="0" borderId="0" xfId="83" applyFont="1" applyFill="1"/>
    <xf numFmtId="0" fontId="8" fillId="0" borderId="0" xfId="83" applyFont="1" applyFill="1" applyBorder="1"/>
    <xf numFmtId="0" fontId="8" fillId="0" borderId="0" xfId="83" applyFont="1"/>
    <xf numFmtId="0" fontId="8" fillId="0" borderId="0" xfId="83" applyFont="1" applyBorder="1"/>
    <xf numFmtId="0" fontId="8" fillId="0" borderId="0" xfId="83" applyFont="1" applyAlignment="1">
      <alignment wrapText="1"/>
    </xf>
    <xf numFmtId="0" fontId="8" fillId="0" borderId="0" xfId="83" applyFont="1" applyBorder="1" applyAlignment="1" applyProtection="1">
      <alignment horizontal="center" vertical="center"/>
      <protection locked="0"/>
    </xf>
    <xf numFmtId="191" fontId="6" fillId="0" borderId="0" xfId="83" applyNumberFormat="1" applyFont="1" applyBorder="1" applyAlignment="1">
      <alignment horizontal="center"/>
    </xf>
    <xf numFmtId="0" fontId="23" fillId="0" borderId="0" xfId="66" applyFont="1" applyBorder="1" applyAlignment="1">
      <alignment horizontal="left" vertical="center"/>
    </xf>
    <xf numFmtId="0" fontId="23" fillId="0" borderId="0" xfId="66" quotePrefix="1" applyFont="1" applyBorder="1" applyAlignment="1">
      <alignment horizontal="left" vertical="center"/>
    </xf>
    <xf numFmtId="0" fontId="23" fillId="0" borderId="0" xfId="66" applyFont="1" applyBorder="1" applyAlignment="1">
      <alignment horizontal="left"/>
    </xf>
    <xf numFmtId="0" fontId="23" fillId="0" borderId="0" xfId="66" applyFont="1" applyBorder="1" applyAlignment="1">
      <alignment horizontal="right" vertical="center"/>
    </xf>
    <xf numFmtId="0" fontId="8" fillId="0" borderId="0" xfId="66"/>
    <xf numFmtId="0" fontId="4" fillId="0" borderId="0" xfId="83"/>
    <xf numFmtId="0" fontId="23" fillId="0" borderId="0" xfId="83" applyFont="1" applyFill="1"/>
    <xf numFmtId="0" fontId="23" fillId="0" borderId="0" xfId="83" applyFont="1" applyFill="1" applyBorder="1" applyAlignment="1">
      <alignment horizontal="left"/>
    </xf>
    <xf numFmtId="0" fontId="23" fillId="0" borderId="0" xfId="83" applyFont="1" applyFill="1" applyBorder="1"/>
    <xf numFmtId="0" fontId="23" fillId="0" borderId="0" xfId="83" applyFont="1" applyFill="1" applyBorder="1" applyAlignment="1">
      <alignment horizontal="center"/>
    </xf>
    <xf numFmtId="0" fontId="59" fillId="0" borderId="0" xfId="66" applyFont="1" applyFill="1"/>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8" fillId="0" borderId="12" xfId="57" applyFont="1" applyBorder="1" applyAlignment="1">
      <alignment horizontal="center" vertical="center"/>
    </xf>
    <xf numFmtId="0" fontId="17" fillId="0" borderId="0" xfId="66" applyFont="1" applyFill="1" applyAlignment="1"/>
    <xf numFmtId="0" fontId="79" fillId="0" borderId="0" xfId="66" applyFont="1" applyFill="1" applyAlignment="1"/>
    <xf numFmtId="0" fontId="20" fillId="0" borderId="0" xfId="66" applyFont="1" applyFill="1" applyAlignment="1"/>
    <xf numFmtId="0" fontId="8" fillId="0" borderId="12" xfId="57" applyFont="1" applyBorder="1" applyAlignment="1">
      <alignment vertical="center"/>
    </xf>
    <xf numFmtId="0" fontId="8" fillId="0" borderId="13" xfId="35" applyFont="1" applyBorder="1" applyAlignment="1">
      <alignment horizontal="center"/>
    </xf>
    <xf numFmtId="0" fontId="79" fillId="0" borderId="0" xfId="0" applyFont="1"/>
    <xf numFmtId="0" fontId="8" fillId="0" borderId="10" xfId="0" applyFont="1" applyBorder="1" applyAlignment="1">
      <alignment horizontal="center" vertical="center"/>
    </xf>
    <xf numFmtId="0" fontId="9" fillId="0" borderId="0" xfId="57" applyFont="1" applyAlignment="1">
      <alignment horizontal="left"/>
    </xf>
    <xf numFmtId="0" fontId="8" fillId="0" borderId="20" xfId="57" applyFont="1" applyBorder="1" applyAlignment="1">
      <alignment horizontal="center" vertical="center"/>
    </xf>
    <xf numFmtId="0" fontId="8" fillId="0" borderId="16"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164" fontId="8" fillId="0" borderId="0" xfId="57" applyNumberFormat="1" applyFont="1"/>
    <xf numFmtId="0" fontId="8" fillId="0" borderId="12" xfId="57" applyFont="1" applyBorder="1" applyAlignment="1">
      <alignment horizontal="center" vertical="center"/>
    </xf>
    <xf numFmtId="193" fontId="8" fillId="0" borderId="0" xfId="35" applyNumberFormat="1"/>
    <xf numFmtId="170" fontId="6" fillId="0" borderId="0" xfId="0" applyNumberFormat="1" applyFont="1"/>
    <xf numFmtId="165" fontId="6" fillId="0" borderId="0" xfId="0" applyNumberFormat="1" applyFont="1"/>
    <xf numFmtId="164" fontId="9" fillId="0" borderId="0" xfId="57" applyNumberFormat="1" applyFont="1"/>
    <xf numFmtId="20" fontId="8" fillId="0" borderId="0" xfId="0" applyNumberFormat="1" applyFont="1"/>
    <xf numFmtId="169" fontId="8" fillId="0" borderId="0" xfId="0" applyNumberFormat="1" applyFont="1" applyAlignment="1">
      <alignment horizontal="right"/>
    </xf>
    <xf numFmtId="0" fontId="32" fillId="0" borderId="0" xfId="0" applyFont="1" applyFill="1"/>
    <xf numFmtId="49" fontId="6" fillId="0" borderId="0" xfId="0" applyNumberFormat="1" applyFont="1" applyAlignment="1">
      <alignment horizontal="left"/>
    </xf>
    <xf numFmtId="49" fontId="6" fillId="0" borderId="0" xfId="0" applyNumberFormat="1" applyFont="1" applyAlignment="1">
      <alignment horizontal="justify"/>
    </xf>
    <xf numFmtId="49" fontId="7" fillId="0" borderId="0" xfId="0" applyNumberFormat="1" applyFont="1" applyAlignment="1">
      <alignment horizontal="left"/>
    </xf>
    <xf numFmtId="0" fontId="7" fillId="0" borderId="0" xfId="0" applyNumberFormat="1" applyFont="1" applyAlignment="1">
      <alignment horizontal="justify" vertical="top" wrapText="1"/>
    </xf>
    <xf numFmtId="49" fontId="7" fillId="0" borderId="0" xfId="0" applyNumberFormat="1" applyFont="1" applyAlignment="1">
      <alignment horizontal="left" wrapText="1"/>
    </xf>
    <xf numFmtId="49" fontId="7" fillId="0" borderId="0" xfId="0" applyNumberFormat="1" applyFont="1" applyAlignment="1">
      <alignment horizontal="justify"/>
    </xf>
    <xf numFmtId="0" fontId="7" fillId="0" borderId="0" xfId="0" applyFont="1" applyFill="1" applyAlignment="1">
      <alignment horizontal="justify" vertical="justify" wrapText="1"/>
    </xf>
    <xf numFmtId="49" fontId="7" fillId="0" borderId="0" xfId="0" applyNumberFormat="1" applyFont="1" applyAlignment="1">
      <alignment horizontal="left" vertical="top"/>
    </xf>
    <xf numFmtId="49" fontId="7" fillId="0" borderId="0" xfId="0" applyNumberFormat="1" applyFont="1" applyAlignment="1">
      <alignment horizontal="justify" vertical="top"/>
    </xf>
    <xf numFmtId="0" fontId="32" fillId="0" borderId="0" xfId="0" applyFont="1" applyFill="1" applyAlignment="1">
      <alignment vertical="top"/>
    </xf>
    <xf numFmtId="49" fontId="7" fillId="0" borderId="0" xfId="0" applyNumberFormat="1" applyFont="1" applyAlignment="1">
      <alignment horizontal="justify" wrapText="1"/>
    </xf>
    <xf numFmtId="0" fontId="7" fillId="0" borderId="0" xfId="0" applyFont="1" applyFill="1" applyAlignment="1">
      <alignment horizontal="justify" vertical="top" wrapText="1"/>
    </xf>
    <xf numFmtId="0" fontId="7" fillId="0" borderId="0" xfId="0" applyNumberFormat="1" applyFont="1" applyAlignment="1">
      <alignment horizontal="justify" wrapText="1"/>
    </xf>
    <xf numFmtId="0" fontId="7" fillId="0" borderId="0" xfId="0" applyNumberFormat="1" applyFont="1" applyFill="1" applyAlignment="1">
      <alignment horizontal="justify" vertical="top" wrapText="1"/>
    </xf>
    <xf numFmtId="0" fontId="10" fillId="0" borderId="0" xfId="0" applyNumberFormat="1" applyFont="1" applyAlignment="1">
      <alignment horizontal="justify" wrapText="1"/>
    </xf>
    <xf numFmtId="0" fontId="32" fillId="0" borderId="0" xfId="0" applyFont="1" applyFill="1" applyAlignment="1">
      <alignment horizontal="justify" vertical="top"/>
    </xf>
    <xf numFmtId="49" fontId="10" fillId="0" borderId="0" xfId="0" applyNumberFormat="1" applyFont="1" applyAlignment="1">
      <alignment horizontal="justify"/>
    </xf>
    <xf numFmtId="49" fontId="7" fillId="0" borderId="0" xfId="0" applyNumberFormat="1" applyFont="1" applyAlignment="1">
      <alignment horizontal="justify" vertical="top" wrapText="1"/>
    </xf>
    <xf numFmtId="0" fontId="10" fillId="0" borderId="0" xfId="0" applyNumberFormat="1" applyFont="1" applyAlignment="1">
      <alignment horizontal="justify" vertical="top" wrapText="1"/>
    </xf>
    <xf numFmtId="0" fontId="7" fillId="0" borderId="0" xfId="0" applyNumberFormat="1" applyFont="1" applyFill="1" applyAlignment="1">
      <alignment horizontal="justify" vertical="justify" wrapText="1"/>
    </xf>
    <xf numFmtId="0" fontId="7" fillId="0" borderId="0" xfId="0" applyNumberFormat="1" applyFont="1" applyAlignment="1">
      <alignment horizontal="justify"/>
    </xf>
    <xf numFmtId="0" fontId="7" fillId="0" borderId="0" xfId="0" applyNumberFormat="1" applyFont="1" applyAlignment="1">
      <alignment horizontal="justify" vertical="top"/>
    </xf>
    <xf numFmtId="0" fontId="7" fillId="0" borderId="0" xfId="0" applyNumberFormat="1" applyFont="1" applyAlignment="1">
      <alignment horizontal="justify" vertical="justify" wrapText="1"/>
    </xf>
    <xf numFmtId="49" fontId="7" fillId="0" borderId="0" xfId="0" applyNumberFormat="1" applyFont="1" applyFill="1" applyAlignment="1">
      <alignment horizontal="justify" vertical="justify" wrapText="1"/>
    </xf>
    <xf numFmtId="0" fontId="10" fillId="0" borderId="0" xfId="0" applyFont="1" applyFill="1" applyAlignment="1">
      <alignment horizontal="justify" vertical="justify" wrapText="1"/>
    </xf>
    <xf numFmtId="0" fontId="9" fillId="0" borderId="0" xfId="0" applyFont="1" applyFill="1" applyAlignment="1">
      <alignment horizontal="justify" vertical="justify"/>
    </xf>
    <xf numFmtId="0" fontId="7" fillId="0" borderId="0" xfId="0" applyFont="1" applyAlignment="1">
      <alignment wrapText="1"/>
    </xf>
    <xf numFmtId="0" fontId="10" fillId="0" borderId="0" xfId="0" applyFont="1"/>
    <xf numFmtId="0" fontId="7" fillId="0" borderId="0" xfId="0" applyNumberFormat="1" applyFont="1" applyAlignment="1">
      <alignment wrapText="1"/>
    </xf>
    <xf numFmtId="0" fontId="7" fillId="0" borderId="0" xfId="0" applyNumberFormat="1" applyFont="1"/>
    <xf numFmtId="0" fontId="8" fillId="0" borderId="23" xfId="57" applyFont="1" applyBorder="1" applyAlignment="1">
      <alignment horizontal="center" vertical="center"/>
    </xf>
    <xf numFmtId="176" fontId="25" fillId="0" borderId="0" xfId="0" applyNumberFormat="1" applyFont="1" applyAlignment="1">
      <alignment horizontal="right"/>
    </xf>
    <xf numFmtId="194" fontId="28" fillId="0" borderId="0" xfId="0" applyNumberFormat="1" applyFont="1"/>
    <xf numFmtId="165" fontId="8" fillId="0" borderId="0" xfId="0" applyNumberFormat="1" applyFont="1" applyAlignment="1">
      <alignment horizontal="right"/>
    </xf>
    <xf numFmtId="0" fontId="0" fillId="0" borderId="0" xfId="0" applyFill="1"/>
    <xf numFmtId="164" fontId="8" fillId="0" borderId="0" xfId="0" applyNumberFormat="1" applyFont="1" applyFill="1" applyAlignment="1">
      <alignment horizontal="right"/>
    </xf>
    <xf numFmtId="165" fontId="8" fillId="0" borderId="0" xfId="0" applyNumberFormat="1" applyFont="1" applyFill="1" applyAlignment="1">
      <alignment horizontal="right"/>
    </xf>
    <xf numFmtId="0" fontId="12" fillId="0" borderId="21" xfId="0" applyFont="1" applyBorder="1" applyAlignment="1"/>
    <xf numFmtId="0" fontId="13" fillId="0" borderId="21" xfId="0" applyFont="1" applyBorder="1" applyAlignment="1"/>
    <xf numFmtId="0" fontId="14"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0" fontId="0" fillId="0" borderId="0" xfId="0" applyAlignment="1"/>
    <xf numFmtId="0" fontId="9" fillId="0" borderId="0" xfId="96" applyFont="1" applyAlignment="1">
      <alignment horizontal="center"/>
    </xf>
    <xf numFmtId="0" fontId="17" fillId="0" borderId="0" xfId="66" applyFont="1" applyFill="1" applyAlignment="1">
      <alignment horizontal="center"/>
    </xf>
    <xf numFmtId="0" fontId="20" fillId="0" borderId="0" xfId="66" applyFont="1" applyFill="1" applyAlignment="1">
      <alignment horizontal="center"/>
    </xf>
    <xf numFmtId="0" fontId="7" fillId="0" borderId="0" xfId="0" applyNumberFormat="1" applyFont="1" applyFill="1" applyAlignment="1">
      <alignment horizontal="left" wrapText="1"/>
    </xf>
    <xf numFmtId="0" fontId="7" fillId="0" borderId="0" xfId="0" applyFont="1" applyAlignment="1">
      <alignment horizontal="left" wrapText="1"/>
    </xf>
    <xf numFmtId="0" fontId="9" fillId="0" borderId="0" xfId="0" applyFont="1" applyAlignment="1">
      <alignment horizontal="left"/>
    </xf>
    <xf numFmtId="0" fontId="8" fillId="0" borderId="21" xfId="0" applyFont="1" applyBorder="1" applyAlignment="1">
      <alignment horizontal="center"/>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20" xfId="0" applyFont="1" applyBorder="1" applyAlignment="1">
      <alignment horizontal="center" vertical="center"/>
    </xf>
    <xf numFmtId="0" fontId="8" fillId="0" borderId="18" xfId="0" applyFont="1" applyBorder="1" applyAlignment="1">
      <alignment horizontal="center" vertical="center"/>
    </xf>
    <xf numFmtId="0" fontId="8" fillId="0" borderId="23" xfId="0" applyFont="1" applyBorder="1" applyAlignment="1">
      <alignment horizontal="center" vertical="center"/>
    </xf>
    <xf numFmtId="0" fontId="8" fillId="0" borderId="17" xfId="0" applyFont="1" applyBorder="1" applyAlignment="1">
      <alignment horizontal="center" vertical="center"/>
    </xf>
    <xf numFmtId="0" fontId="8" fillId="0" borderId="22" xfId="0" applyFont="1" applyBorder="1" applyAlignment="1">
      <alignment horizontal="center" vertical="center"/>
    </xf>
    <xf numFmtId="0" fontId="8" fillId="0" borderId="17"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10" xfId="0" applyFont="1" applyBorder="1" applyAlignment="1">
      <alignment horizontal="center" vertical="center"/>
    </xf>
    <xf numFmtId="0" fontId="8" fillId="0" borderId="24" xfId="0" applyFont="1" applyBorder="1" applyAlignment="1">
      <alignment horizontal="center" vertical="center"/>
    </xf>
    <xf numFmtId="0" fontId="8" fillId="0" borderId="11" xfId="0" applyFont="1" applyBorder="1" applyAlignment="1">
      <alignment horizontal="center" vertical="center"/>
    </xf>
    <xf numFmtId="0" fontId="8" fillId="0" borderId="0" xfId="0" applyFont="1" applyAlignment="1">
      <alignment horizontal="left" wrapText="1"/>
    </xf>
    <xf numFmtId="0" fontId="6" fillId="0" borderId="21" xfId="0" applyFont="1" applyBorder="1" applyAlignment="1">
      <alignment horizontal="center"/>
    </xf>
    <xf numFmtId="0" fontId="8" fillId="0" borderId="15"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13"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20" xfId="0" applyFont="1" applyBorder="1" applyAlignment="1">
      <alignment horizontal="center" vertical="center" wrapText="1"/>
    </xf>
    <xf numFmtId="165" fontId="8" fillId="0" borderId="10" xfId="0" applyNumberFormat="1" applyFont="1" applyBorder="1" applyAlignment="1">
      <alignment horizontal="center" vertical="center"/>
    </xf>
    <xf numFmtId="165" fontId="8" fillId="0" borderId="24" xfId="0" applyNumberFormat="1" applyFont="1" applyBorder="1" applyAlignment="1">
      <alignment horizontal="center" vertical="center"/>
    </xf>
    <xf numFmtId="0" fontId="8" fillId="0" borderId="21" xfId="0" applyFont="1" applyBorder="1" applyAlignment="1">
      <alignment horizontal="center" vertical="center"/>
    </xf>
    <xf numFmtId="0" fontId="20" fillId="0" borderId="0" xfId="0" applyFont="1" applyAlignment="1">
      <alignment horizontal="left"/>
    </xf>
    <xf numFmtId="0" fontId="8" fillId="0" borderId="21" xfId="0" applyNumberFormat="1" applyFont="1" applyBorder="1" applyAlignment="1">
      <alignment horizontal="center"/>
    </xf>
    <xf numFmtId="0" fontId="8" fillId="0" borderId="12" xfId="0" applyNumberFormat="1" applyFont="1" applyBorder="1" applyAlignment="1">
      <alignment horizontal="center" vertical="center" wrapText="1"/>
    </xf>
    <xf numFmtId="0" fontId="8" fillId="0" borderId="13" xfId="0" applyNumberFormat="1" applyFont="1" applyBorder="1" applyAlignment="1">
      <alignment horizontal="center" vertical="center" wrapText="1"/>
    </xf>
    <xf numFmtId="0" fontId="8" fillId="0" borderId="20" xfId="0" applyNumberFormat="1" applyFont="1" applyBorder="1" applyAlignment="1">
      <alignment horizontal="center" vertical="center" wrapText="1"/>
    </xf>
    <xf numFmtId="0" fontId="8" fillId="0" borderId="10" xfId="0" applyFont="1" applyBorder="1" applyAlignment="1" applyProtection="1">
      <alignment horizontal="center" vertical="center"/>
      <protection locked="0"/>
    </xf>
    <xf numFmtId="0" fontId="8" fillId="0" borderId="24" xfId="0" applyFont="1" applyBorder="1" applyAlignment="1" applyProtection="1">
      <alignment horizontal="center" vertical="center"/>
      <protection locked="0"/>
    </xf>
    <xf numFmtId="0" fontId="8" fillId="0" borderId="11" xfId="0" applyFont="1" applyBorder="1" applyAlignment="1" applyProtection="1">
      <alignment horizontal="center" vertical="center"/>
      <protection locked="0"/>
    </xf>
    <xf numFmtId="0" fontId="8" fillId="0" borderId="10" xfId="0" applyFont="1" applyBorder="1" applyAlignment="1" applyProtection="1">
      <alignment horizontal="center" vertical="center" wrapText="1"/>
      <protection locked="0"/>
    </xf>
    <xf numFmtId="0" fontId="79" fillId="0" borderId="0" xfId="66" quotePrefix="1" applyFont="1" applyFill="1" applyAlignment="1">
      <alignment horizontal="center"/>
    </xf>
    <xf numFmtId="0" fontId="79" fillId="0" borderId="0" xfId="66" applyFont="1" applyFill="1" applyAlignment="1">
      <alignment horizontal="center"/>
    </xf>
    <xf numFmtId="0" fontId="8" fillId="0" borderId="13" xfId="0" applyNumberFormat="1" applyFont="1" applyBorder="1" applyAlignment="1">
      <alignment horizontal="center" vertical="center"/>
    </xf>
    <xf numFmtId="0" fontId="9" fillId="0" borderId="0" xfId="36" applyFont="1" applyAlignment="1">
      <alignment horizontal="left" wrapText="1"/>
    </xf>
    <xf numFmtId="17" fontId="20" fillId="0" borderId="0" xfId="36" applyNumberFormat="1" applyFont="1" applyAlignment="1">
      <alignment horizontal="left" wrapText="1"/>
    </xf>
    <xf numFmtId="0" fontId="8" fillId="0" borderId="21" xfId="36" applyBorder="1" applyAlignment="1">
      <alignment horizontal="center" wrapText="1"/>
    </xf>
    <xf numFmtId="0" fontId="8" fillId="0" borderId="12" xfId="37" applyFont="1" applyBorder="1" applyAlignment="1">
      <alignment horizontal="left" vertical="center"/>
    </xf>
    <xf numFmtId="0" fontId="8" fillId="0" borderId="20" xfId="37" applyFont="1" applyBorder="1" applyAlignment="1">
      <alignment horizontal="left" vertical="center"/>
    </xf>
    <xf numFmtId="164" fontId="8" fillId="0" borderId="10" xfId="37" applyNumberFormat="1" applyFont="1" applyFill="1" applyBorder="1" applyAlignment="1">
      <alignment horizontal="center" vertical="center" wrapText="1"/>
    </xf>
    <xf numFmtId="164" fontId="8" fillId="0" borderId="11" xfId="37" applyNumberFormat="1" applyFont="1" applyFill="1" applyBorder="1" applyAlignment="1">
      <alignment horizontal="center" vertical="center" wrapText="1"/>
    </xf>
    <xf numFmtId="164" fontId="8" fillId="0" borderId="24" xfId="37" applyNumberFormat="1" applyFont="1" applyFill="1" applyBorder="1" applyAlignment="1">
      <alignment horizontal="center" vertical="center" wrapText="1"/>
    </xf>
    <xf numFmtId="0" fontId="23" fillId="0" borderId="0" xfId="83" applyFont="1" applyFill="1" applyBorder="1" applyAlignment="1">
      <alignment horizontal="right" vertical="center"/>
    </xf>
    <xf numFmtId="17" fontId="17" fillId="0" borderId="0" xfId="66" quotePrefix="1" applyNumberFormat="1" applyFont="1" applyFill="1" applyAlignment="1">
      <alignment horizontal="center"/>
    </xf>
    <xf numFmtId="0" fontId="8" fillId="0" borderId="0" xfId="0" applyNumberFormat="1" applyFont="1" applyFill="1" applyAlignment="1">
      <alignment horizontal="left" wrapText="1"/>
    </xf>
    <xf numFmtId="173" fontId="9" fillId="0" borderId="0" xfId="0" applyNumberFormat="1" applyFont="1" applyBorder="1" applyAlignment="1">
      <alignment horizontal="left"/>
    </xf>
    <xf numFmtId="173" fontId="20" fillId="0" borderId="0" xfId="0" applyNumberFormat="1" applyFont="1" applyBorder="1" applyAlignment="1">
      <alignment horizontal="left"/>
    </xf>
    <xf numFmtId="173" fontId="8" fillId="0" borderId="21" xfId="0" applyNumberFormat="1" applyFont="1" applyBorder="1" applyAlignment="1">
      <alignment horizontal="center"/>
    </xf>
    <xf numFmtId="0" fontId="8" fillId="0" borderId="12" xfId="0" applyFont="1" applyBorder="1" applyAlignment="1" applyProtection="1">
      <alignment horizontal="center" vertical="center" wrapText="1"/>
    </xf>
    <xf numFmtId="0" fontId="8" fillId="0" borderId="13" xfId="0" applyFont="1" applyBorder="1" applyAlignment="1" applyProtection="1">
      <alignment horizontal="center" vertical="center" wrapText="1"/>
    </xf>
    <xf numFmtId="0" fontId="8" fillId="0" borderId="20" xfId="0" applyFont="1" applyBorder="1" applyAlignment="1" applyProtection="1">
      <alignment horizontal="center" vertical="center" wrapText="1"/>
    </xf>
    <xf numFmtId="0" fontId="8" fillId="0" borderId="17"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8" fillId="0" borderId="22" xfId="0" applyFont="1" applyBorder="1" applyAlignment="1" applyProtection="1">
      <alignment horizontal="center" vertical="center" wrapText="1"/>
    </xf>
    <xf numFmtId="0" fontId="8" fillId="0" borderId="21" xfId="0" applyFont="1" applyBorder="1" applyAlignment="1">
      <alignment horizontal="left"/>
    </xf>
    <xf numFmtId="0" fontId="8" fillId="0" borderId="12" xfId="0" applyFont="1" applyBorder="1" applyAlignment="1">
      <alignment vertical="center" wrapText="1"/>
    </xf>
    <xf numFmtId="0" fontId="8" fillId="0" borderId="13" xfId="0" applyFont="1" applyBorder="1" applyAlignment="1">
      <alignment vertical="center" wrapText="1"/>
    </xf>
    <xf numFmtId="0" fontId="8" fillId="0" borderId="20" xfId="0" applyFont="1" applyBorder="1" applyAlignment="1">
      <alignment vertical="center" wrapText="1"/>
    </xf>
    <xf numFmtId="0" fontId="8" fillId="0" borderId="19" xfId="0" applyFont="1" applyBorder="1" applyAlignment="1">
      <alignment horizontal="center" vertical="center"/>
    </xf>
    <xf numFmtId="0" fontId="8" fillId="0" borderId="0" xfId="83" applyFont="1" applyAlignment="1">
      <alignment horizontal="left" wrapText="1"/>
    </xf>
    <xf numFmtId="49" fontId="8" fillId="25" borderId="12" xfId="0" applyNumberFormat="1" applyFont="1" applyFill="1" applyBorder="1" applyAlignment="1">
      <alignment horizontal="center" vertical="center" wrapText="1"/>
    </xf>
    <xf numFmtId="49" fontId="8" fillId="25" borderId="13" xfId="0" applyNumberFormat="1" applyFont="1" applyFill="1" applyBorder="1" applyAlignment="1">
      <alignment horizontal="center" vertical="center"/>
    </xf>
    <xf numFmtId="49" fontId="27" fillId="0" borderId="21" xfId="0" applyNumberFormat="1" applyFont="1" applyBorder="1" applyAlignment="1">
      <alignment horizontal="center"/>
    </xf>
    <xf numFmtId="49" fontId="8" fillId="25" borderId="20" xfId="0" applyNumberFormat="1" applyFont="1" applyFill="1" applyBorder="1" applyAlignment="1">
      <alignment horizontal="center" vertical="center"/>
    </xf>
    <xf numFmtId="49" fontId="8" fillId="0" borderId="17" xfId="0" applyNumberFormat="1" applyFont="1" applyBorder="1" applyAlignment="1">
      <alignment horizontal="center" vertical="center"/>
    </xf>
    <xf numFmtId="49" fontId="8" fillId="0" borderId="19" xfId="0" applyNumberFormat="1" applyFont="1" applyBorder="1" applyAlignment="1">
      <alignment horizontal="center" vertical="center"/>
    </xf>
    <xf numFmtId="0" fontId="27" fillId="0" borderId="21" xfId="0" applyFont="1" applyBorder="1" applyAlignment="1">
      <alignment horizontal="center"/>
    </xf>
    <xf numFmtId="0" fontId="9" fillId="0" borderId="0" xfId="0" applyFont="1" applyAlignment="1" applyProtection="1">
      <alignment horizontal="left"/>
      <protection locked="0"/>
    </xf>
    <xf numFmtId="0" fontId="20" fillId="0" borderId="0" xfId="0" applyFont="1" applyAlignment="1" applyProtection="1">
      <alignment horizontal="left"/>
      <protection locked="0"/>
    </xf>
    <xf numFmtId="49" fontId="8" fillId="0" borderId="12" xfId="0" applyNumberFormat="1" applyFont="1" applyBorder="1" applyAlignment="1">
      <alignment horizontal="center" vertical="center"/>
    </xf>
    <xf numFmtId="49" fontId="8" fillId="0" borderId="13" xfId="0" applyNumberFormat="1" applyFont="1" applyBorder="1" applyAlignment="1">
      <alignment horizontal="center" vertical="center"/>
    </xf>
    <xf numFmtId="49" fontId="8" fillId="0" borderId="20" xfId="0" applyNumberFormat="1" applyFont="1" applyBorder="1" applyAlignment="1">
      <alignment horizontal="center" vertical="center"/>
    </xf>
    <xf numFmtId="49" fontId="31" fillId="0" borderId="21" xfId="0" applyNumberFormat="1" applyFont="1" applyBorder="1" applyAlignment="1">
      <alignment horizontal="center"/>
    </xf>
    <xf numFmtId="49" fontId="8" fillId="0" borderId="12" xfId="0" applyNumberFormat="1" applyFont="1" applyBorder="1" applyAlignment="1">
      <alignment horizontal="center" vertical="center" wrapText="1"/>
    </xf>
    <xf numFmtId="49" fontId="8" fillId="0" borderId="13" xfId="0" applyNumberFormat="1" applyFont="1" applyBorder="1" applyAlignment="1">
      <alignment horizontal="center" vertical="center" wrapText="1"/>
    </xf>
    <xf numFmtId="49" fontId="8" fillId="0" borderId="20" xfId="0" applyNumberFormat="1" applyFont="1" applyBorder="1" applyAlignment="1">
      <alignment horizontal="center" vertical="center" wrapText="1"/>
    </xf>
    <xf numFmtId="49" fontId="8" fillId="0" borderId="22" xfId="0" applyNumberFormat="1" applyFont="1" applyBorder="1" applyAlignment="1">
      <alignment horizontal="center" vertical="center"/>
    </xf>
    <xf numFmtId="0" fontId="9" fillId="0" borderId="0" xfId="57" applyFont="1" applyAlignment="1">
      <alignment horizontal="left"/>
    </xf>
    <xf numFmtId="0" fontId="8" fillId="0" borderId="10" xfId="57" applyFont="1" applyBorder="1" applyAlignment="1">
      <alignment horizontal="center" vertical="center"/>
    </xf>
    <xf numFmtId="0" fontId="8" fillId="0" borderId="24" xfId="57" applyFont="1" applyBorder="1" applyAlignment="1">
      <alignment horizontal="center" vertical="center"/>
    </xf>
    <xf numFmtId="0" fontId="4" fillId="0" borderId="12" xfId="0" applyFont="1" applyBorder="1" applyAlignment="1">
      <alignment horizontal="center" vertical="center"/>
    </xf>
    <xf numFmtId="0" fontId="4" fillId="0" borderId="20" xfId="0" applyFont="1" applyBorder="1" applyAlignment="1">
      <alignment horizontal="center" vertical="center"/>
    </xf>
    <xf numFmtId="0" fontId="8" fillId="0" borderId="17" xfId="57" applyFont="1" applyBorder="1" applyAlignment="1">
      <alignment horizontal="center" vertical="center" wrapText="1"/>
    </xf>
    <xf numFmtId="0" fontId="8" fillId="0" borderId="19" xfId="57" applyFont="1" applyBorder="1" applyAlignment="1">
      <alignment horizontal="center" vertical="center" wrapText="1"/>
    </xf>
    <xf numFmtId="0" fontId="8" fillId="0" borderId="22" xfId="57" applyFont="1" applyBorder="1" applyAlignment="1">
      <alignment horizontal="center" vertical="center" wrapText="1"/>
    </xf>
    <xf numFmtId="0" fontId="8" fillId="0" borderId="13" xfId="57" applyFont="1" applyBorder="1" applyAlignment="1">
      <alignment horizontal="center" vertical="center"/>
    </xf>
    <xf numFmtId="0" fontId="8" fillId="0" borderId="20" xfId="57" applyFont="1" applyBorder="1" applyAlignment="1">
      <alignment horizontal="center" vertical="center"/>
    </xf>
    <xf numFmtId="0" fontId="8" fillId="0" borderId="12" xfId="57" applyFont="1" applyBorder="1" applyAlignment="1">
      <alignment horizontal="center" vertical="center"/>
    </xf>
    <xf numFmtId="0" fontId="8" fillId="0" borderId="18" xfId="57" applyFont="1" applyBorder="1" applyAlignment="1">
      <alignment horizontal="center" vertical="center"/>
    </xf>
    <xf numFmtId="0" fontId="8" fillId="0" borderId="18" xfId="57" applyFont="1" applyBorder="1" applyAlignment="1">
      <alignment horizontal="center" vertical="center" wrapText="1"/>
    </xf>
    <xf numFmtId="0" fontId="8" fillId="0" borderId="16" xfId="57" applyFont="1" applyBorder="1" applyAlignment="1">
      <alignment horizontal="center" vertical="center"/>
    </xf>
    <xf numFmtId="0" fontId="8" fillId="0" borderId="23" xfId="57" applyFont="1" applyBorder="1" applyAlignment="1">
      <alignment horizontal="center" vertical="center"/>
    </xf>
    <xf numFmtId="0" fontId="8" fillId="0" borderId="16" xfId="57" applyFont="1" applyBorder="1" applyAlignment="1">
      <alignment horizontal="center" vertical="center" wrapText="1"/>
    </xf>
    <xf numFmtId="0" fontId="8" fillId="0" borderId="23" xfId="57" applyFont="1" applyBorder="1" applyAlignment="1">
      <alignment horizontal="center" vertical="center" wrapText="1"/>
    </xf>
    <xf numFmtId="0" fontId="8" fillId="0" borderId="17" xfId="57" applyFont="1" applyBorder="1" applyAlignment="1">
      <alignment horizontal="center" vertical="center"/>
    </xf>
    <xf numFmtId="0" fontId="8" fillId="0" borderId="19" xfId="57" applyFont="1" applyBorder="1" applyAlignment="1">
      <alignment horizontal="center" vertical="center"/>
    </xf>
    <xf numFmtId="0" fontId="8" fillId="0" borderId="22" xfId="57" applyFont="1" applyBorder="1" applyAlignment="1">
      <alignment horizontal="center" vertical="center"/>
    </xf>
    <xf numFmtId="2" fontId="8" fillId="0" borderId="18" xfId="35" applyNumberFormat="1" applyBorder="1" applyAlignment="1">
      <alignment horizontal="center" vertical="center"/>
    </xf>
    <xf numFmtId="2" fontId="8" fillId="0" borderId="16" xfId="35" applyNumberFormat="1" applyBorder="1" applyAlignment="1">
      <alignment horizontal="center" vertical="center"/>
    </xf>
    <xf numFmtId="2" fontId="8" fillId="0" borderId="23" xfId="35" applyNumberFormat="1" applyBorder="1" applyAlignment="1">
      <alignment horizontal="center" vertical="center"/>
    </xf>
    <xf numFmtId="165" fontId="8" fillId="0" borderId="12" xfId="35" applyNumberFormat="1" applyBorder="1" applyAlignment="1">
      <alignment horizontal="center" vertical="center"/>
    </xf>
    <xf numFmtId="165" fontId="8" fillId="0" borderId="13" xfId="35" applyNumberFormat="1" applyBorder="1" applyAlignment="1">
      <alignment horizontal="center" vertical="center"/>
    </xf>
    <xf numFmtId="165" fontId="8" fillId="0" borderId="20" xfId="35" applyNumberFormat="1" applyBorder="1" applyAlignment="1">
      <alignment horizontal="center" vertical="center"/>
    </xf>
    <xf numFmtId="165" fontId="8" fillId="0" borderId="18" xfId="35" applyNumberFormat="1" applyBorder="1" applyAlignment="1">
      <alignment horizontal="center" vertical="center" wrapText="1"/>
    </xf>
    <xf numFmtId="165" fontId="8" fillId="0" borderId="16" xfId="35" applyNumberFormat="1" applyBorder="1" applyAlignment="1">
      <alignment horizontal="center" vertical="center" wrapText="1"/>
    </xf>
    <xf numFmtId="165" fontId="8" fillId="0" borderId="23" xfId="35" applyNumberFormat="1" applyBorder="1" applyAlignment="1">
      <alignment horizontal="center" vertical="center" wrapText="1"/>
    </xf>
    <xf numFmtId="0" fontId="8" fillId="0" borderId="12" xfId="35" applyFont="1" applyBorder="1" applyAlignment="1">
      <alignment horizontal="center" vertical="center" wrapText="1"/>
    </xf>
    <xf numFmtId="0" fontId="8" fillId="0" borderId="13" xfId="35" applyFont="1" applyBorder="1" applyAlignment="1">
      <alignment horizontal="center" vertical="center" wrapText="1"/>
    </xf>
    <xf numFmtId="0" fontId="8" fillId="0" borderId="20" xfId="35" applyFont="1" applyBorder="1" applyAlignment="1">
      <alignment horizontal="center" vertical="center" wrapText="1"/>
    </xf>
    <xf numFmtId="165" fontId="8" fillId="0" borderId="17" xfId="35" applyNumberFormat="1" applyBorder="1" applyAlignment="1">
      <alignment horizontal="center" vertical="center" wrapText="1"/>
    </xf>
    <xf numFmtId="165" fontId="8" fillId="0" borderId="19" xfId="35" applyNumberFormat="1" applyBorder="1" applyAlignment="1">
      <alignment horizontal="center" vertical="center" wrapText="1"/>
    </xf>
    <xf numFmtId="165" fontId="8" fillId="0" borderId="22" xfId="35" applyNumberFormat="1" applyBorder="1" applyAlignment="1">
      <alignment horizontal="center" vertical="center" wrapText="1"/>
    </xf>
    <xf numFmtId="0" fontId="8" fillId="0" borderId="10" xfId="35" applyBorder="1" applyAlignment="1">
      <alignment horizontal="center"/>
    </xf>
    <xf numFmtId="0" fontId="8" fillId="0" borderId="24" xfId="35" applyBorder="1" applyAlignment="1">
      <alignment horizontal="center"/>
    </xf>
    <xf numFmtId="2" fontId="8" fillId="0" borderId="17" xfId="35" applyNumberFormat="1" applyBorder="1" applyAlignment="1">
      <alignment horizontal="center" vertical="center"/>
    </xf>
    <xf numFmtId="2" fontId="8" fillId="0" borderId="22" xfId="35" applyNumberFormat="1" applyBorder="1" applyAlignment="1">
      <alignment horizontal="center" vertical="center"/>
    </xf>
    <xf numFmtId="3" fontId="8" fillId="0" borderId="17" xfId="35" applyNumberFormat="1" applyBorder="1" applyAlignment="1">
      <alignment horizontal="center" vertical="center"/>
    </xf>
    <xf numFmtId="3" fontId="8" fillId="0" borderId="22" xfId="35" applyNumberFormat="1" applyBorder="1" applyAlignment="1">
      <alignment horizontal="center" vertical="center"/>
    </xf>
    <xf numFmtId="165" fontId="8" fillId="0" borderId="18" xfId="35" applyNumberFormat="1" applyFont="1" applyBorder="1" applyAlignment="1">
      <alignment horizontal="center" vertical="center" wrapText="1"/>
    </xf>
    <xf numFmtId="165" fontId="8" fillId="0" borderId="16" xfId="35" applyNumberFormat="1" applyFont="1" applyBorder="1" applyAlignment="1">
      <alignment horizontal="center" vertical="center" wrapText="1"/>
    </xf>
    <xf numFmtId="165" fontId="8" fillId="0" borderId="23" xfId="35" applyNumberFormat="1" applyFont="1" applyBorder="1" applyAlignment="1">
      <alignment horizontal="center" vertical="center" wrapText="1"/>
    </xf>
    <xf numFmtId="2" fontId="8" fillId="0" borderId="10" xfId="35" applyNumberFormat="1" applyFont="1" applyBorder="1" applyAlignment="1">
      <alignment horizontal="center" vertical="center"/>
    </xf>
    <xf numFmtId="2" fontId="8" fillId="0" borderId="11" xfId="35" applyNumberFormat="1" applyFont="1" applyBorder="1" applyAlignment="1">
      <alignment horizontal="center" vertical="center"/>
    </xf>
    <xf numFmtId="165" fontId="8" fillId="0" borderId="17" xfId="35" applyNumberFormat="1" applyFont="1" applyBorder="1" applyAlignment="1">
      <alignment horizontal="center" vertical="center" wrapText="1"/>
    </xf>
    <xf numFmtId="165" fontId="8" fillId="0" borderId="19" xfId="35" applyNumberFormat="1" applyFont="1" applyBorder="1" applyAlignment="1">
      <alignment horizontal="center" vertical="center" wrapText="1"/>
    </xf>
    <xf numFmtId="165" fontId="8" fillId="0" borderId="22" xfId="35" applyNumberFormat="1" applyFont="1" applyBorder="1" applyAlignment="1">
      <alignment horizontal="center" vertical="center" wrapText="1"/>
    </xf>
    <xf numFmtId="0" fontId="8" fillId="0" borderId="11" xfId="35" applyBorder="1" applyAlignment="1">
      <alignment horizontal="center"/>
    </xf>
    <xf numFmtId="0" fontId="9" fillId="0" borderId="0" xfId="0" applyFont="1" applyBorder="1" applyAlignment="1">
      <alignment horizontal="left"/>
    </xf>
    <xf numFmtId="0" fontId="8" fillId="25" borderId="10" xfId="0" applyFont="1" applyFill="1" applyBorder="1" applyAlignment="1">
      <alignment horizontal="center" wrapText="1"/>
    </xf>
    <xf numFmtId="0" fontId="8" fillId="25" borderId="24" xfId="0" applyFont="1" applyFill="1" applyBorder="1" applyAlignment="1">
      <alignment horizontal="center" wrapText="1"/>
    </xf>
    <xf numFmtId="0" fontId="8" fillId="25" borderId="11" xfId="0" applyFont="1" applyFill="1" applyBorder="1" applyAlignment="1">
      <alignment horizontal="center" wrapText="1"/>
    </xf>
    <xf numFmtId="0" fontId="8" fillId="25" borderId="16" xfId="0" applyFont="1" applyFill="1" applyBorder="1" applyAlignment="1">
      <alignment horizontal="center" wrapText="1"/>
    </xf>
    <xf numFmtId="0" fontId="8" fillId="25" borderId="13" xfId="0" applyFont="1" applyFill="1" applyBorder="1" applyAlignment="1">
      <alignment horizontal="center" wrapText="1"/>
    </xf>
    <xf numFmtId="0" fontId="8" fillId="25" borderId="0" xfId="0" applyFont="1" applyFill="1" applyBorder="1" applyAlignment="1">
      <alignment horizontal="center" wrapText="1"/>
    </xf>
    <xf numFmtId="0" fontId="8" fillId="25" borderId="17" xfId="0" applyFont="1" applyFill="1" applyBorder="1" applyAlignment="1">
      <alignment horizontal="center" vertical="center" wrapText="1"/>
    </xf>
    <xf numFmtId="0" fontId="8" fillId="25" borderId="19" xfId="0" applyFont="1" applyFill="1" applyBorder="1" applyAlignment="1">
      <alignment horizontal="center" vertical="center" wrapText="1"/>
    </xf>
    <xf numFmtId="0" fontId="8" fillId="25" borderId="22" xfId="0" applyFont="1" applyFill="1" applyBorder="1" applyAlignment="1">
      <alignment horizontal="center" vertical="center" wrapText="1"/>
    </xf>
    <xf numFmtId="0" fontId="21" fillId="0" borderId="0" xfId="58" applyFont="1" applyAlignment="1">
      <alignment horizontal="left"/>
    </xf>
    <xf numFmtId="0" fontId="7" fillId="0" borderId="18" xfId="58" applyFont="1" applyBorder="1" applyAlignment="1">
      <alignment vertical="top"/>
    </xf>
    <xf numFmtId="0" fontId="7" fillId="0" borderId="16" xfId="58" applyFont="1" applyBorder="1" applyAlignment="1">
      <alignment vertical="top"/>
    </xf>
    <xf numFmtId="0" fontId="7" fillId="0" borderId="23" xfId="58" applyFont="1" applyBorder="1" applyAlignment="1">
      <alignment vertical="top"/>
    </xf>
    <xf numFmtId="0" fontId="7" fillId="0" borderId="17" xfId="58" applyFont="1" applyBorder="1" applyAlignment="1">
      <alignment vertical="top"/>
    </xf>
    <xf numFmtId="0" fontId="7" fillId="0" borderId="19" xfId="58" applyFont="1" applyBorder="1" applyAlignment="1">
      <alignment vertical="top"/>
    </xf>
    <xf numFmtId="0" fontId="7" fillId="0" borderId="22" xfId="58" applyFont="1" applyBorder="1" applyAlignment="1">
      <alignment vertical="top"/>
    </xf>
    <xf numFmtId="0" fontId="21" fillId="0" borderId="0" xfId="58" applyFont="1" applyAlignment="1">
      <alignment horizontal="left" wrapText="1"/>
    </xf>
    <xf numFmtId="0" fontId="7" fillId="0" borderId="14" xfId="58" applyFont="1" applyBorder="1" applyAlignment="1">
      <alignment vertical="top"/>
    </xf>
    <xf numFmtId="0" fontId="7" fillId="0" borderId="14" xfId="58" applyFont="1" applyFill="1" applyBorder="1" applyAlignment="1">
      <alignment vertical="top"/>
    </xf>
  </cellXfs>
  <cellStyles count="10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4"/>
    <cellStyle name="Schlecht" xfId="34" builtinId="27" customBuiltin="1"/>
    <cellStyle name="Schlecht 2" xfId="81"/>
    <cellStyle name="Standard" xfId="0" builtinId="0"/>
    <cellStyle name="Standard 10" xfId="61"/>
    <cellStyle name="Standard 11" xfId="63"/>
    <cellStyle name="Standard 11 2" xfId="66"/>
    <cellStyle name="Standard 11 2 2" xfId="97"/>
    <cellStyle name="Standard 12" xfId="64"/>
    <cellStyle name="Standard 13" xfId="65"/>
    <cellStyle name="Standard 13 2" xfId="82"/>
    <cellStyle name="Standard 14" xfId="98"/>
    <cellStyle name="Standard 15" xfId="99"/>
    <cellStyle name="Standard 2" xfId="48"/>
    <cellStyle name="Standard 2 2" xfId="49"/>
    <cellStyle name="Standard 2 3" xfId="95"/>
    <cellStyle name="Standard 3" xfId="51"/>
    <cellStyle name="Standard 3 2" xfId="83"/>
    <cellStyle name="Standard 4" xfId="52"/>
    <cellStyle name="Standard 4 2" xfId="84"/>
    <cellStyle name="Standard 4 3" xfId="100"/>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xfId="96"/>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686</xdr:row>
      <xdr:rowOff>66675</xdr:rowOff>
    </xdr:from>
    <xdr:to>
      <xdr:col>1</xdr:col>
      <xdr:colOff>2495550</xdr:colOff>
      <xdr:row>693</xdr:row>
      <xdr:rowOff>57150</xdr:rowOff>
    </xdr:to>
    <xdr:grpSp>
      <xdr:nvGrpSpPr>
        <xdr:cNvPr id="2" name="Group 195"/>
        <xdr:cNvGrpSpPr>
          <a:grpSpLocks noChangeAspect="1"/>
        </xdr:cNvGrpSpPr>
      </xdr:nvGrpSpPr>
      <xdr:grpSpPr bwMode="auto">
        <a:xfrm>
          <a:off x="1981200" y="165220650"/>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659</xdr:row>
      <xdr:rowOff>66675</xdr:rowOff>
    </xdr:from>
    <xdr:to>
      <xdr:col>1</xdr:col>
      <xdr:colOff>2571750</xdr:colOff>
      <xdr:row>666</xdr:row>
      <xdr:rowOff>66675</xdr:rowOff>
    </xdr:to>
    <xdr:grpSp>
      <xdr:nvGrpSpPr>
        <xdr:cNvPr id="15" name="Group 182"/>
        <xdr:cNvGrpSpPr>
          <a:grpSpLocks noChangeAspect="1"/>
        </xdr:cNvGrpSpPr>
      </xdr:nvGrpSpPr>
      <xdr:grpSpPr bwMode="auto">
        <a:xfrm>
          <a:off x="2047875" y="160848675"/>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604</xdr:row>
      <xdr:rowOff>95250</xdr:rowOff>
    </xdr:from>
    <xdr:to>
      <xdr:col>1</xdr:col>
      <xdr:colOff>2543175</xdr:colOff>
      <xdr:row>611</xdr:row>
      <xdr:rowOff>28575</xdr:rowOff>
    </xdr:to>
    <xdr:grpSp>
      <xdr:nvGrpSpPr>
        <xdr:cNvPr id="28" name="Group 156"/>
        <xdr:cNvGrpSpPr>
          <a:grpSpLocks noChangeAspect="1"/>
        </xdr:cNvGrpSpPr>
      </xdr:nvGrpSpPr>
      <xdr:grpSpPr bwMode="auto">
        <a:xfrm>
          <a:off x="2076450" y="151971375"/>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57150</xdr:colOff>
      <xdr:row>575</xdr:row>
      <xdr:rowOff>123825</xdr:rowOff>
    </xdr:from>
    <xdr:to>
      <xdr:col>1</xdr:col>
      <xdr:colOff>1828800</xdr:colOff>
      <xdr:row>594</xdr:row>
      <xdr:rowOff>152400</xdr:rowOff>
    </xdr:to>
    <xdr:grpSp>
      <xdr:nvGrpSpPr>
        <xdr:cNvPr id="49" name="Group 5"/>
        <xdr:cNvGrpSpPr>
          <a:grpSpLocks/>
        </xdr:cNvGrpSpPr>
      </xdr:nvGrpSpPr>
      <xdr:grpSpPr bwMode="auto">
        <a:xfrm>
          <a:off x="438150" y="147304125"/>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400050</xdr:colOff>
          <xdr:row>584</xdr:row>
          <xdr:rowOff>85725</xdr:rowOff>
        </xdr:from>
        <xdr:to>
          <xdr:col>1</xdr:col>
          <xdr:colOff>981075</xdr:colOff>
          <xdr:row>586</xdr:row>
          <xdr:rowOff>123825</xdr:rowOff>
        </xdr:to>
        <xdr:sp macro="" textlink="">
          <xdr:nvSpPr>
            <xdr:cNvPr id="880649" name="Object 9" hidden="1">
              <a:extLst>
                <a:ext uri="{63B3BB69-23CF-44E3-9099-C40C66FF867C}">
                  <a14:compatExt spid="_x0000_s880649"/>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584</xdr:row>
      <xdr:rowOff>142875</xdr:rowOff>
    </xdr:from>
    <xdr:to>
      <xdr:col>1</xdr:col>
      <xdr:colOff>3952875</xdr:colOff>
      <xdr:row>586</xdr:row>
      <xdr:rowOff>123825</xdr:rowOff>
    </xdr:to>
    <xdr:sp macro="" textlink="">
      <xdr:nvSpPr>
        <xdr:cNvPr id="53" name="AutoShape 13"/>
        <xdr:cNvSpPr>
          <a:spLocks noChangeArrowheads="1"/>
        </xdr:cNvSpPr>
      </xdr:nvSpPr>
      <xdr:spPr bwMode="auto">
        <a:xfrm>
          <a:off x="1447800" y="148780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586</xdr:row>
      <xdr:rowOff>104775</xdr:rowOff>
    </xdr:from>
    <xdr:ext cx="1761380" cy="795346"/>
    <xdr:sp macro="" textlink="">
      <xdr:nvSpPr>
        <xdr:cNvPr id="54" name="Text Box 14"/>
        <xdr:cNvSpPr txBox="1">
          <a:spLocks noChangeArrowheads="1"/>
        </xdr:cNvSpPr>
      </xdr:nvSpPr>
      <xdr:spPr bwMode="auto">
        <a:xfrm>
          <a:off x="2066925" y="149066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594</xdr:row>
      <xdr:rowOff>9525</xdr:rowOff>
    </xdr:from>
    <xdr:to>
      <xdr:col>1</xdr:col>
      <xdr:colOff>3133725</xdr:colOff>
      <xdr:row>596</xdr:row>
      <xdr:rowOff>95250</xdr:rowOff>
    </xdr:to>
    <xdr:sp macro="" textlink="">
      <xdr:nvSpPr>
        <xdr:cNvPr id="55" name="Text Box 15"/>
        <xdr:cNvSpPr txBox="1">
          <a:spLocks noChangeArrowheads="1"/>
        </xdr:cNvSpPr>
      </xdr:nvSpPr>
      <xdr:spPr bwMode="auto">
        <a:xfrm>
          <a:off x="1752600" y="150266400"/>
          <a:ext cx="1762125" cy="4095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581</xdr:row>
      <xdr:rowOff>104775</xdr:rowOff>
    </xdr:from>
    <xdr:to>
      <xdr:col>1</xdr:col>
      <xdr:colOff>5191125</xdr:colOff>
      <xdr:row>591</xdr:row>
      <xdr:rowOff>47625</xdr:rowOff>
    </xdr:to>
    <xdr:grpSp>
      <xdr:nvGrpSpPr>
        <xdr:cNvPr id="56" name="Group 16"/>
        <xdr:cNvGrpSpPr>
          <a:grpSpLocks noChangeAspect="1"/>
        </xdr:cNvGrpSpPr>
      </xdr:nvGrpSpPr>
      <xdr:grpSpPr bwMode="auto">
        <a:xfrm>
          <a:off x="4324350" y="148256625"/>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4038600</xdr:colOff>
          <xdr:row>584</xdr:row>
          <xdr:rowOff>66675</xdr:rowOff>
        </xdr:from>
        <xdr:to>
          <xdr:col>1</xdr:col>
          <xdr:colOff>4619625</xdr:colOff>
          <xdr:row>586</xdr:row>
          <xdr:rowOff>104775</xdr:rowOff>
        </xdr:to>
        <xdr:sp macro="" textlink="">
          <xdr:nvSpPr>
            <xdr:cNvPr id="880650" name="Object 10" hidden="1">
              <a:extLst>
                <a:ext uri="{63B3BB69-23CF-44E3-9099-C40C66FF867C}">
                  <a14:compatExt spid="_x0000_s880650"/>
                </a:ext>
              </a:extLst>
            </xdr:cNvPr>
            <xdr:cNvSpPr/>
          </xdr:nvSpPr>
          <xdr:spPr>
            <a:xfrm>
              <a:off x="0" y="0"/>
              <a:ext cx="0" cy="0"/>
            </a:xfrm>
            <a:prstGeom prst="rect">
              <a:avLst/>
            </a:prstGeom>
          </xdr:spPr>
        </xdr:sp>
        <xdr:clientData/>
      </xdr:twoCellAnchor>
    </mc:Choice>
    <mc:Fallback/>
  </mc:AlternateContent>
  <xdr:twoCellAnchor>
    <xdr:from>
      <xdr:col>1</xdr:col>
      <xdr:colOff>66675</xdr:colOff>
      <xdr:row>601</xdr:row>
      <xdr:rowOff>114300</xdr:rowOff>
    </xdr:from>
    <xdr:to>
      <xdr:col>1</xdr:col>
      <xdr:colOff>1190625</xdr:colOff>
      <xdr:row>615</xdr:row>
      <xdr:rowOff>9525</xdr:rowOff>
    </xdr:to>
    <xdr:grpSp>
      <xdr:nvGrpSpPr>
        <xdr:cNvPr id="70" name="Group 5"/>
        <xdr:cNvGrpSpPr>
          <a:grpSpLocks/>
        </xdr:cNvGrpSpPr>
      </xdr:nvGrpSpPr>
      <xdr:grpSpPr bwMode="auto">
        <a:xfrm>
          <a:off x="447675" y="151504650"/>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2562225</xdr:colOff>
          <xdr:row>613</xdr:row>
          <xdr:rowOff>47625</xdr:rowOff>
        </xdr:from>
        <xdr:to>
          <xdr:col>1</xdr:col>
          <xdr:colOff>3124200</xdr:colOff>
          <xdr:row>616</xdr:row>
          <xdr:rowOff>28575</xdr:rowOff>
        </xdr:to>
        <xdr:sp macro="" textlink="">
          <xdr:nvSpPr>
            <xdr:cNvPr id="880651" name="Object 11" hidden="1">
              <a:extLst>
                <a:ext uri="{63B3BB69-23CF-44E3-9099-C40C66FF867C}">
                  <a14:compatExt spid="_x0000_s880651"/>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607</xdr:row>
      <xdr:rowOff>85725</xdr:rowOff>
    </xdr:from>
    <xdr:to>
      <xdr:col>1</xdr:col>
      <xdr:colOff>1828800</xdr:colOff>
      <xdr:row>609</xdr:row>
      <xdr:rowOff>66675</xdr:rowOff>
    </xdr:to>
    <xdr:sp macro="" textlink="">
      <xdr:nvSpPr>
        <xdr:cNvPr id="74" name="AutoShape 34"/>
        <xdr:cNvSpPr>
          <a:spLocks noChangeArrowheads="1"/>
        </xdr:cNvSpPr>
      </xdr:nvSpPr>
      <xdr:spPr bwMode="auto">
        <a:xfrm>
          <a:off x="533400" y="15244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604</xdr:row>
      <xdr:rowOff>152400</xdr:rowOff>
    </xdr:from>
    <xdr:ext cx="972959" cy="619529"/>
    <xdr:sp macro="" textlink="">
      <xdr:nvSpPr>
        <xdr:cNvPr id="75" name="Text Box 35"/>
        <xdr:cNvSpPr txBox="1">
          <a:spLocks noChangeArrowheads="1"/>
        </xdr:cNvSpPr>
      </xdr:nvSpPr>
      <xdr:spPr bwMode="auto">
        <a:xfrm>
          <a:off x="1162050" y="152028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609</xdr:row>
      <xdr:rowOff>28575</xdr:rowOff>
    </xdr:from>
    <xdr:ext cx="699679" cy="619529"/>
    <xdr:sp macro="" textlink="">
      <xdr:nvSpPr>
        <xdr:cNvPr id="76" name="Text Box 36"/>
        <xdr:cNvSpPr txBox="1">
          <a:spLocks noChangeArrowheads="1"/>
        </xdr:cNvSpPr>
      </xdr:nvSpPr>
      <xdr:spPr bwMode="auto">
        <a:xfrm>
          <a:off x="3105150" y="152714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603</xdr:row>
      <xdr:rowOff>9525</xdr:rowOff>
    </xdr:from>
    <xdr:to>
      <xdr:col>1</xdr:col>
      <xdr:colOff>3219450</xdr:colOff>
      <xdr:row>616</xdr:row>
      <xdr:rowOff>9525</xdr:rowOff>
    </xdr:to>
    <xdr:sp macro="" textlink="">
      <xdr:nvSpPr>
        <xdr:cNvPr id="77" name="Line 37"/>
        <xdr:cNvSpPr>
          <a:spLocks noChangeShapeType="1"/>
        </xdr:cNvSpPr>
      </xdr:nvSpPr>
      <xdr:spPr bwMode="auto">
        <a:xfrm flipH="1">
          <a:off x="3590925" y="151723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617</xdr:row>
      <xdr:rowOff>66675</xdr:rowOff>
    </xdr:from>
    <xdr:to>
      <xdr:col>1</xdr:col>
      <xdr:colOff>4343400</xdr:colOff>
      <xdr:row>620</xdr:row>
      <xdr:rowOff>66675</xdr:rowOff>
    </xdr:to>
    <xdr:sp macro="" textlink="">
      <xdr:nvSpPr>
        <xdr:cNvPr id="78" name="Text Box 38"/>
        <xdr:cNvSpPr txBox="1">
          <a:spLocks noChangeArrowheads="1"/>
        </xdr:cNvSpPr>
      </xdr:nvSpPr>
      <xdr:spPr bwMode="auto">
        <a:xfrm>
          <a:off x="1200150" y="15404782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604</xdr:row>
      <xdr:rowOff>28575</xdr:rowOff>
    </xdr:from>
    <xdr:to>
      <xdr:col>1</xdr:col>
      <xdr:colOff>5295900</xdr:colOff>
      <xdr:row>612</xdr:row>
      <xdr:rowOff>19050</xdr:rowOff>
    </xdr:to>
    <xdr:sp macro="" textlink="">
      <xdr:nvSpPr>
        <xdr:cNvPr id="79" name="Freeform 52"/>
        <xdr:cNvSpPr>
          <a:spLocks/>
        </xdr:cNvSpPr>
      </xdr:nvSpPr>
      <xdr:spPr bwMode="auto">
        <a:xfrm>
          <a:off x="3905250" y="151904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607</xdr:row>
      <xdr:rowOff>104775</xdr:rowOff>
    </xdr:from>
    <xdr:to>
      <xdr:col>1</xdr:col>
      <xdr:colOff>3810000</xdr:colOff>
      <xdr:row>609</xdr:row>
      <xdr:rowOff>85725</xdr:rowOff>
    </xdr:to>
    <xdr:sp macro="" textlink="">
      <xdr:nvSpPr>
        <xdr:cNvPr id="80" name="AutoShape 53"/>
        <xdr:cNvSpPr>
          <a:spLocks noChangeArrowheads="1"/>
        </xdr:cNvSpPr>
      </xdr:nvSpPr>
      <xdr:spPr bwMode="auto">
        <a:xfrm>
          <a:off x="2514600" y="152466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152400</xdr:colOff>
          <xdr:row>605</xdr:row>
          <xdr:rowOff>85725</xdr:rowOff>
        </xdr:from>
        <xdr:to>
          <xdr:col>1</xdr:col>
          <xdr:colOff>733425</xdr:colOff>
          <xdr:row>607</xdr:row>
          <xdr:rowOff>123825</xdr:rowOff>
        </xdr:to>
        <xdr:sp macro="" textlink="">
          <xdr:nvSpPr>
            <xdr:cNvPr id="880652" name="Object 12" hidden="1">
              <a:extLst>
                <a:ext uri="{63B3BB69-23CF-44E3-9099-C40C66FF867C}">
                  <a14:compatExt spid="_x0000_s880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1952625</xdr:colOff>
          <xdr:row>601</xdr:row>
          <xdr:rowOff>104775</xdr:rowOff>
        </xdr:from>
        <xdr:to>
          <xdr:col>1</xdr:col>
          <xdr:colOff>2543175</xdr:colOff>
          <xdr:row>603</xdr:row>
          <xdr:rowOff>142875</xdr:rowOff>
        </xdr:to>
        <xdr:sp macro="" textlink="">
          <xdr:nvSpPr>
            <xdr:cNvPr id="880653" name="Object 13" hidden="1">
              <a:extLst>
                <a:ext uri="{63B3BB69-23CF-44E3-9099-C40C66FF867C}">
                  <a14:compatExt spid="_x0000_s880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3810000</xdr:colOff>
          <xdr:row>604</xdr:row>
          <xdr:rowOff>66675</xdr:rowOff>
        </xdr:from>
        <xdr:to>
          <xdr:col>1</xdr:col>
          <xdr:colOff>4410075</xdr:colOff>
          <xdr:row>606</xdr:row>
          <xdr:rowOff>66675</xdr:rowOff>
        </xdr:to>
        <xdr:sp macro="" textlink="">
          <xdr:nvSpPr>
            <xdr:cNvPr id="880654" name="Object 14" hidden="1">
              <a:extLst>
                <a:ext uri="{63B3BB69-23CF-44E3-9099-C40C66FF867C}">
                  <a14:compatExt spid="_x0000_s880654"/>
                </a:ext>
              </a:extLst>
            </xdr:cNvPr>
            <xdr:cNvSpPr/>
          </xdr:nvSpPr>
          <xdr:spPr>
            <a:xfrm>
              <a:off x="0" y="0"/>
              <a:ext cx="0" cy="0"/>
            </a:xfrm>
            <a:prstGeom prst="rect">
              <a:avLst/>
            </a:prstGeom>
          </xdr:spPr>
        </xdr:sp>
        <xdr:clientData/>
      </xdr:twoCellAnchor>
    </mc:Choice>
    <mc:Fallback/>
  </mc:AlternateContent>
  <xdr:twoCellAnchor>
    <xdr:from>
      <xdr:col>1</xdr:col>
      <xdr:colOff>28575</xdr:colOff>
      <xdr:row>628</xdr:row>
      <xdr:rowOff>0</xdr:rowOff>
    </xdr:from>
    <xdr:to>
      <xdr:col>1</xdr:col>
      <xdr:colOff>1943100</xdr:colOff>
      <xdr:row>645</xdr:row>
      <xdr:rowOff>114300</xdr:rowOff>
    </xdr:to>
    <xdr:grpSp>
      <xdr:nvGrpSpPr>
        <xdr:cNvPr id="84" name="Group 5"/>
        <xdr:cNvGrpSpPr>
          <a:grpSpLocks/>
        </xdr:cNvGrpSpPr>
      </xdr:nvGrpSpPr>
      <xdr:grpSpPr bwMode="auto">
        <a:xfrm>
          <a:off x="409575" y="155762325"/>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638</xdr:row>
      <xdr:rowOff>85725</xdr:rowOff>
    </xdr:from>
    <xdr:ext cx="699679" cy="619529"/>
    <xdr:sp macro="" textlink="">
      <xdr:nvSpPr>
        <xdr:cNvPr id="87" name="Text Box 60"/>
        <xdr:cNvSpPr txBox="1">
          <a:spLocks noChangeArrowheads="1"/>
        </xdr:cNvSpPr>
      </xdr:nvSpPr>
      <xdr:spPr bwMode="auto">
        <a:xfrm>
          <a:off x="1895475" y="157467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629</xdr:row>
      <xdr:rowOff>47625</xdr:rowOff>
    </xdr:from>
    <xdr:to>
      <xdr:col>1</xdr:col>
      <xdr:colOff>2286000</xdr:colOff>
      <xdr:row>646</xdr:row>
      <xdr:rowOff>0</xdr:rowOff>
    </xdr:to>
    <xdr:sp macro="" textlink="">
      <xdr:nvSpPr>
        <xdr:cNvPr id="88" name="Line 61"/>
        <xdr:cNvSpPr>
          <a:spLocks noChangeShapeType="1"/>
        </xdr:cNvSpPr>
      </xdr:nvSpPr>
      <xdr:spPr bwMode="auto">
        <a:xfrm flipH="1">
          <a:off x="2628900" y="155971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648</xdr:row>
      <xdr:rowOff>152400</xdr:rowOff>
    </xdr:from>
    <xdr:to>
      <xdr:col>1</xdr:col>
      <xdr:colOff>3952875</xdr:colOff>
      <xdr:row>651</xdr:row>
      <xdr:rowOff>142875</xdr:rowOff>
    </xdr:to>
    <xdr:sp macro="" textlink="">
      <xdr:nvSpPr>
        <xdr:cNvPr id="89" name="Text Box 62"/>
        <xdr:cNvSpPr txBox="1">
          <a:spLocks noChangeArrowheads="1"/>
        </xdr:cNvSpPr>
      </xdr:nvSpPr>
      <xdr:spPr bwMode="auto">
        <a:xfrm>
          <a:off x="1295400" y="15915322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633</xdr:row>
      <xdr:rowOff>9525</xdr:rowOff>
    </xdr:from>
    <xdr:to>
      <xdr:col>1</xdr:col>
      <xdr:colOff>5153025</xdr:colOff>
      <xdr:row>644</xdr:row>
      <xdr:rowOff>66675</xdr:rowOff>
    </xdr:to>
    <xdr:sp macro="" textlink="">
      <xdr:nvSpPr>
        <xdr:cNvPr id="90" name="Freeform 63"/>
        <xdr:cNvSpPr>
          <a:spLocks/>
        </xdr:cNvSpPr>
      </xdr:nvSpPr>
      <xdr:spPr bwMode="auto">
        <a:xfrm>
          <a:off x="3190875" y="156581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637</xdr:row>
      <xdr:rowOff>38100</xdr:rowOff>
    </xdr:from>
    <xdr:to>
      <xdr:col>1</xdr:col>
      <xdr:colOff>2847975</xdr:colOff>
      <xdr:row>639</xdr:row>
      <xdr:rowOff>19050</xdr:rowOff>
    </xdr:to>
    <xdr:sp macro="" textlink="">
      <xdr:nvSpPr>
        <xdr:cNvPr id="91" name="AutoShape 64"/>
        <xdr:cNvSpPr>
          <a:spLocks noChangeArrowheads="1"/>
        </xdr:cNvSpPr>
      </xdr:nvSpPr>
      <xdr:spPr bwMode="auto">
        <a:xfrm>
          <a:off x="1552575" y="157257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447675</xdr:colOff>
      <xdr:row>635</xdr:row>
      <xdr:rowOff>104775</xdr:rowOff>
    </xdr:from>
    <xdr:to>
      <xdr:col>1</xdr:col>
      <xdr:colOff>1114425</xdr:colOff>
      <xdr:row>638</xdr:row>
      <xdr:rowOff>28575</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28675" y="1570005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3219450</xdr:colOff>
      <xdr:row>637</xdr:row>
      <xdr:rowOff>104775</xdr:rowOff>
    </xdr:from>
    <xdr:to>
      <xdr:col>1</xdr:col>
      <xdr:colOff>3905250</xdr:colOff>
      <xdr:row>640</xdr:row>
      <xdr:rowOff>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600450" y="15732442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2305050</xdr:colOff>
      <xdr:row>645</xdr:row>
      <xdr:rowOff>95250</xdr:rowOff>
    </xdr:from>
    <xdr:to>
      <xdr:col>1</xdr:col>
      <xdr:colOff>2943225</xdr:colOff>
      <xdr:row>648</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686050" y="15861030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656</xdr:row>
      <xdr:rowOff>114300</xdr:rowOff>
    </xdr:from>
    <xdr:to>
      <xdr:col>1</xdr:col>
      <xdr:colOff>1190625</xdr:colOff>
      <xdr:row>670</xdr:row>
      <xdr:rowOff>9525</xdr:rowOff>
    </xdr:to>
    <xdr:grpSp>
      <xdr:nvGrpSpPr>
        <xdr:cNvPr id="95" name="Group 5"/>
        <xdr:cNvGrpSpPr>
          <a:grpSpLocks/>
        </xdr:cNvGrpSpPr>
      </xdr:nvGrpSpPr>
      <xdr:grpSpPr bwMode="auto">
        <a:xfrm>
          <a:off x="447675" y="160410525"/>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1390650</xdr:colOff>
          <xdr:row>668</xdr:row>
          <xdr:rowOff>123825</xdr:rowOff>
        </xdr:from>
        <xdr:to>
          <xdr:col>1</xdr:col>
          <xdr:colOff>1962150</xdr:colOff>
          <xdr:row>671</xdr:row>
          <xdr:rowOff>104775</xdr:rowOff>
        </xdr:to>
        <xdr:sp macro="" textlink="">
          <xdr:nvSpPr>
            <xdr:cNvPr id="880655" name="Object 15" hidden="1">
              <a:extLst>
                <a:ext uri="{63B3BB69-23CF-44E3-9099-C40C66FF867C}">
                  <a14:compatExt spid="_x0000_s880655"/>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662</xdr:row>
      <xdr:rowOff>85725</xdr:rowOff>
    </xdr:from>
    <xdr:to>
      <xdr:col>1</xdr:col>
      <xdr:colOff>1828800</xdr:colOff>
      <xdr:row>664</xdr:row>
      <xdr:rowOff>66675</xdr:rowOff>
    </xdr:to>
    <xdr:sp macro="" textlink="">
      <xdr:nvSpPr>
        <xdr:cNvPr id="99" name="AutoShape 72"/>
        <xdr:cNvSpPr>
          <a:spLocks noChangeArrowheads="1"/>
        </xdr:cNvSpPr>
      </xdr:nvSpPr>
      <xdr:spPr bwMode="auto">
        <a:xfrm>
          <a:off x="533400" y="161353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659</xdr:row>
      <xdr:rowOff>152400</xdr:rowOff>
    </xdr:from>
    <xdr:ext cx="699679" cy="619529"/>
    <xdr:sp macro="" textlink="">
      <xdr:nvSpPr>
        <xdr:cNvPr id="100" name="Text Box 73"/>
        <xdr:cNvSpPr txBox="1">
          <a:spLocks noChangeArrowheads="1"/>
        </xdr:cNvSpPr>
      </xdr:nvSpPr>
      <xdr:spPr bwMode="auto">
        <a:xfrm>
          <a:off x="1162050" y="160934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664</xdr:row>
      <xdr:rowOff>28575</xdr:rowOff>
    </xdr:from>
    <xdr:ext cx="699679" cy="619529"/>
    <xdr:sp macro="" textlink="">
      <xdr:nvSpPr>
        <xdr:cNvPr id="101" name="Text Box 74"/>
        <xdr:cNvSpPr txBox="1">
          <a:spLocks noChangeArrowheads="1"/>
        </xdr:cNvSpPr>
      </xdr:nvSpPr>
      <xdr:spPr bwMode="auto">
        <a:xfrm>
          <a:off x="3105150" y="161620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672</xdr:row>
      <xdr:rowOff>66675</xdr:rowOff>
    </xdr:from>
    <xdr:to>
      <xdr:col>1</xdr:col>
      <xdr:colOff>4343400</xdr:colOff>
      <xdr:row>675</xdr:row>
      <xdr:rowOff>66675</xdr:rowOff>
    </xdr:to>
    <xdr:sp macro="" textlink="">
      <xdr:nvSpPr>
        <xdr:cNvPr id="102" name="Text Box 75"/>
        <xdr:cNvSpPr txBox="1">
          <a:spLocks noChangeArrowheads="1"/>
        </xdr:cNvSpPr>
      </xdr:nvSpPr>
      <xdr:spPr bwMode="auto">
        <a:xfrm>
          <a:off x="1200150" y="16295370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659</xdr:row>
      <xdr:rowOff>28575</xdr:rowOff>
    </xdr:from>
    <xdr:to>
      <xdr:col>1</xdr:col>
      <xdr:colOff>5295900</xdr:colOff>
      <xdr:row>667</xdr:row>
      <xdr:rowOff>19050</xdr:rowOff>
    </xdr:to>
    <xdr:sp macro="" textlink="">
      <xdr:nvSpPr>
        <xdr:cNvPr id="103" name="Freeform 89"/>
        <xdr:cNvSpPr>
          <a:spLocks/>
        </xdr:cNvSpPr>
      </xdr:nvSpPr>
      <xdr:spPr bwMode="auto">
        <a:xfrm>
          <a:off x="3905250" y="160810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662</xdr:row>
      <xdr:rowOff>104775</xdr:rowOff>
    </xdr:from>
    <xdr:to>
      <xdr:col>1</xdr:col>
      <xdr:colOff>3810000</xdr:colOff>
      <xdr:row>664</xdr:row>
      <xdr:rowOff>85725</xdr:rowOff>
    </xdr:to>
    <xdr:sp macro="" textlink="">
      <xdr:nvSpPr>
        <xdr:cNvPr id="104" name="AutoShape 90"/>
        <xdr:cNvSpPr>
          <a:spLocks noChangeArrowheads="1"/>
        </xdr:cNvSpPr>
      </xdr:nvSpPr>
      <xdr:spPr bwMode="auto">
        <a:xfrm>
          <a:off x="2514600" y="161372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1962150</xdr:colOff>
          <xdr:row>683</xdr:row>
          <xdr:rowOff>66675</xdr:rowOff>
        </xdr:from>
        <xdr:to>
          <xdr:col>1</xdr:col>
          <xdr:colOff>2543175</xdr:colOff>
          <xdr:row>685</xdr:row>
          <xdr:rowOff>104775</xdr:rowOff>
        </xdr:to>
        <xdr:sp macro="" textlink="">
          <xdr:nvSpPr>
            <xdr:cNvPr id="880657" name="Object 17" hidden="1">
              <a:extLst>
                <a:ext uri="{63B3BB69-23CF-44E3-9099-C40C66FF867C}">
                  <a14:compatExt spid="_x0000_s880657"/>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657</xdr:row>
      <xdr:rowOff>57150</xdr:rowOff>
    </xdr:from>
    <xdr:to>
      <xdr:col>1</xdr:col>
      <xdr:colOff>1314450</xdr:colOff>
      <xdr:row>670</xdr:row>
      <xdr:rowOff>57150</xdr:rowOff>
    </xdr:to>
    <xdr:sp macro="" textlink="">
      <xdr:nvSpPr>
        <xdr:cNvPr id="108" name="Line 94"/>
        <xdr:cNvSpPr>
          <a:spLocks noChangeShapeType="1"/>
        </xdr:cNvSpPr>
      </xdr:nvSpPr>
      <xdr:spPr bwMode="auto">
        <a:xfrm flipH="1">
          <a:off x="1685925" y="160515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683</xdr:row>
      <xdr:rowOff>114300</xdr:rowOff>
    </xdr:from>
    <xdr:to>
      <xdr:col>1</xdr:col>
      <xdr:colOff>1190625</xdr:colOff>
      <xdr:row>697</xdr:row>
      <xdr:rowOff>9525</xdr:rowOff>
    </xdr:to>
    <xdr:grpSp>
      <xdr:nvGrpSpPr>
        <xdr:cNvPr id="109" name="Group 5"/>
        <xdr:cNvGrpSpPr>
          <a:grpSpLocks/>
        </xdr:cNvGrpSpPr>
      </xdr:nvGrpSpPr>
      <xdr:grpSpPr bwMode="auto">
        <a:xfrm>
          <a:off x="447675" y="164782500"/>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2552700</xdr:colOff>
          <xdr:row>694</xdr:row>
          <xdr:rowOff>38100</xdr:rowOff>
        </xdr:from>
        <xdr:to>
          <xdr:col>1</xdr:col>
          <xdr:colOff>3124200</xdr:colOff>
          <xdr:row>697</xdr:row>
          <xdr:rowOff>19050</xdr:rowOff>
        </xdr:to>
        <xdr:sp macro="" textlink="">
          <xdr:nvSpPr>
            <xdr:cNvPr id="880659" name="Object 19" hidden="1">
              <a:extLst>
                <a:ext uri="{63B3BB69-23CF-44E3-9099-C40C66FF867C}">
                  <a14:compatExt spid="_x0000_s880659"/>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689</xdr:row>
      <xdr:rowOff>38100</xdr:rowOff>
    </xdr:from>
    <xdr:to>
      <xdr:col>1</xdr:col>
      <xdr:colOff>2009775</xdr:colOff>
      <xdr:row>691</xdr:row>
      <xdr:rowOff>38100</xdr:rowOff>
    </xdr:to>
    <xdr:sp macro="" textlink="">
      <xdr:nvSpPr>
        <xdr:cNvPr id="113" name="AutoShape 99"/>
        <xdr:cNvSpPr>
          <a:spLocks noChangeArrowheads="1"/>
        </xdr:cNvSpPr>
      </xdr:nvSpPr>
      <xdr:spPr bwMode="auto">
        <a:xfrm flipH="1">
          <a:off x="1009650" y="165677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686</xdr:row>
      <xdr:rowOff>152400</xdr:rowOff>
    </xdr:from>
    <xdr:ext cx="715324" cy="619529"/>
    <xdr:sp macro="" textlink="">
      <xdr:nvSpPr>
        <xdr:cNvPr id="114" name="Text Box 100"/>
        <xdr:cNvSpPr txBox="1">
          <a:spLocks noChangeArrowheads="1"/>
        </xdr:cNvSpPr>
      </xdr:nvSpPr>
      <xdr:spPr bwMode="auto">
        <a:xfrm>
          <a:off x="1162050" y="165306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2581275</xdr:colOff>
      <xdr:row>690</xdr:row>
      <xdr:rowOff>95250</xdr:rowOff>
    </xdr:from>
    <xdr:ext cx="656975" cy="619529"/>
    <xdr:sp macro="" textlink="">
      <xdr:nvSpPr>
        <xdr:cNvPr id="115" name="Text Box 101"/>
        <xdr:cNvSpPr txBox="1">
          <a:spLocks noChangeArrowheads="1"/>
        </xdr:cNvSpPr>
      </xdr:nvSpPr>
      <xdr:spPr bwMode="auto">
        <a:xfrm>
          <a:off x="2962275" y="1658969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698</xdr:row>
      <xdr:rowOff>19050</xdr:rowOff>
    </xdr:from>
    <xdr:to>
      <xdr:col>1</xdr:col>
      <xdr:colOff>3390900</xdr:colOff>
      <xdr:row>701</xdr:row>
      <xdr:rowOff>19050</xdr:rowOff>
    </xdr:to>
    <xdr:sp macro="" textlink="">
      <xdr:nvSpPr>
        <xdr:cNvPr id="116" name="Text Box 102"/>
        <xdr:cNvSpPr txBox="1">
          <a:spLocks noChangeArrowheads="1"/>
        </xdr:cNvSpPr>
      </xdr:nvSpPr>
      <xdr:spPr bwMode="auto">
        <a:xfrm>
          <a:off x="1190625" y="16711612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686</xdr:row>
      <xdr:rowOff>28575</xdr:rowOff>
    </xdr:from>
    <xdr:to>
      <xdr:col>1</xdr:col>
      <xdr:colOff>5295900</xdr:colOff>
      <xdr:row>694</xdr:row>
      <xdr:rowOff>19050</xdr:rowOff>
    </xdr:to>
    <xdr:sp macro="" textlink="">
      <xdr:nvSpPr>
        <xdr:cNvPr id="117" name="Freeform 116"/>
        <xdr:cNvSpPr>
          <a:spLocks/>
        </xdr:cNvSpPr>
      </xdr:nvSpPr>
      <xdr:spPr bwMode="auto">
        <a:xfrm>
          <a:off x="3905250" y="1651825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660</xdr:row>
          <xdr:rowOff>114300</xdr:rowOff>
        </xdr:from>
        <xdr:to>
          <xdr:col>1</xdr:col>
          <xdr:colOff>742950</xdr:colOff>
          <xdr:row>662</xdr:row>
          <xdr:rowOff>142875</xdr:rowOff>
        </xdr:to>
        <xdr:sp macro="" textlink="">
          <xdr:nvSpPr>
            <xdr:cNvPr id="880660" name="Object 20" hidden="1">
              <a:extLst>
                <a:ext uri="{63B3BB69-23CF-44E3-9099-C40C66FF867C}">
                  <a14:compatExt spid="_x0000_s8806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3590925</xdr:colOff>
          <xdr:row>659</xdr:row>
          <xdr:rowOff>47625</xdr:rowOff>
        </xdr:from>
        <xdr:to>
          <xdr:col>1</xdr:col>
          <xdr:colOff>4191000</xdr:colOff>
          <xdr:row>661</xdr:row>
          <xdr:rowOff>57150</xdr:rowOff>
        </xdr:to>
        <xdr:sp macro="" textlink="">
          <xdr:nvSpPr>
            <xdr:cNvPr id="880661" name="Object 21" hidden="1">
              <a:extLst>
                <a:ext uri="{63B3BB69-23CF-44E3-9099-C40C66FF867C}">
                  <a14:compatExt spid="_x0000_s880661"/>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684</xdr:row>
      <xdr:rowOff>9525</xdr:rowOff>
    </xdr:from>
    <xdr:to>
      <xdr:col>1</xdr:col>
      <xdr:colOff>3219450</xdr:colOff>
      <xdr:row>697</xdr:row>
      <xdr:rowOff>9525</xdr:rowOff>
    </xdr:to>
    <xdr:sp macro="" textlink="">
      <xdr:nvSpPr>
        <xdr:cNvPr id="120" name="Line 121"/>
        <xdr:cNvSpPr>
          <a:spLocks noChangeShapeType="1"/>
        </xdr:cNvSpPr>
      </xdr:nvSpPr>
      <xdr:spPr bwMode="auto">
        <a:xfrm flipH="1">
          <a:off x="3590925" y="164839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104775</xdr:colOff>
          <xdr:row>513</xdr:row>
          <xdr:rowOff>123825</xdr:rowOff>
        </xdr:from>
        <xdr:to>
          <xdr:col>1</xdr:col>
          <xdr:colOff>1581150</xdr:colOff>
          <xdr:row>516</xdr:row>
          <xdr:rowOff>95250</xdr:rowOff>
        </xdr:to>
        <xdr:sp macro="" textlink="">
          <xdr:nvSpPr>
            <xdr:cNvPr id="880666" name="Object 26" hidden="1">
              <a:extLst>
                <a:ext uri="{63B3BB69-23CF-44E3-9099-C40C66FF867C}">
                  <a14:compatExt spid="_x0000_s8806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519</xdr:row>
          <xdr:rowOff>123825</xdr:rowOff>
        </xdr:from>
        <xdr:to>
          <xdr:col>1</xdr:col>
          <xdr:colOff>1590675</xdr:colOff>
          <xdr:row>522</xdr:row>
          <xdr:rowOff>95250</xdr:rowOff>
        </xdr:to>
        <xdr:sp macro="" textlink="">
          <xdr:nvSpPr>
            <xdr:cNvPr id="880667" name="Object 27" hidden="1">
              <a:extLst>
                <a:ext uri="{63B3BB69-23CF-44E3-9099-C40C66FF867C}">
                  <a14:compatExt spid="_x0000_s8806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525</xdr:row>
          <xdr:rowOff>114300</xdr:rowOff>
        </xdr:from>
        <xdr:to>
          <xdr:col>1</xdr:col>
          <xdr:colOff>1600200</xdr:colOff>
          <xdr:row>528</xdr:row>
          <xdr:rowOff>85725</xdr:rowOff>
        </xdr:to>
        <xdr:sp macro="" textlink="">
          <xdr:nvSpPr>
            <xdr:cNvPr id="880668" name="Object 28" hidden="1">
              <a:extLst>
                <a:ext uri="{63B3BB69-23CF-44E3-9099-C40C66FF867C}">
                  <a14:compatExt spid="_x0000_s8806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142875</xdr:colOff>
          <xdr:row>531</xdr:row>
          <xdr:rowOff>57150</xdr:rowOff>
        </xdr:from>
        <xdr:to>
          <xdr:col>1</xdr:col>
          <xdr:colOff>1666875</xdr:colOff>
          <xdr:row>534</xdr:row>
          <xdr:rowOff>47625</xdr:rowOff>
        </xdr:to>
        <xdr:sp macro="" textlink="">
          <xdr:nvSpPr>
            <xdr:cNvPr id="880669" name="Object 29" hidden="1">
              <a:extLst>
                <a:ext uri="{63B3BB69-23CF-44E3-9099-C40C66FF867C}">
                  <a14:compatExt spid="_x0000_s8806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2047875</xdr:colOff>
          <xdr:row>657</xdr:row>
          <xdr:rowOff>9525</xdr:rowOff>
        </xdr:from>
        <xdr:to>
          <xdr:col>1</xdr:col>
          <xdr:colOff>2628900</xdr:colOff>
          <xdr:row>659</xdr:row>
          <xdr:rowOff>38100</xdr:rowOff>
        </xdr:to>
        <xdr:sp macro="" textlink="">
          <xdr:nvSpPr>
            <xdr:cNvPr id="880670" name="Object 30" hidden="1">
              <a:extLst>
                <a:ext uri="{63B3BB69-23CF-44E3-9099-C40C66FF867C}">
                  <a14:compatExt spid="_x0000_s880670"/>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689</xdr:row>
      <xdr:rowOff>57150</xdr:rowOff>
    </xdr:from>
    <xdr:to>
      <xdr:col>1</xdr:col>
      <xdr:colOff>3581400</xdr:colOff>
      <xdr:row>691</xdr:row>
      <xdr:rowOff>66675</xdr:rowOff>
    </xdr:to>
    <xdr:sp macro="" textlink="">
      <xdr:nvSpPr>
        <xdr:cNvPr id="129" name="AutoShape 117"/>
        <xdr:cNvSpPr>
          <a:spLocks noChangeArrowheads="1"/>
        </xdr:cNvSpPr>
      </xdr:nvSpPr>
      <xdr:spPr bwMode="auto">
        <a:xfrm flipH="1">
          <a:off x="2543175" y="165696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95250</xdr:colOff>
          <xdr:row>688</xdr:row>
          <xdr:rowOff>9525</xdr:rowOff>
        </xdr:from>
        <xdr:to>
          <xdr:col>1</xdr:col>
          <xdr:colOff>666750</xdr:colOff>
          <xdr:row>690</xdr:row>
          <xdr:rowOff>38100</xdr:rowOff>
        </xdr:to>
        <xdr:sp macro="" textlink="">
          <xdr:nvSpPr>
            <xdr:cNvPr id="880656" name="Object 16" hidden="1">
              <a:extLst>
                <a:ext uri="{63B3BB69-23CF-44E3-9099-C40C66FF867C}">
                  <a14:compatExt spid="_x0000_s8806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3733800</xdr:colOff>
          <xdr:row>685</xdr:row>
          <xdr:rowOff>95250</xdr:rowOff>
        </xdr:from>
        <xdr:to>
          <xdr:col>1</xdr:col>
          <xdr:colOff>4333875</xdr:colOff>
          <xdr:row>687</xdr:row>
          <xdr:rowOff>104775</xdr:rowOff>
        </xdr:to>
        <xdr:sp macro="" textlink="">
          <xdr:nvSpPr>
            <xdr:cNvPr id="880658" name="Object 18" hidden="1">
              <a:extLst>
                <a:ext uri="{63B3BB69-23CF-44E3-9099-C40C66FF867C}">
                  <a14:compatExt spid="_x0000_s880658"/>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6"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7"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30</xdr:row>
      <xdr:rowOff>123825</xdr:rowOff>
    </xdr:from>
    <xdr:to>
      <xdr:col>6</xdr:col>
      <xdr:colOff>752475</xdr:colOff>
      <xdr:row>51</xdr:row>
      <xdr:rowOff>140850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381625"/>
          <a:ext cx="5838825" cy="3398400"/>
        </a:xfrm>
        <a:prstGeom prst="rect">
          <a:avLst/>
        </a:prstGeom>
      </xdr:spPr>
    </xdr:pic>
    <xdr:clientData/>
  </xdr:twoCellAnchor>
  <xdr:twoCellAnchor editAs="oneCell">
    <xdr:from>
      <xdr:col>0</xdr:col>
      <xdr:colOff>0</xdr:colOff>
      <xdr:row>2</xdr:row>
      <xdr:rowOff>123824</xdr:rowOff>
    </xdr:from>
    <xdr:to>
      <xdr:col>6</xdr:col>
      <xdr:colOff>657762</xdr:colOff>
      <xdr:row>23</xdr:row>
      <xdr:rowOff>66674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647699"/>
          <a:ext cx="5744112" cy="33432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10</xdr:col>
      <xdr:colOff>647700</xdr:colOff>
      <xdr:row>30</xdr:row>
      <xdr:rowOff>159984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6200"/>
          <a:ext cx="8267700" cy="497010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104775</xdr:rowOff>
    </xdr:from>
    <xdr:to>
      <xdr:col>7</xdr:col>
      <xdr:colOff>685800</xdr:colOff>
      <xdr:row>25</xdr:row>
      <xdr:rowOff>51675</xdr:rowOff>
    </xdr:to>
    <xdr:pic>
      <xdr:nvPicPr>
        <xdr:cNvPr id="2" name="Grafik 1"/>
        <xdr:cNvPicPr>
          <a:picLocks noChangeAspect="1"/>
        </xdr:cNvPicPr>
      </xdr:nvPicPr>
      <xdr:blipFill>
        <a:blip xmlns:r="http://schemas.openxmlformats.org/officeDocument/2006/relationships" r:embed="rId1"/>
        <a:stretch>
          <a:fillRect/>
        </a:stretch>
      </xdr:blipFill>
      <xdr:spPr>
        <a:xfrm>
          <a:off x="1" y="790575"/>
          <a:ext cx="6019799" cy="3509250"/>
        </a:xfrm>
        <a:prstGeom prst="rect">
          <a:avLst/>
        </a:prstGeom>
      </xdr:spPr>
    </xdr:pic>
    <xdr:clientData/>
  </xdr:twoCellAnchor>
  <xdr:twoCellAnchor editAs="oneCell">
    <xdr:from>
      <xdr:col>0</xdr:col>
      <xdr:colOff>0</xdr:colOff>
      <xdr:row>32</xdr:row>
      <xdr:rowOff>133350</xdr:rowOff>
    </xdr:from>
    <xdr:to>
      <xdr:col>7</xdr:col>
      <xdr:colOff>666750</xdr:colOff>
      <xdr:row>54</xdr:row>
      <xdr:rowOff>69146</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715000"/>
          <a:ext cx="6000750" cy="349814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31</xdr:row>
      <xdr:rowOff>47625</xdr:rowOff>
    </xdr:from>
    <xdr:to>
      <xdr:col>7</xdr:col>
      <xdr:colOff>666751</xdr:colOff>
      <xdr:row>52</xdr:row>
      <xdr:rowOff>145346</xdr:rowOff>
    </xdr:to>
    <xdr:pic>
      <xdr:nvPicPr>
        <xdr:cNvPr id="4" name="Grafik 3"/>
        <xdr:cNvPicPr>
          <a:picLocks noChangeAspect="1"/>
        </xdr:cNvPicPr>
      </xdr:nvPicPr>
      <xdr:blipFill>
        <a:blip xmlns:r="http://schemas.openxmlformats.org/officeDocument/2006/relationships" r:embed="rId1"/>
        <a:stretch>
          <a:fillRect/>
        </a:stretch>
      </xdr:blipFill>
      <xdr:spPr>
        <a:xfrm>
          <a:off x="1" y="5657850"/>
          <a:ext cx="6000750" cy="3498146"/>
        </a:xfrm>
        <a:prstGeom prst="rect">
          <a:avLst/>
        </a:prstGeom>
      </xdr:spPr>
    </xdr:pic>
    <xdr:clientData/>
  </xdr:twoCellAnchor>
  <xdr:twoCellAnchor editAs="oneCell">
    <xdr:from>
      <xdr:col>0</xdr:col>
      <xdr:colOff>0</xdr:colOff>
      <xdr:row>3</xdr:row>
      <xdr:rowOff>57150</xdr:rowOff>
    </xdr:from>
    <xdr:to>
      <xdr:col>7</xdr:col>
      <xdr:colOff>533400</xdr:colOff>
      <xdr:row>24</xdr:row>
      <xdr:rowOff>77134</xdr:rowOff>
    </xdr:to>
    <xdr:pic>
      <xdr:nvPicPr>
        <xdr:cNvPr id="5" name="Grafik 4"/>
        <xdr:cNvPicPr>
          <a:picLocks noChangeAspect="1"/>
        </xdr:cNvPicPr>
      </xdr:nvPicPr>
      <xdr:blipFill>
        <a:blip xmlns:r="http://schemas.openxmlformats.org/officeDocument/2006/relationships" r:embed="rId2"/>
        <a:stretch>
          <a:fillRect/>
        </a:stretch>
      </xdr:blipFill>
      <xdr:spPr>
        <a:xfrm>
          <a:off x="0" y="838200"/>
          <a:ext cx="5867400" cy="342040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31</xdr:row>
      <xdr:rowOff>38100</xdr:rowOff>
    </xdr:from>
    <xdr:to>
      <xdr:col>6</xdr:col>
      <xdr:colOff>762000</xdr:colOff>
      <xdr:row>52</xdr:row>
      <xdr:rowOff>33146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648325"/>
          <a:ext cx="5848350" cy="3395471"/>
        </a:xfrm>
        <a:prstGeom prst="rect">
          <a:avLst/>
        </a:prstGeom>
      </xdr:spPr>
    </xdr:pic>
    <xdr:clientData/>
  </xdr:twoCellAnchor>
  <xdr:twoCellAnchor editAs="oneCell">
    <xdr:from>
      <xdr:col>0</xdr:col>
      <xdr:colOff>0</xdr:colOff>
      <xdr:row>3</xdr:row>
      <xdr:rowOff>114300</xdr:rowOff>
    </xdr:from>
    <xdr:to>
      <xdr:col>6</xdr:col>
      <xdr:colOff>790575</xdr:colOff>
      <xdr:row>25</xdr:row>
      <xdr:rowOff>4712</xdr:rowOff>
    </xdr:to>
    <xdr:pic>
      <xdr:nvPicPr>
        <xdr:cNvPr id="3" name="Grafik 2"/>
        <xdr:cNvPicPr>
          <a:picLocks noChangeAspect="1"/>
        </xdr:cNvPicPr>
      </xdr:nvPicPr>
      <xdr:blipFill>
        <a:blip xmlns:r="http://schemas.openxmlformats.org/officeDocument/2006/relationships" r:embed="rId2"/>
        <a:stretch>
          <a:fillRect/>
        </a:stretch>
      </xdr:blipFill>
      <xdr:spPr>
        <a:xfrm>
          <a:off x="0" y="895350"/>
          <a:ext cx="5876925" cy="3452762"/>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4</xdr:row>
      <xdr:rowOff>85725</xdr:rowOff>
    </xdr:from>
    <xdr:to>
      <xdr:col>7</xdr:col>
      <xdr:colOff>628651</xdr:colOff>
      <xdr:row>26</xdr:row>
      <xdr:rowOff>119978</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257300"/>
          <a:ext cx="5962650" cy="359660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31</xdr:row>
      <xdr:rowOff>38101</xdr:rowOff>
    </xdr:from>
    <xdr:to>
      <xdr:col>6</xdr:col>
      <xdr:colOff>695326</xdr:colOff>
      <xdr:row>49</xdr:row>
      <xdr:rowOff>73113</xdr:rowOff>
    </xdr:to>
    <xdr:pic>
      <xdr:nvPicPr>
        <xdr:cNvPr id="4" name="Grafik 3"/>
        <xdr:cNvPicPr>
          <a:picLocks noChangeAspect="1"/>
        </xdr:cNvPicPr>
      </xdr:nvPicPr>
      <xdr:blipFill>
        <a:blip xmlns:r="http://schemas.openxmlformats.org/officeDocument/2006/relationships" r:embed="rId1"/>
        <a:stretch>
          <a:fillRect/>
        </a:stretch>
      </xdr:blipFill>
      <xdr:spPr>
        <a:xfrm>
          <a:off x="1" y="5867401"/>
          <a:ext cx="5638800" cy="2949662"/>
        </a:xfrm>
        <a:prstGeom prst="rect">
          <a:avLst/>
        </a:prstGeom>
      </xdr:spPr>
    </xdr:pic>
    <xdr:clientData/>
  </xdr:twoCellAnchor>
  <xdr:twoCellAnchor editAs="oneCell">
    <xdr:from>
      <xdr:col>0</xdr:col>
      <xdr:colOff>1</xdr:colOff>
      <xdr:row>4</xdr:row>
      <xdr:rowOff>0</xdr:rowOff>
    </xdr:from>
    <xdr:to>
      <xdr:col>6</xdr:col>
      <xdr:colOff>619126</xdr:colOff>
      <xdr:row>22</xdr:row>
      <xdr:rowOff>81952</xdr:rowOff>
    </xdr:to>
    <xdr:pic>
      <xdr:nvPicPr>
        <xdr:cNvPr id="5" name="Grafik 4"/>
        <xdr:cNvPicPr>
          <a:picLocks noChangeAspect="1"/>
        </xdr:cNvPicPr>
      </xdr:nvPicPr>
      <xdr:blipFill>
        <a:blip xmlns:r="http://schemas.openxmlformats.org/officeDocument/2006/relationships" r:embed="rId2"/>
        <a:stretch>
          <a:fillRect/>
        </a:stretch>
      </xdr:blipFill>
      <xdr:spPr>
        <a:xfrm>
          <a:off x="1" y="1000125"/>
          <a:ext cx="5562600" cy="311090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57150</xdr:colOff>
      <xdr:row>0</xdr:row>
      <xdr:rowOff>38100</xdr:rowOff>
    </xdr:from>
    <xdr:to>
      <xdr:col>10</xdr:col>
      <xdr:colOff>247650</xdr:colOff>
      <xdr:row>38</xdr:row>
      <xdr:rowOff>22</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38100"/>
          <a:ext cx="7810500" cy="6115072"/>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19051</xdr:colOff>
      <xdr:row>3</xdr:row>
      <xdr:rowOff>142876</xdr:rowOff>
    </xdr:from>
    <xdr:to>
      <xdr:col>6</xdr:col>
      <xdr:colOff>666751</xdr:colOff>
      <xdr:row>23</xdr:row>
      <xdr:rowOff>121144</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1" y="923926"/>
          <a:ext cx="5276850" cy="3216768"/>
        </a:xfrm>
        <a:prstGeom prst="rect">
          <a:avLst/>
        </a:prstGeom>
      </xdr:spPr>
    </xdr:pic>
    <xdr:clientData/>
  </xdr:twoCellAnchor>
  <xdr:twoCellAnchor editAs="oneCell">
    <xdr:from>
      <xdr:col>0</xdr:col>
      <xdr:colOff>0</xdr:colOff>
      <xdr:row>32</xdr:row>
      <xdr:rowOff>104775</xdr:rowOff>
    </xdr:from>
    <xdr:to>
      <xdr:col>6</xdr:col>
      <xdr:colOff>657225</xdr:colOff>
      <xdr:row>52</xdr:row>
      <xdr:rowOff>88850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876925"/>
          <a:ext cx="5286375" cy="32225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66674</xdr:rowOff>
    </xdr:from>
    <xdr:to>
      <xdr:col>6</xdr:col>
      <xdr:colOff>704850</xdr:colOff>
      <xdr:row>22</xdr:row>
      <xdr:rowOff>99562</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47724"/>
          <a:ext cx="5334000" cy="3109463"/>
        </a:xfrm>
        <a:prstGeom prst="rect">
          <a:avLst/>
        </a:prstGeom>
      </xdr:spPr>
    </xdr:pic>
    <xdr:clientData/>
  </xdr:twoCellAnchor>
  <xdr:twoCellAnchor editAs="oneCell">
    <xdr:from>
      <xdr:col>0</xdr:col>
      <xdr:colOff>0</xdr:colOff>
      <xdr:row>29</xdr:row>
      <xdr:rowOff>114300</xdr:rowOff>
    </xdr:from>
    <xdr:to>
      <xdr:col>6</xdr:col>
      <xdr:colOff>657225</xdr:colOff>
      <xdr:row>48</xdr:row>
      <xdr:rowOff>119425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400675"/>
          <a:ext cx="5286375" cy="30817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6</xdr:col>
      <xdr:colOff>704850</xdr:colOff>
      <xdr:row>22</xdr:row>
      <xdr:rowOff>109088</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57250"/>
          <a:ext cx="5334000" cy="3109463"/>
        </a:xfrm>
        <a:prstGeom prst="rect">
          <a:avLst/>
        </a:prstGeom>
      </xdr:spPr>
    </xdr:pic>
    <xdr:clientData/>
  </xdr:twoCellAnchor>
  <xdr:twoCellAnchor editAs="oneCell">
    <xdr:from>
      <xdr:col>0</xdr:col>
      <xdr:colOff>0</xdr:colOff>
      <xdr:row>29</xdr:row>
      <xdr:rowOff>114300</xdr:rowOff>
    </xdr:from>
    <xdr:to>
      <xdr:col>6</xdr:col>
      <xdr:colOff>714375</xdr:colOff>
      <xdr:row>48</xdr:row>
      <xdr:rowOff>147843</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400675"/>
          <a:ext cx="5343525" cy="311011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57150</xdr:rowOff>
    </xdr:from>
    <xdr:to>
      <xdr:col>6</xdr:col>
      <xdr:colOff>762000</xdr:colOff>
      <xdr:row>21</xdr:row>
      <xdr:rowOff>118413</xdr:rowOff>
    </xdr:to>
    <xdr:pic>
      <xdr:nvPicPr>
        <xdr:cNvPr id="9" name="Grafik 8"/>
        <xdr:cNvPicPr>
          <a:picLocks noChangeAspect="1"/>
        </xdr:cNvPicPr>
      </xdr:nvPicPr>
      <xdr:blipFill>
        <a:blip xmlns:r="http://schemas.openxmlformats.org/officeDocument/2006/relationships" r:embed="rId1"/>
        <a:stretch>
          <a:fillRect/>
        </a:stretch>
      </xdr:blipFill>
      <xdr:spPr>
        <a:xfrm>
          <a:off x="0" y="638175"/>
          <a:ext cx="5391150" cy="3137838"/>
        </a:xfrm>
        <a:prstGeom prst="rect">
          <a:avLst/>
        </a:prstGeom>
      </xdr:spPr>
    </xdr:pic>
    <xdr:clientData/>
  </xdr:twoCellAnchor>
  <xdr:twoCellAnchor editAs="oneCell">
    <xdr:from>
      <xdr:col>0</xdr:col>
      <xdr:colOff>1</xdr:colOff>
      <xdr:row>29</xdr:row>
      <xdr:rowOff>28574</xdr:rowOff>
    </xdr:from>
    <xdr:to>
      <xdr:col>6</xdr:col>
      <xdr:colOff>647701</xdr:colOff>
      <xdr:row>48</xdr:row>
      <xdr:rowOff>23310</xdr:rowOff>
    </xdr:to>
    <xdr:pic>
      <xdr:nvPicPr>
        <xdr:cNvPr id="12" name="Grafik 11"/>
        <xdr:cNvPicPr>
          <a:picLocks noChangeAspect="1"/>
        </xdr:cNvPicPr>
      </xdr:nvPicPr>
      <xdr:blipFill>
        <a:blip xmlns:r="http://schemas.openxmlformats.org/officeDocument/2006/relationships" r:embed="rId2"/>
        <a:stretch>
          <a:fillRect/>
        </a:stretch>
      </xdr:blipFill>
      <xdr:spPr>
        <a:xfrm>
          <a:off x="1" y="5238749"/>
          <a:ext cx="5276850" cy="307131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7" name="Grafik 6"/>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9" name="Grafik 8"/>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0</xdr:colOff>
      <xdr:row>0</xdr:row>
      <xdr:rowOff>114300</xdr:rowOff>
    </xdr:from>
    <xdr:to>
      <xdr:col>6</xdr:col>
      <xdr:colOff>638175</xdr:colOff>
      <xdr:row>21</xdr:row>
      <xdr:rowOff>115336</xdr:rowOff>
    </xdr:to>
    <xdr:pic>
      <xdr:nvPicPr>
        <xdr:cNvPr id="2" name="Grafik 1"/>
        <xdr:cNvPicPr>
          <a:picLocks noChangeAspect="1"/>
        </xdr:cNvPicPr>
      </xdr:nvPicPr>
      <xdr:blipFill>
        <a:blip xmlns:r="http://schemas.openxmlformats.org/officeDocument/2006/relationships" r:embed="rId2"/>
        <a:stretch>
          <a:fillRect/>
        </a:stretch>
      </xdr:blipFill>
      <xdr:spPr>
        <a:xfrm>
          <a:off x="0" y="114300"/>
          <a:ext cx="5210175" cy="3401461"/>
        </a:xfrm>
        <a:prstGeom prst="rect">
          <a:avLst/>
        </a:prstGeom>
      </xdr:spPr>
    </xdr:pic>
    <xdr:clientData/>
  </xdr:twoCellAnchor>
  <xdr:twoCellAnchor editAs="oneCell">
    <xdr:from>
      <xdr:col>0</xdr:col>
      <xdr:colOff>0</xdr:colOff>
      <xdr:row>29</xdr:row>
      <xdr:rowOff>38101</xdr:rowOff>
    </xdr:from>
    <xdr:to>
      <xdr:col>6</xdr:col>
      <xdr:colOff>600075</xdr:colOff>
      <xdr:row>50</xdr:row>
      <xdr:rowOff>25656</xdr:rowOff>
    </xdr:to>
    <xdr:pic>
      <xdr:nvPicPr>
        <xdr:cNvPr id="5" name="Grafik 4"/>
        <xdr:cNvPicPr>
          <a:picLocks noChangeAspect="1"/>
        </xdr:cNvPicPr>
      </xdr:nvPicPr>
      <xdr:blipFill>
        <a:blip xmlns:r="http://schemas.openxmlformats.org/officeDocument/2006/relationships" r:embed="rId3"/>
        <a:stretch>
          <a:fillRect/>
        </a:stretch>
      </xdr:blipFill>
      <xdr:spPr>
        <a:xfrm>
          <a:off x="0" y="4733926"/>
          <a:ext cx="5172075" cy="338798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file:///C:\Users\haas_helfrich-d\AppData\Local\Microsoft\Windows\Temporary%20Internet%20Files\Content.Outlook\LWYAGERE\2070100151015.xlsx"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file:///C:\Users\haas_helfrich-d\AppData\Local\Microsoft\Windows\Temporary%20Internet%20Files\Content.Outlook\LWYAGERE\2070100151015.xlsx" TargetMode="External"/><Relationship Id="rId3" Type="http://schemas.openxmlformats.org/officeDocument/2006/relationships/hyperlink" Target="file:///C:\Users\haas_helfrich-d\AppData\Local\Microsoft\Windows\Temporary%20Internet%20Files\Content.Outlook\LWYAGERE\2070100151015.xlsx" TargetMode="External"/><Relationship Id="rId7" Type="http://schemas.openxmlformats.org/officeDocument/2006/relationships/hyperlink" Target="file:///C:\Users\haas_helfrich-d\AppData\Local\Microsoft\Windows\Temporary%20Internet%20Files\Content.Outlook\LWYAGERE\2070100151015.xlsx" TargetMode="External"/><Relationship Id="rId2" Type="http://schemas.openxmlformats.org/officeDocument/2006/relationships/hyperlink" Target="file:///C:\Users\haas_helfrich-d\AppData\Local\Microsoft\Windows\Temporary%20Internet%20Files\Content.Outlook\LWYAGERE\2070100151015.xlsx" TargetMode="External"/><Relationship Id="rId1" Type="http://schemas.openxmlformats.org/officeDocument/2006/relationships/hyperlink" Target="file:///C:\Users\haas_helfrich-d\AppData\Local\Microsoft\Windows\Temporary%20Internet%20Files\Content.Outlook\LWYAGERE\2070100151015.xlsx" TargetMode="External"/><Relationship Id="rId6" Type="http://schemas.openxmlformats.org/officeDocument/2006/relationships/hyperlink" Target="file:///C:\Users\haas_helfrich-d\AppData\Local\Microsoft\Windows\Temporary%20Internet%20Files\Content.Outlook\LWYAGERE\2070100151015.xlsx" TargetMode="External"/><Relationship Id="rId5" Type="http://schemas.openxmlformats.org/officeDocument/2006/relationships/hyperlink" Target="file:///C:\Users\haas_helfrich-d\AppData\Local\Microsoft\Windows\Temporary%20Internet%20Files\Content.Outlook\LWYAGERE\2070100151015.xlsx" TargetMode="External"/><Relationship Id="rId10" Type="http://schemas.openxmlformats.org/officeDocument/2006/relationships/printerSettings" Target="../printerSettings/printerSettings3.bin"/><Relationship Id="rId4" Type="http://schemas.openxmlformats.org/officeDocument/2006/relationships/hyperlink" Target="file:///C:\Users\haas_helfrich-d\AppData\Local\Microsoft\Windows\Temporary%20Internet%20Files\Content.Outlook\LWYAGERE\2070100151015.xlsx" TargetMode="External"/><Relationship Id="rId9" Type="http://schemas.openxmlformats.org/officeDocument/2006/relationships/hyperlink" Target="file:///C:\Users\haas_helfrich-d\AppData\Local\Microsoft\Windows\Temporary%20Internet%20Files\Content.Outlook\LWYAGERE\2070100151015.xlsx" TargetMode="External"/></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image" Target="../media/image10.emf"/><Relationship Id="rId3" Type="http://schemas.openxmlformats.org/officeDocument/2006/relationships/vmlDrawing" Target="../drawings/vmlDrawing2.vml"/><Relationship Id="rId21" Type="http://schemas.openxmlformats.org/officeDocument/2006/relationships/oleObject" Target="../embeddings/oleObject14.bin"/><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6.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image" Target="../media/image7.emf"/><Relationship Id="rId29" Type="http://schemas.openxmlformats.org/officeDocument/2006/relationships/oleObject" Target="../embeddings/oleObject19.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image" Target="../media/image9.emf"/><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5.bin"/><Relationship Id="rId28" Type="http://schemas.openxmlformats.org/officeDocument/2006/relationships/oleObject" Target="../embeddings/oleObject18.bin"/><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image" Target="../media/image8.emf"/><Relationship Id="rId27"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5"/>
      <c r="B1" s="412" t="s">
        <v>1330</v>
      </c>
      <c r="C1" s="413"/>
      <c r="D1" s="413"/>
      <c r="E1" s="413"/>
      <c r="F1" s="413"/>
      <c r="G1" s="413"/>
      <c r="H1" s="413"/>
    </row>
    <row r="2" spans="1:9" ht="14.25" customHeight="1" x14ac:dyDescent="0.2">
      <c r="A2" s="141"/>
      <c r="B2" s="141"/>
      <c r="C2" s="141"/>
      <c r="D2" s="141"/>
      <c r="E2" s="141"/>
      <c r="F2" s="141"/>
      <c r="G2" s="141"/>
      <c r="H2" s="141"/>
    </row>
    <row r="3" spans="1:9" ht="11.25" customHeight="1" x14ac:dyDescent="0.35">
      <c r="A3" s="141"/>
      <c r="B3" s="141"/>
      <c r="C3" s="141"/>
      <c r="D3" s="141"/>
      <c r="E3" s="141"/>
      <c r="F3" s="141"/>
      <c r="G3" s="141"/>
      <c r="H3" s="414" t="s">
        <v>841</v>
      </c>
      <c r="I3" s="86"/>
    </row>
    <row r="4" spans="1:9" x14ac:dyDescent="0.2">
      <c r="A4" s="141"/>
      <c r="B4" s="141"/>
      <c r="C4" s="141"/>
      <c r="D4" s="141"/>
      <c r="E4" s="141"/>
      <c r="F4" s="141"/>
      <c r="G4" s="141"/>
      <c r="H4" s="415"/>
    </row>
    <row r="5" spans="1:9" x14ac:dyDescent="0.2">
      <c r="A5" s="141"/>
      <c r="B5" s="141"/>
      <c r="C5" s="141"/>
      <c r="D5" s="141"/>
      <c r="E5" s="141"/>
      <c r="F5" s="141"/>
      <c r="G5" s="141"/>
      <c r="H5" s="141"/>
    </row>
    <row r="6" spans="1:9" x14ac:dyDescent="0.2">
      <c r="A6" s="141"/>
      <c r="B6" s="141"/>
      <c r="C6" s="141"/>
      <c r="D6" s="141"/>
      <c r="E6" s="141"/>
      <c r="F6" s="141"/>
      <c r="G6" s="141"/>
      <c r="H6" s="141"/>
    </row>
    <row r="7" spans="1:9" x14ac:dyDescent="0.2">
      <c r="A7" s="141"/>
      <c r="B7" s="141"/>
      <c r="C7" s="141"/>
      <c r="D7" s="141"/>
      <c r="E7" s="141"/>
      <c r="F7" s="141"/>
      <c r="G7" s="141"/>
      <c r="H7" s="141"/>
    </row>
    <row r="8" spans="1:9" x14ac:dyDescent="0.2">
      <c r="A8" s="141"/>
      <c r="B8" s="141"/>
      <c r="C8" s="141"/>
      <c r="D8" s="141"/>
      <c r="E8" s="141"/>
      <c r="F8" s="141"/>
      <c r="G8" s="141"/>
      <c r="H8" s="141"/>
    </row>
    <row r="9" spans="1:9" x14ac:dyDescent="0.2">
      <c r="A9" s="141"/>
      <c r="B9" s="141"/>
      <c r="C9" s="141"/>
      <c r="D9" s="141"/>
      <c r="E9" s="141"/>
      <c r="F9" s="141"/>
      <c r="G9" s="141"/>
      <c r="H9" s="141"/>
    </row>
    <row r="10" spans="1:9" s="88" customFormat="1" ht="34.5" x14ac:dyDescent="0.45">
      <c r="A10" s="142"/>
      <c r="B10" s="87" t="s">
        <v>1331</v>
      </c>
      <c r="C10" s="87"/>
      <c r="D10" s="142"/>
      <c r="E10" s="142"/>
      <c r="F10" s="142"/>
      <c r="G10" s="142"/>
      <c r="H10" s="142"/>
    </row>
    <row r="11" spans="1:9" x14ac:dyDescent="0.2">
      <c r="A11" s="141"/>
      <c r="B11" s="141"/>
      <c r="C11" s="141"/>
      <c r="D11" s="141"/>
      <c r="E11" s="141"/>
      <c r="F11" s="141"/>
      <c r="G11" s="141"/>
      <c r="H11" s="141"/>
    </row>
    <row r="12" spans="1:9" x14ac:dyDescent="0.2">
      <c r="A12" s="141"/>
      <c r="B12" s="141"/>
      <c r="C12" s="141"/>
      <c r="D12" s="141"/>
      <c r="E12" s="141"/>
      <c r="F12" s="141"/>
      <c r="G12" s="141"/>
      <c r="H12" s="141"/>
    </row>
    <row r="13" spans="1:9" x14ac:dyDescent="0.2">
      <c r="A13" s="141"/>
      <c r="B13" s="141"/>
      <c r="C13" s="141"/>
      <c r="D13" s="141"/>
      <c r="E13" s="141"/>
      <c r="F13" s="141"/>
      <c r="G13" s="141"/>
      <c r="H13" s="141"/>
    </row>
    <row r="14" spans="1:9" s="88" customFormat="1" ht="27" x14ac:dyDescent="0.4">
      <c r="A14" s="142"/>
      <c r="B14" s="89" t="s">
        <v>1332</v>
      </c>
      <c r="C14" s="90"/>
      <c r="D14" s="90"/>
      <c r="E14" s="91"/>
      <c r="F14" s="142"/>
      <c r="G14" s="142"/>
      <c r="H14" s="142"/>
    </row>
    <row r="15" spans="1:9" s="88" customFormat="1" ht="27" x14ac:dyDescent="0.4">
      <c r="A15" s="142"/>
      <c r="B15" s="89" t="s">
        <v>1333</v>
      </c>
      <c r="C15" s="90"/>
      <c r="D15" s="90"/>
      <c r="E15" s="91"/>
      <c r="F15" s="142"/>
      <c r="G15" s="142"/>
      <c r="H15" s="142"/>
    </row>
    <row r="16" spans="1:9" s="88" customFormat="1" ht="27" x14ac:dyDescent="0.4">
      <c r="A16" s="142"/>
      <c r="B16" s="89"/>
      <c r="C16" s="90"/>
      <c r="D16" s="90"/>
      <c r="E16" s="91"/>
      <c r="F16" s="142"/>
      <c r="G16" s="142"/>
      <c r="H16" s="142"/>
    </row>
    <row r="17" spans="1:8" x14ac:dyDescent="0.2">
      <c r="A17" s="141"/>
      <c r="B17" s="141"/>
      <c r="C17" s="141"/>
      <c r="D17" s="141"/>
      <c r="E17" s="141"/>
      <c r="F17" s="141"/>
      <c r="G17" s="141"/>
      <c r="H17" s="141"/>
    </row>
    <row r="18" spans="1:8" x14ac:dyDescent="0.2">
      <c r="A18" s="141"/>
      <c r="B18" s="143"/>
      <c r="C18" s="143"/>
      <c r="D18" s="143"/>
      <c r="E18" s="143"/>
      <c r="F18" s="141"/>
      <c r="G18" s="141"/>
      <c r="H18" s="141"/>
    </row>
    <row r="19" spans="1:8" x14ac:dyDescent="0.2">
      <c r="A19" s="141"/>
      <c r="B19" s="143"/>
      <c r="C19" s="143"/>
      <c r="D19" s="143"/>
      <c r="E19" s="143"/>
      <c r="F19" s="141"/>
      <c r="G19" s="141"/>
      <c r="H19" s="141"/>
    </row>
    <row r="20" spans="1:8" x14ac:dyDescent="0.2">
      <c r="A20" s="141"/>
      <c r="B20" s="416"/>
      <c r="C20" s="417"/>
      <c r="D20" s="417"/>
      <c r="E20" s="417"/>
      <c r="F20" s="140"/>
      <c r="G20" s="141"/>
      <c r="H20" s="141"/>
    </row>
    <row r="21" spans="1:8" x14ac:dyDescent="0.2">
      <c r="A21" s="141"/>
      <c r="B21" s="417"/>
      <c r="C21" s="417"/>
      <c r="D21" s="417"/>
      <c r="E21" s="417"/>
      <c r="F21" s="140"/>
      <c r="G21" s="141"/>
      <c r="H21" s="141"/>
    </row>
    <row r="22" spans="1:8" x14ac:dyDescent="0.2">
      <c r="A22" s="141"/>
      <c r="B22" s="417"/>
      <c r="C22" s="417"/>
      <c r="D22" s="417"/>
      <c r="E22" s="417"/>
      <c r="F22" s="140"/>
      <c r="G22" s="141"/>
      <c r="H22" s="141"/>
    </row>
    <row r="23" spans="1:8" x14ac:dyDescent="0.2">
      <c r="A23" s="141"/>
      <c r="B23" s="417"/>
      <c r="C23" s="417"/>
      <c r="D23" s="417"/>
      <c r="E23" s="417"/>
      <c r="F23" s="140"/>
      <c r="G23" s="141"/>
      <c r="H23" s="141"/>
    </row>
    <row r="24" spans="1:8" x14ac:dyDescent="0.2">
      <c r="A24" s="141"/>
      <c r="B24" s="417"/>
      <c r="C24" s="417"/>
      <c r="D24" s="417"/>
      <c r="E24" s="417"/>
      <c r="F24" s="140"/>
      <c r="G24" s="141"/>
      <c r="H24" s="141"/>
    </row>
    <row r="25" spans="1:8" x14ac:dyDescent="0.2">
      <c r="A25" s="141"/>
      <c r="B25" s="417"/>
      <c r="C25" s="417"/>
      <c r="D25" s="417"/>
      <c r="E25" s="417"/>
      <c r="F25" s="140"/>
      <c r="G25" s="141"/>
      <c r="H25" s="141"/>
    </row>
    <row r="26" spans="1:8" x14ac:dyDescent="0.2">
      <c r="A26" s="141"/>
      <c r="B26" s="417"/>
      <c r="C26" s="417"/>
      <c r="D26" s="417"/>
      <c r="E26" s="417"/>
      <c r="F26" s="140"/>
      <c r="G26" s="141"/>
      <c r="H26" s="141"/>
    </row>
    <row r="27" spans="1:8" x14ac:dyDescent="0.2">
      <c r="A27" s="141"/>
      <c r="B27" s="417"/>
      <c r="C27" s="417"/>
      <c r="D27" s="417"/>
      <c r="E27" s="417"/>
      <c r="F27" s="140"/>
      <c r="G27" s="141"/>
      <c r="H27" s="141"/>
    </row>
    <row r="28" spans="1:8" x14ac:dyDescent="0.2">
      <c r="A28" s="141"/>
      <c r="B28" s="417"/>
      <c r="C28" s="417"/>
      <c r="D28" s="417"/>
      <c r="E28" s="417"/>
      <c r="F28" s="140"/>
      <c r="G28" s="141"/>
      <c r="H28" s="141"/>
    </row>
    <row r="29" spans="1:8" x14ac:dyDescent="0.2">
      <c r="A29" s="141"/>
      <c r="B29" s="417"/>
      <c r="C29" s="417"/>
      <c r="D29" s="417"/>
      <c r="E29" s="417"/>
      <c r="F29" s="140"/>
      <c r="G29" s="141"/>
      <c r="H29" s="141"/>
    </row>
    <row r="30" spans="1:8" x14ac:dyDescent="0.2">
      <c r="A30" s="141"/>
      <c r="B30" s="417"/>
      <c r="C30" s="417"/>
      <c r="D30" s="417"/>
      <c r="E30" s="417"/>
      <c r="F30" s="140"/>
      <c r="G30" s="141"/>
      <c r="H30" s="141"/>
    </row>
    <row r="31" spans="1:8" x14ac:dyDescent="0.2">
      <c r="A31" s="141"/>
      <c r="B31" s="417"/>
      <c r="C31" s="417"/>
      <c r="D31" s="417"/>
      <c r="E31" s="417"/>
      <c r="F31" s="140"/>
      <c r="G31" s="141"/>
      <c r="H31" s="141"/>
    </row>
    <row r="32" spans="1:8" x14ac:dyDescent="0.2">
      <c r="A32" s="141"/>
      <c r="B32" s="417"/>
      <c r="C32" s="417"/>
      <c r="D32" s="417"/>
      <c r="E32" s="417"/>
      <c r="F32" s="140"/>
      <c r="G32" s="141"/>
      <c r="H32" s="141"/>
    </row>
    <row r="33" spans="1:8" x14ac:dyDescent="0.2">
      <c r="A33" s="141"/>
      <c r="B33" s="417"/>
      <c r="C33" s="417"/>
      <c r="D33" s="417"/>
      <c r="E33" s="417"/>
      <c r="F33" s="140"/>
      <c r="G33" s="141"/>
      <c r="H33" s="141"/>
    </row>
    <row r="34" spans="1:8" x14ac:dyDescent="0.2">
      <c r="A34" s="141"/>
      <c r="B34" s="417"/>
      <c r="C34" s="417"/>
      <c r="D34" s="417"/>
      <c r="E34" s="417"/>
      <c r="F34" s="140"/>
      <c r="G34" s="141"/>
      <c r="H34" s="141"/>
    </row>
    <row r="35" spans="1:8" x14ac:dyDescent="0.2">
      <c r="A35" s="141"/>
      <c r="B35" s="417"/>
      <c r="C35" s="417"/>
      <c r="D35" s="417"/>
      <c r="E35" s="417"/>
      <c r="F35" s="140"/>
      <c r="G35" s="141"/>
      <c r="H35" s="141"/>
    </row>
    <row r="36" spans="1:8" x14ac:dyDescent="0.2">
      <c r="A36" s="141"/>
      <c r="B36" s="417"/>
      <c r="C36" s="417"/>
      <c r="D36" s="417"/>
      <c r="E36" s="417"/>
      <c r="F36" s="140"/>
      <c r="G36" s="141"/>
      <c r="H36" s="141"/>
    </row>
    <row r="37" spans="1:8" x14ac:dyDescent="0.2">
      <c r="A37" s="141"/>
      <c r="B37" s="417"/>
      <c r="C37" s="417"/>
      <c r="D37" s="417"/>
      <c r="E37" s="417"/>
      <c r="F37" s="140"/>
      <c r="G37" s="141"/>
      <c r="H37" s="141"/>
    </row>
    <row r="38" spans="1:8" x14ac:dyDescent="0.2">
      <c r="A38" s="141"/>
      <c r="B38" s="417"/>
      <c r="C38" s="417"/>
      <c r="D38" s="417"/>
      <c r="E38" s="417"/>
      <c r="F38" s="140"/>
      <c r="G38" s="141"/>
      <c r="H38" s="141"/>
    </row>
    <row r="39" spans="1:8" x14ac:dyDescent="0.2">
      <c r="A39" s="141"/>
      <c r="B39" s="140"/>
      <c r="C39" s="140"/>
      <c r="D39" s="140"/>
      <c r="E39" s="140"/>
      <c r="F39" s="140"/>
      <c r="G39" s="141"/>
      <c r="H39" s="141"/>
    </row>
    <row r="40" spans="1:8" x14ac:dyDescent="0.2">
      <c r="A40" s="141"/>
      <c r="B40" s="140"/>
      <c r="C40" s="140"/>
      <c r="D40" s="140"/>
      <c r="E40" s="140"/>
      <c r="F40" s="140"/>
      <c r="G40" s="141"/>
      <c r="H40" s="141"/>
    </row>
    <row r="41" spans="1:8" x14ac:dyDescent="0.2">
      <c r="A41" s="141"/>
      <c r="B41" s="141"/>
      <c r="C41" s="141"/>
      <c r="D41" s="141"/>
      <c r="E41" s="141"/>
      <c r="F41" s="141"/>
      <c r="G41" s="141"/>
      <c r="H41" s="141"/>
    </row>
    <row r="42" spans="1:8" x14ac:dyDescent="0.2">
      <c r="A42" s="141"/>
      <c r="B42" s="141"/>
      <c r="C42" s="141"/>
      <c r="D42" s="141"/>
      <c r="E42" s="141"/>
      <c r="F42" s="141"/>
      <c r="G42" s="141"/>
      <c r="H42" s="141"/>
    </row>
    <row r="43" spans="1:8" x14ac:dyDescent="0.2">
      <c r="A43" s="141"/>
      <c r="B43" s="141"/>
      <c r="C43" s="141"/>
      <c r="D43" s="141"/>
      <c r="E43" s="141"/>
      <c r="F43" s="141"/>
      <c r="G43" s="141"/>
      <c r="H43" s="141"/>
    </row>
    <row r="44" spans="1:8" x14ac:dyDescent="0.2">
      <c r="A44" s="141"/>
      <c r="B44" s="141"/>
      <c r="C44" s="141"/>
      <c r="D44" s="141"/>
      <c r="E44" s="141"/>
      <c r="F44" s="141"/>
      <c r="G44" s="141"/>
      <c r="H44" s="141"/>
    </row>
    <row r="45" spans="1:8" x14ac:dyDescent="0.2">
      <c r="A45" s="141"/>
      <c r="B45" s="141"/>
      <c r="C45" s="141"/>
      <c r="D45" s="141"/>
      <c r="E45" s="141"/>
      <c r="F45" s="141"/>
      <c r="G45" s="141"/>
      <c r="H45" s="141"/>
    </row>
    <row r="46" spans="1:8" x14ac:dyDescent="0.2">
      <c r="A46" s="141"/>
      <c r="B46" s="141"/>
      <c r="C46" s="141"/>
      <c r="D46" s="141"/>
      <c r="E46" s="141"/>
      <c r="F46" s="141"/>
      <c r="G46" s="141"/>
      <c r="H46" s="141"/>
    </row>
    <row r="47" spans="1:8" x14ac:dyDescent="0.2">
      <c r="A47" s="141"/>
      <c r="B47" s="141"/>
      <c r="C47" s="141"/>
      <c r="D47" s="141"/>
      <c r="E47" s="141"/>
      <c r="F47" s="141"/>
      <c r="G47" s="141"/>
      <c r="H47" s="141"/>
    </row>
    <row r="48" spans="1:8" s="88" customFormat="1" ht="33" x14ac:dyDescent="0.45">
      <c r="A48" s="142"/>
      <c r="B48" s="92" t="s">
        <v>1756</v>
      </c>
      <c r="C48" s="144"/>
      <c r="D48" s="144"/>
      <c r="E48" s="144"/>
      <c r="F48" s="144"/>
      <c r="G48" s="144"/>
      <c r="H48" s="144"/>
    </row>
    <row r="49" spans="1:8" x14ac:dyDescent="0.2">
      <c r="A49" s="141"/>
      <c r="B49" s="145"/>
      <c r="C49" s="145"/>
      <c r="D49" s="145"/>
      <c r="E49" s="145"/>
      <c r="F49" s="145"/>
      <c r="G49" s="145"/>
      <c r="H49" s="145"/>
    </row>
    <row r="50" spans="1:8" x14ac:dyDescent="0.2">
      <c r="A50" s="141"/>
      <c r="B50" s="145"/>
      <c r="C50" s="145"/>
      <c r="D50" s="145"/>
      <c r="E50" s="145"/>
      <c r="F50" s="145"/>
      <c r="G50" s="145"/>
      <c r="H50" s="145"/>
    </row>
    <row r="51" spans="1:8" x14ac:dyDescent="0.2">
      <c r="A51" s="141"/>
      <c r="B51" s="145"/>
      <c r="C51" s="145"/>
      <c r="D51" s="145"/>
      <c r="E51" s="145"/>
      <c r="F51" s="145"/>
      <c r="G51" s="145"/>
      <c r="H51" s="145"/>
    </row>
    <row r="52" spans="1:8" s="88" customFormat="1" x14ac:dyDescent="0.2">
      <c r="A52" s="142"/>
      <c r="B52" s="129" t="s">
        <v>1002</v>
      </c>
      <c r="C52" s="144"/>
      <c r="D52" s="144"/>
      <c r="E52" s="144"/>
      <c r="F52" s="144"/>
      <c r="G52" s="144"/>
      <c r="H52" s="144"/>
    </row>
    <row r="53" spans="1:8" s="88" customFormat="1" x14ac:dyDescent="0.2">
      <c r="A53" s="142"/>
      <c r="B53" s="129" t="s">
        <v>1821</v>
      </c>
      <c r="C53" s="144"/>
      <c r="D53" s="144"/>
      <c r="E53" s="144"/>
      <c r="F53" s="144"/>
      <c r="G53" s="144"/>
      <c r="H53" s="144"/>
    </row>
    <row r="54" spans="1:8" s="88" customFormat="1" x14ac:dyDescent="0.2">
      <c r="A54" s="142"/>
      <c r="B54" s="129" t="s">
        <v>1757</v>
      </c>
      <c r="C54" s="144"/>
      <c r="D54" s="144"/>
      <c r="E54" s="144"/>
      <c r="F54" s="144"/>
      <c r="G54" s="144"/>
      <c r="H54" s="144"/>
    </row>
    <row r="55" spans="1:8" ht="15" customHeight="1" x14ac:dyDescent="0.2">
      <c r="A55" s="141"/>
      <c r="B55" s="145"/>
      <c r="C55" s="145"/>
      <c r="D55" s="145"/>
      <c r="E55" s="145"/>
      <c r="F55" s="145"/>
      <c r="G55" s="145"/>
      <c r="H55" s="145"/>
    </row>
    <row r="56" spans="1:8" s="88" customFormat="1" x14ac:dyDescent="0.2">
      <c r="A56" s="142"/>
      <c r="B56" s="141" t="s">
        <v>1485</v>
      </c>
      <c r="C56" s="144"/>
      <c r="D56" s="144"/>
      <c r="E56" s="144"/>
      <c r="F56" s="144"/>
      <c r="G56" s="144"/>
      <c r="H56" s="144"/>
    </row>
    <row r="57" spans="1:8" s="88" customFormat="1" x14ac:dyDescent="0.2">
      <c r="A57" s="142"/>
      <c r="B57" s="120" t="s">
        <v>1486</v>
      </c>
      <c r="C57" s="144"/>
      <c r="D57" s="144"/>
      <c r="E57" s="144"/>
      <c r="F57" s="144"/>
      <c r="G57" s="144"/>
      <c r="H57" s="144"/>
    </row>
    <row r="58" spans="1:8" s="88" customFormat="1" x14ac:dyDescent="0.2">
      <c r="A58" s="142"/>
      <c r="B58" s="141" t="s">
        <v>1822</v>
      </c>
      <c r="C58" s="144"/>
      <c r="D58" s="144"/>
      <c r="E58" s="144"/>
      <c r="F58" s="144"/>
      <c r="G58" s="144"/>
      <c r="H58" s="144"/>
    </row>
    <row r="59" spans="1:8" ht="15" customHeight="1" x14ac:dyDescent="0.2">
      <c r="A59" s="141"/>
      <c r="B59" s="145"/>
      <c r="C59" s="145"/>
      <c r="D59" s="145"/>
      <c r="E59" s="145"/>
      <c r="F59" s="145"/>
      <c r="G59" s="145"/>
      <c r="H59" s="145"/>
    </row>
    <row r="60" spans="1:8" ht="18" x14ac:dyDescent="0.25">
      <c r="A60" s="141"/>
      <c r="B60" s="93" t="s">
        <v>1705</v>
      </c>
      <c r="C60" s="145"/>
      <c r="D60" s="145"/>
      <c r="E60" s="145"/>
      <c r="F60" s="145"/>
      <c r="G60" s="145"/>
      <c r="H60" s="145"/>
    </row>
    <row r="61" spans="1:8" x14ac:dyDescent="0.2">
      <c r="A61" s="141"/>
      <c r="B61" s="146" t="s">
        <v>1362</v>
      </c>
      <c r="C61" s="145"/>
      <c r="D61" s="145"/>
      <c r="E61" s="145"/>
      <c r="F61" s="145"/>
      <c r="G61" s="145"/>
      <c r="H61" s="145"/>
    </row>
    <row r="62" spans="1:8" x14ac:dyDescent="0.2">
      <c r="A62" s="141"/>
      <c r="B62" s="145"/>
      <c r="C62" s="145"/>
      <c r="D62" s="145"/>
      <c r="E62" s="145"/>
      <c r="F62" s="145"/>
      <c r="G62" s="145"/>
      <c r="H62" s="145"/>
    </row>
    <row r="63" spans="1:8" x14ac:dyDescent="0.2">
      <c r="A63" s="141"/>
      <c r="B63" s="141"/>
      <c r="C63" s="141"/>
      <c r="D63" s="141"/>
      <c r="E63" s="141"/>
      <c r="F63" s="141"/>
      <c r="G63" s="141"/>
      <c r="H63" s="1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29"/>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47" customWidth="1"/>
    <col min="3" max="16384" width="11.42578125" style="147"/>
  </cols>
  <sheetData>
    <row r="1" spans="1:2" ht="20.100000000000001" customHeight="1" x14ac:dyDescent="0.2">
      <c r="A1" s="1" t="s">
        <v>229</v>
      </c>
      <c r="B1" s="2" t="s">
        <v>452</v>
      </c>
    </row>
    <row r="2" spans="1:2" ht="12.75" customHeight="1" x14ac:dyDescent="0.2">
      <c r="B2" s="4"/>
    </row>
    <row r="3" spans="1:2" ht="12.75" customHeight="1" x14ac:dyDescent="0.2">
      <c r="A3" s="5"/>
      <c r="B3" s="11" t="s">
        <v>89</v>
      </c>
    </row>
    <row r="4" spans="1:2" ht="11.1" customHeight="1" x14ac:dyDescent="0.2">
      <c r="A4" s="5"/>
      <c r="B4" s="148"/>
    </row>
    <row r="5" spans="1:2" ht="12.75" customHeight="1" x14ac:dyDescent="0.2">
      <c r="A5" s="7" t="s">
        <v>1189</v>
      </c>
      <c r="B5" s="8" t="s">
        <v>453</v>
      </c>
    </row>
    <row r="6" spans="1:2" s="10" customFormat="1" ht="11.1" customHeight="1" x14ac:dyDescent="0.2">
      <c r="A6" s="5"/>
      <c r="B6" s="9"/>
    </row>
    <row r="7" spans="1:2" s="10" customFormat="1" ht="12.75" customHeight="1" x14ac:dyDescent="0.2">
      <c r="A7" s="5" t="s">
        <v>366</v>
      </c>
      <c r="B7" s="11" t="s">
        <v>314</v>
      </c>
    </row>
    <row r="8" spans="1:2" s="10" customFormat="1" ht="12.75" customHeight="1" x14ac:dyDescent="0.2">
      <c r="A8" s="5" t="s">
        <v>367</v>
      </c>
      <c r="B8" s="11" t="s">
        <v>315</v>
      </c>
    </row>
    <row r="9" spans="1:2" s="10" customFormat="1" ht="11.1" customHeight="1" x14ac:dyDescent="0.2">
      <c r="A9" s="5"/>
      <c r="B9" s="13"/>
    </row>
    <row r="10" spans="1:2" ht="12.75" customHeight="1" x14ac:dyDescent="0.2">
      <c r="A10" s="7">
        <v>2</v>
      </c>
      <c r="B10" s="8" t="s">
        <v>994</v>
      </c>
    </row>
    <row r="11" spans="1:2" s="10" customFormat="1" ht="11.1" customHeight="1" x14ac:dyDescent="0.2">
      <c r="A11" s="5"/>
      <c r="B11" s="9"/>
    </row>
    <row r="12" spans="1:2" s="10" customFormat="1" ht="12.75" customHeight="1" x14ac:dyDescent="0.2">
      <c r="A12" s="5" t="s">
        <v>206</v>
      </c>
      <c r="B12" s="13" t="s">
        <v>672</v>
      </c>
    </row>
    <row r="13" spans="1:2" s="10" customFormat="1" ht="12.75" customHeight="1" x14ac:dyDescent="0.2">
      <c r="A13" s="5" t="s">
        <v>673</v>
      </c>
      <c r="B13" s="11" t="s">
        <v>1566</v>
      </c>
    </row>
    <row r="14" spans="1:2" s="10" customFormat="1" ht="12.75" customHeight="1" x14ac:dyDescent="0.2">
      <c r="A14" s="5" t="s">
        <v>369</v>
      </c>
      <c r="B14" s="11" t="s">
        <v>1575</v>
      </c>
    </row>
    <row r="15" spans="1:2" s="10" customFormat="1" ht="11.1" customHeight="1" x14ac:dyDescent="0.2">
      <c r="A15" s="5"/>
      <c r="B15" s="13"/>
    </row>
    <row r="16" spans="1:2" s="10" customFormat="1" ht="12.75" customHeight="1" x14ac:dyDescent="0.2">
      <c r="A16" s="5" t="s">
        <v>1425</v>
      </c>
      <c r="B16" s="6" t="s">
        <v>306</v>
      </c>
    </row>
    <row r="17" spans="1:2" s="10" customFormat="1" ht="12.75" customHeight="1" x14ac:dyDescent="0.2">
      <c r="A17" s="5" t="s">
        <v>304</v>
      </c>
      <c r="B17" s="11" t="s">
        <v>1566</v>
      </c>
    </row>
    <row r="18" spans="1:2" s="10" customFormat="1" ht="12.75" customHeight="1" x14ac:dyDescent="0.2">
      <c r="A18" s="5" t="s">
        <v>305</v>
      </c>
      <c r="B18" s="11" t="s">
        <v>1575</v>
      </c>
    </row>
    <row r="19" spans="1:2" s="10" customFormat="1" ht="11.1" customHeight="1" x14ac:dyDescent="0.2">
      <c r="A19" s="12"/>
      <c r="B19" s="13"/>
    </row>
    <row r="20" spans="1:2" s="10" customFormat="1" ht="12.75" customHeight="1" x14ac:dyDescent="0.2">
      <c r="A20" s="12" t="s">
        <v>1426</v>
      </c>
      <c r="B20" s="11" t="s">
        <v>228</v>
      </c>
    </row>
    <row r="21" spans="1:2" s="10" customFormat="1" ht="11.1" customHeight="1" x14ac:dyDescent="0.2">
      <c r="A21" s="12"/>
      <c r="B21" s="13"/>
    </row>
    <row r="22" spans="1:2" ht="12.75" customHeight="1" x14ac:dyDescent="0.2">
      <c r="A22" s="7" t="s">
        <v>1352</v>
      </c>
      <c r="B22" s="14" t="s">
        <v>142</v>
      </c>
    </row>
    <row r="23" spans="1:2" s="10" customFormat="1" ht="11.1" customHeight="1" x14ac:dyDescent="0.2">
      <c r="A23" s="5"/>
      <c r="B23" s="13"/>
    </row>
    <row r="24" spans="1:2" s="10" customFormat="1" ht="12.75" customHeight="1" x14ac:dyDescent="0.2">
      <c r="A24" s="5" t="s">
        <v>1427</v>
      </c>
      <c r="B24" s="11" t="s">
        <v>1566</v>
      </c>
    </row>
    <row r="25" spans="1:2" s="10" customFormat="1" ht="12.75" customHeight="1" x14ac:dyDescent="0.2">
      <c r="A25" s="5" t="s">
        <v>1117</v>
      </c>
      <c r="B25" s="11" t="s">
        <v>1575</v>
      </c>
    </row>
    <row r="26" spans="1:2" s="10" customFormat="1" ht="11.1" customHeight="1" x14ac:dyDescent="0.2">
      <c r="A26" s="5"/>
      <c r="B26" s="13" t="s">
        <v>229</v>
      </c>
    </row>
    <row r="27" spans="1:2" ht="12.75" customHeight="1" x14ac:dyDescent="0.2">
      <c r="A27" s="7" t="s">
        <v>348</v>
      </c>
      <c r="B27" s="14" t="s">
        <v>725</v>
      </c>
    </row>
    <row r="28" spans="1:2" s="10" customFormat="1" ht="11.1" customHeight="1" x14ac:dyDescent="0.2">
      <c r="A28" s="5"/>
      <c r="B28" s="11"/>
    </row>
    <row r="29" spans="1:2" s="10" customFormat="1" ht="12.75" customHeight="1" x14ac:dyDescent="0.2">
      <c r="A29" s="5" t="s">
        <v>348</v>
      </c>
      <c r="B29" s="11" t="s">
        <v>725</v>
      </c>
    </row>
    <row r="30" spans="1:2" s="10" customFormat="1" ht="11.1" customHeight="1" x14ac:dyDescent="0.2">
      <c r="A30" s="5"/>
      <c r="B30" s="9"/>
    </row>
    <row r="31" spans="1:2" ht="12.75" customHeight="1" x14ac:dyDescent="0.2">
      <c r="A31" s="7" t="s">
        <v>349</v>
      </c>
      <c r="B31" s="14" t="s">
        <v>762</v>
      </c>
    </row>
    <row r="32" spans="1:2" s="10" customFormat="1" ht="11.1" customHeight="1" x14ac:dyDescent="0.2">
      <c r="A32" s="5"/>
      <c r="B32" s="9"/>
    </row>
    <row r="33" spans="1:2" s="10" customFormat="1" ht="12.75" customHeight="1" x14ac:dyDescent="0.2">
      <c r="A33" s="12" t="s">
        <v>763</v>
      </c>
      <c r="B33" s="11" t="s">
        <v>1566</v>
      </c>
    </row>
    <row r="34" spans="1:2" s="15" customFormat="1" ht="12.75" customHeight="1" x14ac:dyDescent="0.2">
      <c r="A34" s="5" t="s">
        <v>764</v>
      </c>
      <c r="B34" s="11" t="s">
        <v>1575</v>
      </c>
    </row>
    <row r="35" spans="1:2" s="10" customFormat="1" ht="11.1" customHeight="1" x14ac:dyDescent="0.2">
      <c r="A35" s="5"/>
      <c r="B35" s="13"/>
    </row>
    <row r="36" spans="1:2" ht="25.5" x14ac:dyDescent="0.2">
      <c r="A36" s="7" t="s">
        <v>350</v>
      </c>
      <c r="B36" s="16" t="s">
        <v>1198</v>
      </c>
    </row>
    <row r="37" spans="1:2" s="10" customFormat="1" ht="11.1" customHeight="1" x14ac:dyDescent="0.2">
      <c r="A37" s="5"/>
      <c r="B37" s="9" t="s">
        <v>229</v>
      </c>
    </row>
    <row r="38" spans="1:2" s="10" customFormat="1" ht="12.75" customHeight="1" x14ac:dyDescent="0.2">
      <c r="A38" s="5" t="s">
        <v>1190</v>
      </c>
      <c r="B38" s="11" t="s">
        <v>1490</v>
      </c>
    </row>
    <row r="39" spans="1:2" s="10" customFormat="1" ht="11.1" customHeight="1" x14ac:dyDescent="0.2">
      <c r="A39" s="5"/>
      <c r="B39" s="13"/>
    </row>
    <row r="40" spans="1:2" s="10" customFormat="1" ht="12.75" customHeight="1" x14ac:dyDescent="0.2">
      <c r="A40" s="5" t="s">
        <v>535</v>
      </c>
      <c r="B40" s="13" t="s">
        <v>1491</v>
      </c>
    </row>
    <row r="41" spans="1:2" s="10" customFormat="1" ht="12.75" customHeight="1" x14ac:dyDescent="0.2">
      <c r="A41" s="5" t="s">
        <v>1492</v>
      </c>
      <c r="B41" s="11" t="s">
        <v>1566</v>
      </c>
    </row>
    <row r="42" spans="1:2" s="10" customFormat="1" ht="12.75" customHeight="1" x14ac:dyDescent="0.2">
      <c r="A42" s="5" t="s">
        <v>1493</v>
      </c>
      <c r="B42" s="11" t="s">
        <v>1575</v>
      </c>
    </row>
    <row r="43" spans="1:2" s="10" customFormat="1" ht="11.1" customHeight="1" x14ac:dyDescent="0.2">
      <c r="A43" s="17"/>
      <c r="B43" s="13"/>
    </row>
    <row r="44" spans="1:2" x14ac:dyDescent="0.2">
      <c r="A44" s="7" t="s">
        <v>1187</v>
      </c>
      <c r="B44" s="16" t="s">
        <v>1631</v>
      </c>
    </row>
    <row r="45" spans="1:2" s="10" customFormat="1" ht="11.1" customHeight="1" x14ac:dyDescent="0.2">
      <c r="A45" s="5"/>
      <c r="B45" s="9"/>
    </row>
    <row r="46" spans="1:2" s="10" customFormat="1" ht="12.75" customHeight="1" x14ac:dyDescent="0.2">
      <c r="A46" s="12" t="s">
        <v>531</v>
      </c>
      <c r="B46" s="18" t="s">
        <v>1566</v>
      </c>
    </row>
    <row r="47" spans="1:2" s="10" customFormat="1" ht="12.75" customHeight="1" x14ac:dyDescent="0.2">
      <c r="A47" s="12" t="s">
        <v>847</v>
      </c>
      <c r="B47" s="18" t="s">
        <v>1575</v>
      </c>
    </row>
    <row r="48" spans="1:2" s="10" customFormat="1" ht="11.1" customHeight="1" x14ac:dyDescent="0.2">
      <c r="A48" s="5"/>
      <c r="B48" s="13"/>
    </row>
    <row r="49" spans="1:2" ht="12.75" customHeight="1" x14ac:dyDescent="0.2">
      <c r="A49" s="7" t="s">
        <v>1188</v>
      </c>
      <c r="B49" s="14" t="s">
        <v>20</v>
      </c>
    </row>
    <row r="50" spans="1:2" s="10" customFormat="1" ht="11.1" customHeight="1" x14ac:dyDescent="0.2">
      <c r="A50" s="5"/>
      <c r="B50" s="9"/>
    </row>
    <row r="51" spans="1:2" s="10" customFormat="1" ht="12.75" customHeight="1" x14ac:dyDescent="0.2">
      <c r="A51" s="5" t="s">
        <v>21</v>
      </c>
      <c r="B51" s="11" t="s">
        <v>1417</v>
      </c>
    </row>
    <row r="52" spans="1:2" s="10" customFormat="1" ht="12.75" customHeight="1" x14ac:dyDescent="0.2">
      <c r="A52" s="5" t="s">
        <v>1418</v>
      </c>
      <c r="B52" s="6" t="s">
        <v>15</v>
      </c>
    </row>
    <row r="53" spans="1:2" s="10" customFormat="1" ht="12.75" customHeight="1" x14ac:dyDescent="0.2">
      <c r="A53" s="5"/>
      <c r="B53" s="6" t="s">
        <v>1496</v>
      </c>
    </row>
    <row r="54" spans="1:2" s="10" customFormat="1" ht="12.75" customHeight="1" x14ac:dyDescent="0.2">
      <c r="A54" s="5" t="s">
        <v>1497</v>
      </c>
      <c r="B54" s="11" t="s">
        <v>1566</v>
      </c>
    </row>
    <row r="55" spans="1:2" s="10" customFormat="1" ht="12.75" customHeight="1" x14ac:dyDescent="0.2">
      <c r="A55" s="5" t="s">
        <v>1270</v>
      </c>
      <c r="B55" s="11" t="s">
        <v>1575</v>
      </c>
    </row>
    <row r="56" spans="1:2" s="10" customFormat="1" ht="12.75" customHeight="1" x14ac:dyDescent="0.2">
      <c r="A56" s="7" t="s">
        <v>1272</v>
      </c>
      <c r="B56" s="14" t="s">
        <v>1066</v>
      </c>
    </row>
    <row r="57" spans="1:2" s="10" customFormat="1" ht="12.75" customHeight="1" x14ac:dyDescent="0.2">
      <c r="A57" s="5"/>
      <c r="B57" s="11"/>
    </row>
    <row r="58" spans="1:2" s="10" customFormat="1" ht="12.75" customHeight="1" x14ac:dyDescent="0.2">
      <c r="A58" s="5" t="s">
        <v>947</v>
      </c>
      <c r="B58" s="10" t="s">
        <v>1066</v>
      </c>
    </row>
    <row r="59" spans="1:2" s="10" customFormat="1" ht="12.75" customHeight="1" x14ac:dyDescent="0.2">
      <c r="A59" s="5"/>
    </row>
    <row r="60" spans="1:2" s="10" customFormat="1" ht="12.75" customHeight="1" x14ac:dyDescent="0.2">
      <c r="A60" s="5" t="s">
        <v>948</v>
      </c>
      <c r="B60" s="11" t="s">
        <v>525</v>
      </c>
    </row>
    <row r="61" spans="1:2" s="10" customFormat="1" ht="12.75" customHeight="1" x14ac:dyDescent="0.2">
      <c r="A61" s="5" t="s">
        <v>949</v>
      </c>
      <c r="B61" s="11" t="s">
        <v>526</v>
      </c>
    </row>
    <row r="62" spans="1:2" s="10" customFormat="1" ht="12.75" customHeight="1" x14ac:dyDescent="0.2">
      <c r="A62" s="5"/>
      <c r="B62" s="11"/>
    </row>
    <row r="63" spans="1:2" s="10" customFormat="1" ht="12.75" customHeight="1" x14ac:dyDescent="0.2">
      <c r="A63" s="5" t="s">
        <v>950</v>
      </c>
      <c r="B63" s="10" t="s">
        <v>951</v>
      </c>
    </row>
    <row r="64" spans="1:2" s="10" customFormat="1" ht="12.75" customHeight="1" x14ac:dyDescent="0.2">
      <c r="A64" s="5"/>
    </row>
    <row r="65" spans="1:2" s="10" customFormat="1" ht="12.75" customHeight="1" x14ac:dyDescent="0.2">
      <c r="A65" s="5" t="s">
        <v>952</v>
      </c>
      <c r="B65" s="10" t="s">
        <v>525</v>
      </c>
    </row>
    <row r="66" spans="1:2" s="10" customFormat="1" ht="12.75" customHeight="1" x14ac:dyDescent="0.2">
      <c r="A66" s="5" t="s">
        <v>953</v>
      </c>
      <c r="B66" s="11" t="s">
        <v>1576</v>
      </c>
    </row>
    <row r="67" spans="1:2" s="10" customFormat="1" ht="12.75" customHeight="1" x14ac:dyDescent="0.2">
      <c r="A67" s="5" t="s">
        <v>954</v>
      </c>
      <c r="B67" s="11" t="s">
        <v>1577</v>
      </c>
    </row>
    <row r="68" spans="1:2" s="10" customFormat="1" ht="12.75" customHeight="1" x14ac:dyDescent="0.2">
      <c r="A68" s="5"/>
      <c r="B68" s="11"/>
    </row>
    <row r="69" spans="1:2" s="10" customFormat="1" ht="12.75" customHeight="1" x14ac:dyDescent="0.2">
      <c r="A69" s="5" t="s">
        <v>955</v>
      </c>
      <c r="B69" s="10" t="s">
        <v>526</v>
      </c>
    </row>
    <row r="70" spans="1:2" s="10" customFormat="1" ht="12.75" customHeight="1" x14ac:dyDescent="0.2">
      <c r="A70" s="5" t="s">
        <v>956</v>
      </c>
      <c r="B70" s="11" t="s">
        <v>1586</v>
      </c>
    </row>
    <row r="71" spans="1:2" s="10" customFormat="1" ht="12.75" customHeight="1" x14ac:dyDescent="0.2">
      <c r="A71" s="5" t="s">
        <v>1129</v>
      </c>
      <c r="B71" s="11" t="s">
        <v>1587</v>
      </c>
    </row>
    <row r="72" spans="1:2" s="10" customFormat="1" ht="12.75" customHeight="1" x14ac:dyDescent="0.2">
      <c r="A72" s="5" t="s">
        <v>1130</v>
      </c>
      <c r="B72" s="11" t="s">
        <v>1576</v>
      </c>
    </row>
    <row r="73" spans="1:2" s="10" customFormat="1" ht="12.75" customHeight="1" x14ac:dyDescent="0.2">
      <c r="A73" s="5" t="s">
        <v>1131</v>
      </c>
      <c r="B73" s="11" t="s">
        <v>1577</v>
      </c>
    </row>
    <row r="74" spans="1:2" s="10" customFormat="1" ht="12.75" customHeight="1" x14ac:dyDescent="0.2">
      <c r="A74" s="5"/>
      <c r="B74" s="11"/>
    </row>
    <row r="75" spans="1:2" s="10" customFormat="1" ht="12.75" customHeight="1" x14ac:dyDescent="0.2">
      <c r="A75" s="104" t="s">
        <v>1132</v>
      </c>
      <c r="B75" s="10" t="s">
        <v>1197</v>
      </c>
    </row>
    <row r="76" spans="1:2" s="10" customFormat="1" ht="12.75" customHeight="1" x14ac:dyDescent="0.2">
      <c r="A76" s="104"/>
    </row>
    <row r="77" spans="1:2" s="10" customFormat="1" ht="12.75" customHeight="1" x14ac:dyDescent="0.2">
      <c r="A77" s="104" t="s">
        <v>1133</v>
      </c>
      <c r="B77" s="10" t="s">
        <v>1632</v>
      </c>
    </row>
    <row r="78" spans="1:2" s="10" customFormat="1" ht="12.75" customHeight="1" x14ac:dyDescent="0.2">
      <c r="A78" s="5" t="s">
        <v>571</v>
      </c>
      <c r="B78" s="11" t="s">
        <v>1586</v>
      </c>
    </row>
    <row r="79" spans="1:2" s="10" customFormat="1" ht="12.75" customHeight="1" x14ac:dyDescent="0.2">
      <c r="A79" s="5" t="s">
        <v>572</v>
      </c>
      <c r="B79" s="11" t="s">
        <v>1587</v>
      </c>
    </row>
    <row r="80" spans="1:2" s="10" customFormat="1" ht="12.75" customHeight="1" x14ac:dyDescent="0.2">
      <c r="A80" s="104" t="s">
        <v>573</v>
      </c>
      <c r="B80" s="10" t="s">
        <v>1633</v>
      </c>
    </row>
    <row r="81" spans="1:2" s="10" customFormat="1" ht="12.75" customHeight="1" x14ac:dyDescent="0.2">
      <c r="A81" s="5" t="s">
        <v>574</v>
      </c>
      <c r="B81" s="11" t="s">
        <v>1576</v>
      </c>
    </row>
    <row r="82" spans="1:2" s="10" customFormat="1" ht="12.75" customHeight="1" x14ac:dyDescent="0.2">
      <c r="A82" s="5" t="s">
        <v>575</v>
      </c>
      <c r="B82" s="11" t="s">
        <v>1577</v>
      </c>
    </row>
    <row r="83" spans="1:2" s="10" customFormat="1" ht="12.75" customHeight="1" x14ac:dyDescent="0.2">
      <c r="A83" s="5"/>
      <c r="B83" s="11"/>
    </row>
    <row r="84" spans="1:2" s="10" customFormat="1" ht="12.75" customHeight="1" x14ac:dyDescent="0.2">
      <c r="A84" s="104" t="s">
        <v>1636</v>
      </c>
      <c r="B84" s="10" t="s">
        <v>1634</v>
      </c>
    </row>
    <row r="85" spans="1:2" s="10" customFormat="1" ht="12.75" customHeight="1" x14ac:dyDescent="0.2">
      <c r="A85" s="5" t="s">
        <v>1637</v>
      </c>
      <c r="B85" s="11" t="s">
        <v>1586</v>
      </c>
    </row>
    <row r="86" spans="1:2" s="10" customFormat="1" ht="12.75" customHeight="1" x14ac:dyDescent="0.2">
      <c r="A86" s="5" t="s">
        <v>1638</v>
      </c>
      <c r="B86" s="11" t="s">
        <v>1587</v>
      </c>
    </row>
    <row r="87" spans="1:2" s="10" customFormat="1" ht="12.75" customHeight="1" x14ac:dyDescent="0.2">
      <c r="A87" s="104" t="s">
        <v>1639</v>
      </c>
      <c r="B87" s="10" t="s">
        <v>1635</v>
      </c>
    </row>
    <row r="88" spans="1:2" s="10" customFormat="1" ht="12.75" customHeight="1" x14ac:dyDescent="0.2">
      <c r="A88" s="5" t="s">
        <v>1670</v>
      </c>
      <c r="B88" s="11" t="s">
        <v>1576</v>
      </c>
    </row>
    <row r="89" spans="1:2" s="10" customFormat="1" ht="12.75" customHeight="1" x14ac:dyDescent="0.2">
      <c r="A89" s="5" t="s">
        <v>1671</v>
      </c>
      <c r="B89" s="11" t="s">
        <v>1577</v>
      </c>
    </row>
    <row r="90" spans="1:2" s="10" customFormat="1" ht="12.75" customHeight="1" x14ac:dyDescent="0.2">
      <c r="A90" s="5"/>
      <c r="B90" s="13"/>
    </row>
    <row r="91" spans="1:2" s="10" customFormat="1" ht="12.75" customHeight="1" x14ac:dyDescent="0.2">
      <c r="A91" s="7" t="s">
        <v>1067</v>
      </c>
      <c r="B91" s="14" t="s">
        <v>439</v>
      </c>
    </row>
    <row r="92" spans="1:2" s="10" customFormat="1" ht="12.75" customHeight="1" x14ac:dyDescent="0.2">
      <c r="A92" s="5"/>
      <c r="B92" s="13"/>
    </row>
    <row r="93" spans="1:2" s="150" customFormat="1" ht="12.75" customHeight="1" x14ac:dyDescent="0.2">
      <c r="A93" s="104" t="s">
        <v>440</v>
      </c>
      <c r="B93" s="149" t="s">
        <v>1536</v>
      </c>
    </row>
    <row r="94" spans="1:2" s="150" customFormat="1" ht="12.75" customHeight="1" x14ac:dyDescent="0.2">
      <c r="A94" s="104" t="s">
        <v>1122</v>
      </c>
      <c r="B94" s="11" t="s">
        <v>1640</v>
      </c>
    </row>
    <row r="95" spans="1:2" s="151" customFormat="1" ht="12.75" customHeight="1" x14ac:dyDescent="0.2">
      <c r="A95" s="104" t="s">
        <v>1123</v>
      </c>
      <c r="B95" s="11" t="s">
        <v>1641</v>
      </c>
    </row>
    <row r="96" spans="1:2" s="151" customFormat="1" ht="12.75" customHeight="1" x14ac:dyDescent="0.2">
      <c r="A96" s="104"/>
      <c r="B96" s="106"/>
    </row>
    <row r="97" spans="1:2" s="151" customFormat="1" ht="12.75" customHeight="1" x14ac:dyDescent="0.2">
      <c r="A97" s="104" t="s">
        <v>441</v>
      </c>
      <c r="B97" s="149" t="s">
        <v>922</v>
      </c>
    </row>
    <row r="98" spans="1:2" s="151" customFormat="1" ht="12.75" customHeight="1" x14ac:dyDescent="0.2">
      <c r="A98" s="104" t="s">
        <v>1124</v>
      </c>
      <c r="B98" s="11" t="s">
        <v>1566</v>
      </c>
    </row>
    <row r="99" spans="1:2" s="151" customFormat="1" ht="12.75" customHeight="1" x14ac:dyDescent="0.2">
      <c r="A99" s="104" t="s">
        <v>1224</v>
      </c>
      <c r="B99" s="11" t="s">
        <v>1575</v>
      </c>
    </row>
    <row r="100" spans="1:2" s="10" customFormat="1" ht="12.75" customHeight="1" x14ac:dyDescent="0.2">
      <c r="A100" s="5"/>
      <c r="B100" s="13"/>
    </row>
    <row r="101" spans="1:2" s="10" customFormat="1" ht="12.75" customHeight="1" x14ac:dyDescent="0.2">
      <c r="A101" s="7" t="s">
        <v>442</v>
      </c>
      <c r="B101" s="14" t="s">
        <v>1075</v>
      </c>
    </row>
    <row r="102" spans="1:2" s="10" customFormat="1" ht="12.75" customHeight="1" x14ac:dyDescent="0.2">
      <c r="A102" s="17"/>
      <c r="B102" s="9"/>
    </row>
    <row r="103" spans="1:2" s="10" customFormat="1" ht="12.75" customHeight="1" x14ac:dyDescent="0.2">
      <c r="A103" s="5" t="s">
        <v>442</v>
      </c>
      <c r="B103" s="11" t="s">
        <v>1076</v>
      </c>
    </row>
    <row r="104" spans="1:2" s="10" customFormat="1" ht="12.75" customHeight="1" x14ac:dyDescent="0.2">
      <c r="A104" s="5"/>
      <c r="B104" s="11"/>
    </row>
    <row r="105" spans="1:2" s="10" customFormat="1" ht="12.75" customHeight="1" x14ac:dyDescent="0.2">
      <c r="A105" s="7"/>
      <c r="B105" s="14" t="s">
        <v>1644</v>
      </c>
    </row>
    <row r="106" spans="1:2" s="10" customFormat="1" ht="9.75" customHeight="1" x14ac:dyDescent="0.2">
      <c r="A106" s="5"/>
      <c r="B106" s="11"/>
    </row>
    <row r="107" spans="1:2" s="10" customFormat="1" ht="12.75" customHeight="1" x14ac:dyDescent="0.2">
      <c r="A107" s="5"/>
      <c r="B107" s="11" t="s">
        <v>1642</v>
      </c>
    </row>
    <row r="108" spans="1:2" s="10" customFormat="1" ht="11.1" customHeight="1" x14ac:dyDescent="0.2">
      <c r="A108" s="5"/>
      <c r="B108" s="11" t="s">
        <v>1643</v>
      </c>
    </row>
    <row r="109" spans="1:2" s="10" customFormat="1" ht="11.1" customHeight="1" x14ac:dyDescent="0.2">
      <c r="A109" s="5"/>
      <c r="B109" s="11"/>
    </row>
    <row r="110" spans="1:2" s="10" customFormat="1" ht="11.1" customHeight="1" x14ac:dyDescent="0.2">
      <c r="A110" s="5"/>
      <c r="B110" s="11"/>
    </row>
    <row r="111" spans="1:2" s="10" customFormat="1" ht="11.1" customHeight="1" x14ac:dyDescent="0.2">
      <c r="A111" s="5"/>
      <c r="B111" s="11"/>
    </row>
    <row r="112" spans="1:2" s="10" customFormat="1" ht="11.1" customHeight="1" x14ac:dyDescent="0.2">
      <c r="A112" s="5"/>
      <c r="B112" s="11"/>
    </row>
    <row r="113" spans="1:2" s="10" customFormat="1" ht="11.1" customHeight="1" x14ac:dyDescent="0.2">
      <c r="A113" s="5"/>
      <c r="B113" s="11"/>
    </row>
    <row r="114" spans="1:2" ht="12.75" customHeight="1" x14ac:dyDescent="0.2">
      <c r="A114" s="5"/>
      <c r="B114" s="19" t="s">
        <v>1077</v>
      </c>
    </row>
    <row r="115" spans="1:2" s="10" customFormat="1" ht="6" customHeight="1" x14ac:dyDescent="0.2">
      <c r="A115" s="20"/>
      <c r="B115" s="13"/>
    </row>
    <row r="116" spans="1:2" s="10" customFormat="1" ht="12.75" customHeight="1" x14ac:dyDescent="0.2">
      <c r="A116" s="21" t="s">
        <v>1078</v>
      </c>
      <c r="B116" s="22" t="s">
        <v>100</v>
      </c>
    </row>
    <row r="117" spans="1:2" s="10" customFormat="1" ht="11.1" customHeight="1" x14ac:dyDescent="0.2">
      <c r="A117" s="21" t="s">
        <v>101</v>
      </c>
      <c r="B117" s="22" t="s">
        <v>749</v>
      </c>
    </row>
    <row r="118" spans="1:2" s="10" customFormat="1" ht="12.75" customHeight="1" x14ac:dyDescent="0.2">
      <c r="A118" s="21" t="s">
        <v>750</v>
      </c>
      <c r="B118" s="22" t="s">
        <v>751</v>
      </c>
    </row>
    <row r="119" spans="1:2" s="10" customFormat="1" ht="11.1" customHeight="1" x14ac:dyDescent="0.2">
      <c r="A119" s="21" t="s">
        <v>752</v>
      </c>
      <c r="B119" s="22" t="s">
        <v>417</v>
      </c>
    </row>
    <row r="120" spans="1:2" s="10" customFormat="1" ht="12.75" customHeight="1" x14ac:dyDescent="0.2">
      <c r="A120" s="21" t="s">
        <v>418</v>
      </c>
      <c r="B120" s="22" t="s">
        <v>419</v>
      </c>
    </row>
    <row r="121" spans="1:2" s="10" customFormat="1" ht="12.75" customHeight="1" x14ac:dyDescent="0.2">
      <c r="A121" s="21" t="s">
        <v>97</v>
      </c>
      <c r="B121" s="22" t="s">
        <v>98</v>
      </c>
    </row>
    <row r="122" spans="1:2" s="10" customFormat="1" ht="12.75" customHeight="1" x14ac:dyDescent="0.2">
      <c r="A122" s="21" t="s">
        <v>99</v>
      </c>
      <c r="B122" s="22" t="s">
        <v>22</v>
      </c>
    </row>
    <row r="123" spans="1:2" s="10" customFormat="1" ht="12.75" customHeight="1" x14ac:dyDescent="0.2">
      <c r="A123" s="21" t="s">
        <v>23</v>
      </c>
      <c r="B123" s="22" t="s">
        <v>24</v>
      </c>
    </row>
    <row r="124" spans="1:2" s="10" customFormat="1" ht="12.75" customHeight="1" x14ac:dyDescent="0.2">
      <c r="A124" s="21" t="s">
        <v>25</v>
      </c>
      <c r="B124" s="22" t="s">
        <v>26</v>
      </c>
    </row>
    <row r="125" spans="1:2" s="10" customFormat="1" ht="12.75" customHeight="1" x14ac:dyDescent="0.2">
      <c r="A125" s="21"/>
      <c r="B125" s="13"/>
    </row>
    <row r="126" spans="1:2" s="10" customFormat="1" ht="12.75" customHeight="1" x14ac:dyDescent="0.2">
      <c r="A126" s="21"/>
      <c r="B126" s="148"/>
    </row>
    <row r="127" spans="1:2" s="10" customFormat="1" ht="12.75" customHeight="1" x14ac:dyDescent="0.2">
      <c r="A127" s="21"/>
      <c r="B127" s="147"/>
    </row>
    <row r="128" spans="1:2" s="10" customFormat="1" ht="12.75" customHeight="1" x14ac:dyDescent="0.2">
      <c r="A128" s="21"/>
      <c r="B128" s="147"/>
    </row>
    <row r="129" spans="1:2" s="10" customFormat="1" ht="12.75" customHeight="1" x14ac:dyDescent="0.2">
      <c r="A129" s="5"/>
      <c r="B129" s="1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3"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0" location="'Tab 9.1'!A1" display="Intrahandel"/>
    <hyperlink ref="B61" location="'Tab 9.1'!A19" display="Extrahandel"/>
    <hyperlink ref="B66" location="'Tab 9.2.1'!A1" display="Importe in Tonnen"/>
    <hyperlink ref="B67" location="'Tab 9.2.2'!A18" display="Importe in 1000 Euro"/>
    <hyperlink ref="B70" location="'Tab 9.2.2'!A1" display="Exporte in Tonnen"/>
    <hyperlink ref="B71" location="'Tab 9.2.2'!A18" display="Exporte in 1000 Euro"/>
    <hyperlink ref="B72" location="'Tab 9.2.2'!A34" display="Importe in Tonnen"/>
    <hyperlink ref="B73" location="'Tab 9.2.2'!A50" display="Importe in 1000 Euro"/>
    <hyperlink ref="B78" location="'Tab 9.3.1'!A1" display="Exporte in Tonnen"/>
    <hyperlink ref="B79" location="'Tab 9.3.1'!A36" display="Exporte in 1000 Euro"/>
    <hyperlink ref="B81" location="'Tab 9.3.2'!A1" display="Importe in Tonnen"/>
    <hyperlink ref="B82" location="'Tab 9.3.2'!A36" display="Importe in 1000 Euro"/>
    <hyperlink ref="B85" location="'Tab 9.3.3'!A1" display="Exporte in Tonnen"/>
    <hyperlink ref="B86" location="'Tab 9.3.3'!A35" display="Exporte in 1000 Euro"/>
    <hyperlink ref="B88" location="'Tab 9.3.4'!A1" display="Importe in Tonnen"/>
    <hyperlink ref="B89" location="'Tab 9.3.4'!A35" display="Importe in 1000 Euro"/>
    <hyperlink ref="B98" location="'Tab 10.2.1'!A1" display="Ausfuhr"/>
    <hyperlink ref="B99" location="'Tab 10.2.2'!A1" display="Einfuhr"/>
    <hyperlink ref="B94" location="'Tab 10.1'!A1" display="Ausfuhr"/>
    <hyperlink ref="B95" location="'Tab 10.1'!A14" display="Einfuhr"/>
    <hyperlink ref="B3" r:id="rId1" location="Qualitätsbericht!A1"/>
    <hyperlink ref="B107" location="'Anhang1-Genesis-Online'!A1" display="Anhang 1-Genesis-Online"/>
    <hyperlink ref="B108"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2"/>
  <headerFooter alignWithMargins="0">
    <oddFooter>&amp;L&amp;"MetaNormalLF-Roman,Standard"&amp;8Statistisches Bundesamt, Fachserie 7, Reihe 1, 8/2016</oddFooter>
  </headerFooter>
  <rowBreaks count="1" manualBreakCount="1">
    <brk id="62"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1"/>
    <col min="2" max="2" width="3.7109375" style="141" customWidth="1"/>
    <col min="3" max="16384" width="11.5703125" style="141"/>
  </cols>
  <sheetData>
    <row r="3" spans="1:3" ht="20.25" x14ac:dyDescent="0.3">
      <c r="A3" s="359" t="s">
        <v>1645</v>
      </c>
    </row>
    <row r="6" spans="1:3" x14ac:dyDescent="0.2">
      <c r="A6" s="6" t="s">
        <v>1646</v>
      </c>
      <c r="C6" s="11" t="s">
        <v>1659</v>
      </c>
    </row>
    <row r="7" spans="1:3" x14ac:dyDescent="0.2">
      <c r="A7" s="6"/>
    </row>
    <row r="8" spans="1:3" x14ac:dyDescent="0.2">
      <c r="A8" s="6" t="s">
        <v>1647</v>
      </c>
      <c r="C8" s="11" t="s">
        <v>1660</v>
      </c>
    </row>
    <row r="9" spans="1:3" x14ac:dyDescent="0.2">
      <c r="A9" s="6"/>
      <c r="C9" s="6"/>
    </row>
    <row r="10" spans="1:3" x14ac:dyDescent="0.2">
      <c r="A10" s="6" t="s">
        <v>1648</v>
      </c>
      <c r="C10" s="11" t="s">
        <v>1661</v>
      </c>
    </row>
    <row r="11" spans="1:3" x14ac:dyDescent="0.2">
      <c r="A11" s="6"/>
      <c r="C11" s="6"/>
    </row>
    <row r="12" spans="1:3" x14ac:dyDescent="0.2">
      <c r="A12" s="6" t="s">
        <v>1649</v>
      </c>
      <c r="C12" s="11" t="s">
        <v>1669</v>
      </c>
    </row>
    <row r="13" spans="1:3" x14ac:dyDescent="0.2">
      <c r="A13" s="6"/>
      <c r="C13" s="6"/>
    </row>
    <row r="14" spans="1:3" x14ac:dyDescent="0.2">
      <c r="A14" s="6" t="s">
        <v>1650</v>
      </c>
      <c r="C14" s="11" t="s">
        <v>1595</v>
      </c>
    </row>
    <row r="15" spans="1:3" x14ac:dyDescent="0.2">
      <c r="A15" s="6"/>
      <c r="C15" s="6"/>
    </row>
    <row r="16" spans="1:3" x14ac:dyDescent="0.2">
      <c r="A16" s="6" t="s">
        <v>1651</v>
      </c>
      <c r="C16" s="11" t="s">
        <v>1663</v>
      </c>
    </row>
    <row r="17" spans="1:3" x14ac:dyDescent="0.2">
      <c r="A17" s="6"/>
      <c r="C17" s="6"/>
    </row>
    <row r="18" spans="1:3" x14ac:dyDescent="0.2">
      <c r="A18" s="6" t="s">
        <v>1652</v>
      </c>
      <c r="C18" s="11" t="s">
        <v>1596</v>
      </c>
    </row>
    <row r="19" spans="1:3" x14ac:dyDescent="0.2">
      <c r="A19" s="6"/>
      <c r="C19" s="6"/>
    </row>
    <row r="20" spans="1:3" x14ac:dyDescent="0.2">
      <c r="A20" s="6" t="s">
        <v>1653</v>
      </c>
      <c r="C20" s="11" t="s">
        <v>1664</v>
      </c>
    </row>
    <row r="21" spans="1:3" x14ac:dyDescent="0.2">
      <c r="A21" s="6"/>
      <c r="C21" s="11"/>
    </row>
    <row r="22" spans="1:3" x14ac:dyDescent="0.2">
      <c r="A22" s="6" t="s">
        <v>1654</v>
      </c>
      <c r="C22" s="11" t="s">
        <v>1662</v>
      </c>
    </row>
    <row r="23" spans="1:3" x14ac:dyDescent="0.2">
      <c r="A23" s="6"/>
      <c r="C23" s="6"/>
    </row>
    <row r="24" spans="1:3" x14ac:dyDescent="0.2">
      <c r="A24" s="6" t="s">
        <v>1655</v>
      </c>
      <c r="C24" s="11" t="s">
        <v>1665</v>
      </c>
    </row>
    <row r="25" spans="1:3" x14ac:dyDescent="0.2">
      <c r="A25" s="6"/>
      <c r="C25" s="6"/>
    </row>
    <row r="26" spans="1:3" x14ac:dyDescent="0.2">
      <c r="A26" s="6" t="s">
        <v>1656</v>
      </c>
      <c r="C26" s="11" t="s">
        <v>1666</v>
      </c>
    </row>
    <row r="27" spans="1:3" x14ac:dyDescent="0.2">
      <c r="A27" s="6"/>
      <c r="C27" s="6"/>
    </row>
    <row r="28" spans="1:3" x14ac:dyDescent="0.2">
      <c r="A28" s="6" t="s">
        <v>1657</v>
      </c>
      <c r="C28" s="11" t="s">
        <v>1667</v>
      </c>
    </row>
    <row r="29" spans="1:3" x14ac:dyDescent="0.2">
      <c r="A29" s="6"/>
      <c r="C29" s="6"/>
    </row>
    <row r="30" spans="1:3" x14ac:dyDescent="0.2">
      <c r="A30" s="6" t="s">
        <v>1658</v>
      </c>
      <c r="C30" s="11" t="s">
        <v>1668</v>
      </c>
    </row>
    <row r="31" spans="1:3" x14ac:dyDescent="0.2">
      <c r="C31" s="6"/>
    </row>
  </sheetData>
  <hyperlinks>
    <hyperlink ref="C6" r:id="rId1" location="Abbildung1!A1"/>
    <hyperlink ref="C8" r:id="rId2" location="Abbildung2!A1"/>
    <hyperlink ref="C10" r:id="rId3" location="Abbildung3!A1"/>
    <hyperlink ref="C12" r:id="rId4" location="Abbildung4!A1" display=" Anteil nach Erdteilen und EU-Anteil am deutschen Außenhandel"/>
    <hyperlink ref="C14" r:id="rId5" location="Abbildung5!A1"/>
    <hyperlink ref="C16" location="Abbildung6!A1" display="Deutscher Export- (+) bzw. Importüberschuss nach ausgewählten Ländern"/>
    <hyperlink ref="C18" location="Abbildung7!A1" display="Die wichtigsten Handelsgüter Deutschlands"/>
    <hyperlink ref="C20" r:id="rId6" location="Abbildung8!A1"/>
    <hyperlink ref="C22" r:id="rId7" location="Abbildung9!A1"/>
    <hyperlink ref="C24" r:id="rId8" location="Abbildung10!A1"/>
    <hyperlink ref="C26" location="Abbildung11!A1" display="Verkehrszweige Extrahandel"/>
    <hyperlink ref="C28" r:id="rId9" location="Abbildung12!A1"/>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0"/>
  <headerFooter>
    <oddFooter>&amp;L&amp;"MetaNormalLF-Roman,Standard"&amp;8Statistisches Bundesamt, Fachserie 7, Reihe 1, 8/2016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0"/>
  <sheetViews>
    <sheetView showGridLines="0" zoomScaleNormal="100" workbookViewId="0">
      <selection sqref="A1:B1"/>
    </sheetView>
  </sheetViews>
  <sheetFormatPr baseColWidth="10" defaultRowHeight="12.75" customHeight="1" x14ac:dyDescent="0.2"/>
  <cols>
    <col min="1" max="1" width="5.7109375" style="377" customWidth="1"/>
    <col min="2" max="2" width="83.7109375" style="380" customWidth="1"/>
    <col min="3" max="16384" width="11.42578125" style="374"/>
  </cols>
  <sheetData>
    <row r="1" spans="1:2" ht="20.100000000000001" customHeight="1" x14ac:dyDescent="0.2">
      <c r="A1" s="418" t="s">
        <v>89</v>
      </c>
      <c r="B1" s="418"/>
    </row>
    <row r="3" spans="1:2" ht="12.75" customHeight="1" x14ac:dyDescent="0.2">
      <c r="A3" s="375" t="s">
        <v>1189</v>
      </c>
      <c r="B3" s="376" t="s">
        <v>1118</v>
      </c>
    </row>
    <row r="5" spans="1:2" ht="12.75" customHeight="1" x14ac:dyDescent="0.2">
      <c r="A5" s="375" t="s">
        <v>366</v>
      </c>
      <c r="B5" s="376" t="s">
        <v>1119</v>
      </c>
    </row>
    <row r="7" spans="1:2" ht="60" x14ac:dyDescent="0.2">
      <c r="B7" s="378" t="s">
        <v>388</v>
      </c>
    </row>
    <row r="8" spans="1:2" ht="6.75" customHeight="1" x14ac:dyDescent="0.2">
      <c r="B8" s="378"/>
    </row>
    <row r="9" spans="1:2" ht="36" x14ac:dyDescent="0.2">
      <c r="B9" s="379" t="s">
        <v>1318</v>
      </c>
    </row>
    <row r="10" spans="1:2" ht="6.75" customHeight="1" x14ac:dyDescent="0.2">
      <c r="B10" s="378"/>
    </row>
    <row r="11" spans="1:2" ht="24" x14ac:dyDescent="0.2">
      <c r="B11" s="378" t="s">
        <v>1353</v>
      </c>
    </row>
    <row r="12" spans="1:2" ht="39.75" customHeight="1" x14ac:dyDescent="0.2">
      <c r="B12" s="378" t="s">
        <v>1718</v>
      </c>
    </row>
    <row r="13" spans="1:2" ht="12.75" customHeight="1" x14ac:dyDescent="0.2">
      <c r="B13" s="378" t="s">
        <v>547</v>
      </c>
    </row>
    <row r="15" spans="1:2" ht="12.75" customHeight="1" x14ac:dyDescent="0.2">
      <c r="A15" s="375" t="s">
        <v>367</v>
      </c>
      <c r="B15" s="376" t="s">
        <v>548</v>
      </c>
    </row>
    <row r="16" spans="1:2" ht="12" x14ac:dyDescent="0.2"/>
    <row r="17" spans="1:2" ht="12" x14ac:dyDescent="0.2">
      <c r="B17" s="380" t="s">
        <v>635</v>
      </c>
    </row>
    <row r="19" spans="1:2" ht="12.75" customHeight="1" x14ac:dyDescent="0.2">
      <c r="A19" s="375" t="s">
        <v>368</v>
      </c>
      <c r="B19" s="376" t="s">
        <v>636</v>
      </c>
    </row>
    <row r="21" spans="1:2" ht="24" x14ac:dyDescent="0.2">
      <c r="B21" s="380" t="s">
        <v>637</v>
      </c>
    </row>
    <row r="23" spans="1:2" ht="12.75" customHeight="1" x14ac:dyDescent="0.2">
      <c r="A23" s="375" t="s">
        <v>638</v>
      </c>
      <c r="B23" s="376" t="s">
        <v>639</v>
      </c>
    </row>
    <row r="25" spans="1:2" ht="24" x14ac:dyDescent="0.2">
      <c r="B25" s="381" t="s">
        <v>1719</v>
      </c>
    </row>
    <row r="27" spans="1:2" ht="12.75" customHeight="1" x14ac:dyDescent="0.2">
      <c r="A27" s="375" t="s">
        <v>1136</v>
      </c>
      <c r="B27" s="376" t="s">
        <v>1137</v>
      </c>
    </row>
    <row r="29" spans="1:2" s="384" customFormat="1" ht="24" x14ac:dyDescent="0.2">
      <c r="A29" s="382"/>
      <c r="B29" s="383" t="s">
        <v>1138</v>
      </c>
    </row>
    <row r="31" spans="1:2" ht="12.75" customHeight="1" x14ac:dyDescent="0.2">
      <c r="A31" s="375" t="s">
        <v>1139</v>
      </c>
      <c r="B31" s="376" t="s">
        <v>215</v>
      </c>
    </row>
    <row r="32" spans="1:2" ht="12.75" customHeight="1" x14ac:dyDescent="0.2">
      <c r="A32" s="375"/>
      <c r="B32" s="376"/>
    </row>
    <row r="33" spans="1:2" ht="24" x14ac:dyDescent="0.2">
      <c r="A33" s="122"/>
      <c r="B33" s="381" t="s">
        <v>539</v>
      </c>
    </row>
    <row r="34" spans="1:2" ht="6.75" customHeight="1" x14ac:dyDescent="0.2"/>
    <row r="35" spans="1:2" ht="24" x14ac:dyDescent="0.2">
      <c r="B35" s="381" t="s">
        <v>515</v>
      </c>
    </row>
    <row r="36" spans="1:2" ht="6.75" customHeight="1" x14ac:dyDescent="0.2"/>
    <row r="37" spans="1:2" ht="36" x14ac:dyDescent="0.2">
      <c r="B37" s="381" t="s">
        <v>902</v>
      </c>
    </row>
    <row r="38" spans="1:2" ht="6.75" customHeight="1" x14ac:dyDescent="0.2">
      <c r="B38" s="385"/>
    </row>
    <row r="39" spans="1:2" ht="50.25" customHeight="1" x14ac:dyDescent="0.2">
      <c r="B39" s="386" t="s">
        <v>1487</v>
      </c>
    </row>
    <row r="40" spans="1:2" ht="6.75" customHeight="1" x14ac:dyDescent="0.2">
      <c r="B40" s="386"/>
    </row>
    <row r="41" spans="1:2" ht="60" x14ac:dyDescent="0.2">
      <c r="B41" s="386" t="s">
        <v>352</v>
      </c>
    </row>
    <row r="42" spans="1:2" ht="6.75" customHeight="1" x14ac:dyDescent="0.2">
      <c r="B42" s="386"/>
    </row>
    <row r="43" spans="1:2" ht="36" x14ac:dyDescent="0.2">
      <c r="B43" s="386" t="s">
        <v>903</v>
      </c>
    </row>
    <row r="44" spans="1:2" ht="6.75" customHeight="1" x14ac:dyDescent="0.2">
      <c r="B44" s="386"/>
    </row>
    <row r="45" spans="1:2" ht="48" x14ac:dyDescent="0.2">
      <c r="B45" s="386" t="s">
        <v>965</v>
      </c>
    </row>
    <row r="46" spans="1:2" ht="6.75" customHeight="1" x14ac:dyDescent="0.2">
      <c r="B46" s="386"/>
    </row>
    <row r="47" spans="1:2" ht="24" x14ac:dyDescent="0.2">
      <c r="B47" s="381" t="s">
        <v>1713</v>
      </c>
    </row>
    <row r="48" spans="1:2" ht="12.75" customHeight="1" x14ac:dyDescent="0.2">
      <c r="B48" s="381" t="s">
        <v>1712</v>
      </c>
    </row>
    <row r="50" spans="1:2" ht="12.75" customHeight="1" x14ac:dyDescent="0.2">
      <c r="A50" s="375" t="s">
        <v>1431</v>
      </c>
      <c r="B50" s="376" t="s">
        <v>1432</v>
      </c>
    </row>
    <row r="52" spans="1:2" ht="12.75" customHeight="1" x14ac:dyDescent="0.2">
      <c r="A52" s="375" t="s">
        <v>1433</v>
      </c>
      <c r="B52" s="376" t="s">
        <v>1434</v>
      </c>
    </row>
    <row r="54" spans="1:2" ht="48" x14ac:dyDescent="0.2">
      <c r="B54" s="387" t="s">
        <v>446</v>
      </c>
    </row>
    <row r="55" spans="1:2" ht="12.75" customHeight="1" x14ac:dyDescent="0.2">
      <c r="B55" s="387"/>
    </row>
    <row r="56" spans="1:2" ht="12.75" customHeight="1" x14ac:dyDescent="0.2">
      <c r="A56" s="375" t="s">
        <v>1435</v>
      </c>
      <c r="B56" s="376" t="s">
        <v>1436</v>
      </c>
    </row>
    <row r="57" spans="1:2" ht="12.75" customHeight="1" x14ac:dyDescent="0.2">
      <c r="B57" s="387"/>
    </row>
    <row r="58" spans="1:2" ht="12.75" customHeight="1" x14ac:dyDescent="0.2">
      <c r="B58" s="380" t="s">
        <v>335</v>
      </c>
    </row>
    <row r="59" spans="1:2" ht="24" x14ac:dyDescent="0.2">
      <c r="B59" s="380" t="s">
        <v>1627</v>
      </c>
    </row>
    <row r="60" spans="1:2" ht="24" x14ac:dyDescent="0.2">
      <c r="B60" s="388" t="s">
        <v>373</v>
      </c>
    </row>
    <row r="61" spans="1:2" ht="12.75" customHeight="1" x14ac:dyDescent="0.2">
      <c r="B61" s="388"/>
    </row>
    <row r="63" spans="1:2" ht="12.75" customHeight="1" x14ac:dyDescent="0.2">
      <c r="A63" s="375" t="s">
        <v>374</v>
      </c>
      <c r="B63" s="376" t="s">
        <v>375</v>
      </c>
    </row>
    <row r="65" spans="1:2" ht="12.75" customHeight="1" x14ac:dyDescent="0.2">
      <c r="A65" s="375" t="s">
        <v>376</v>
      </c>
      <c r="B65" s="376" t="s">
        <v>377</v>
      </c>
    </row>
    <row r="66" spans="1:2" ht="12.75" customHeight="1" x14ac:dyDescent="0.2">
      <c r="A66" s="375"/>
      <c r="B66" s="376"/>
    </row>
    <row r="67" spans="1:2" ht="62.25" customHeight="1" x14ac:dyDescent="0.2">
      <c r="B67" s="388" t="s">
        <v>1714</v>
      </c>
    </row>
    <row r="68" spans="1:2" ht="120" x14ac:dyDescent="0.2">
      <c r="B68" s="388" t="s">
        <v>711</v>
      </c>
    </row>
    <row r="69" spans="1:2" ht="6.75" customHeight="1" x14ac:dyDescent="0.2">
      <c r="B69" s="381"/>
    </row>
    <row r="70" spans="1:2" ht="48" x14ac:dyDescent="0.2">
      <c r="B70" s="388" t="s">
        <v>146</v>
      </c>
    </row>
    <row r="71" spans="1:2" ht="6.75" customHeight="1" x14ac:dyDescent="0.2">
      <c r="B71" s="381"/>
    </row>
    <row r="72" spans="1:2" ht="84" x14ac:dyDescent="0.2">
      <c r="B72" s="388" t="s">
        <v>1100</v>
      </c>
    </row>
    <row r="73" spans="1:2" ht="6.75" customHeight="1" x14ac:dyDescent="0.2">
      <c r="B73" s="381"/>
    </row>
    <row r="74" spans="1:2" ht="84" x14ac:dyDescent="0.2">
      <c r="B74" s="388" t="s">
        <v>1158</v>
      </c>
    </row>
    <row r="75" spans="1:2" ht="6.75" customHeight="1" x14ac:dyDescent="0.2">
      <c r="B75" s="381"/>
    </row>
    <row r="76" spans="1:2" ht="60.75" customHeight="1" x14ac:dyDescent="0.2">
      <c r="B76" s="388" t="s">
        <v>1327</v>
      </c>
    </row>
    <row r="77" spans="1:2" ht="8.25" customHeight="1" x14ac:dyDescent="0.2">
      <c r="B77" s="388"/>
    </row>
    <row r="78" spans="1:2" ht="12.75" customHeight="1" x14ac:dyDescent="0.2">
      <c r="B78" s="381"/>
    </row>
    <row r="79" spans="1:2" ht="12.75" customHeight="1" x14ac:dyDescent="0.2">
      <c r="A79" s="375" t="s">
        <v>378</v>
      </c>
      <c r="B79" s="376" t="s">
        <v>832</v>
      </c>
    </row>
    <row r="80" spans="1:2" ht="12.75" customHeight="1" x14ac:dyDescent="0.2">
      <c r="B80" s="381"/>
    </row>
    <row r="81" spans="1:2" ht="49.5" customHeight="1" x14ac:dyDescent="0.2">
      <c r="B81" s="388" t="s">
        <v>576</v>
      </c>
    </row>
    <row r="82" spans="1:2" ht="6.75" customHeight="1" x14ac:dyDescent="0.2">
      <c r="B82" s="388"/>
    </row>
    <row r="83" spans="1:2" ht="48" x14ac:dyDescent="0.2">
      <c r="B83" s="388" t="s">
        <v>577</v>
      </c>
    </row>
    <row r="84" spans="1:2" ht="6.75" customHeight="1" x14ac:dyDescent="0.2">
      <c r="B84" s="388"/>
    </row>
    <row r="85" spans="1:2" ht="48" x14ac:dyDescent="0.2">
      <c r="B85" s="388" t="s">
        <v>1031</v>
      </c>
    </row>
    <row r="86" spans="1:2" ht="6.75" customHeight="1" x14ac:dyDescent="0.2">
      <c r="B86" s="388"/>
    </row>
    <row r="87" spans="1:2" ht="97.5" customHeight="1" x14ac:dyDescent="0.2">
      <c r="B87" s="388" t="s">
        <v>336</v>
      </c>
    </row>
    <row r="88" spans="1:2" ht="12" x14ac:dyDescent="0.2">
      <c r="B88" s="374"/>
    </row>
    <row r="89" spans="1:2" ht="12.75" customHeight="1" x14ac:dyDescent="0.2">
      <c r="A89" s="375" t="s">
        <v>1351</v>
      </c>
      <c r="B89" s="376" t="s">
        <v>833</v>
      </c>
    </row>
    <row r="91" spans="1:2" ht="12.75" customHeight="1" x14ac:dyDescent="0.2">
      <c r="A91" s="375" t="s">
        <v>206</v>
      </c>
      <c r="B91" s="376" t="s">
        <v>269</v>
      </c>
    </row>
    <row r="93" spans="1:2" ht="12.75" customHeight="1" x14ac:dyDescent="0.2">
      <c r="A93" s="375" t="s">
        <v>673</v>
      </c>
      <c r="B93" s="376" t="s">
        <v>270</v>
      </c>
    </row>
    <row r="95" spans="1:2" ht="48" x14ac:dyDescent="0.2">
      <c r="B95" s="381" t="s">
        <v>294</v>
      </c>
    </row>
    <row r="96" spans="1:2" ht="6.75" customHeight="1" x14ac:dyDescent="0.2">
      <c r="B96" s="381"/>
    </row>
    <row r="97" spans="1:2" ht="36" x14ac:dyDescent="0.2">
      <c r="B97" s="387" t="s">
        <v>1259</v>
      </c>
    </row>
    <row r="98" spans="1:2" ht="36" x14ac:dyDescent="0.2">
      <c r="B98" s="387" t="s">
        <v>827</v>
      </c>
    </row>
    <row r="99" spans="1:2" ht="24" x14ac:dyDescent="0.2">
      <c r="B99" s="387" t="s">
        <v>828</v>
      </c>
    </row>
    <row r="100" spans="1:2" ht="12.75" customHeight="1" x14ac:dyDescent="0.2">
      <c r="B100" s="387"/>
    </row>
    <row r="101" spans="1:2" ht="12.75" customHeight="1" x14ac:dyDescent="0.2">
      <c r="A101" s="375" t="s">
        <v>369</v>
      </c>
      <c r="B101" s="376" t="s">
        <v>829</v>
      </c>
    </row>
    <row r="102" spans="1:2" ht="12.75" customHeight="1" x14ac:dyDescent="0.2">
      <c r="B102" s="387"/>
    </row>
    <row r="103" spans="1:2" ht="72" x14ac:dyDescent="0.2">
      <c r="B103" s="381" t="s">
        <v>831</v>
      </c>
    </row>
    <row r="104" spans="1:2" ht="6.75" customHeight="1" x14ac:dyDescent="0.2">
      <c r="B104" s="387"/>
    </row>
    <row r="105" spans="1:2" ht="48" x14ac:dyDescent="0.2">
      <c r="B105" s="386" t="s">
        <v>537</v>
      </c>
    </row>
    <row r="106" spans="1:2" ht="6.75" customHeight="1" x14ac:dyDescent="0.2">
      <c r="B106" s="387"/>
    </row>
    <row r="107" spans="1:2" ht="36" x14ac:dyDescent="0.2">
      <c r="B107" s="381" t="s">
        <v>414</v>
      </c>
    </row>
    <row r="108" spans="1:2" ht="6.75" customHeight="1" x14ac:dyDescent="0.2">
      <c r="B108" s="387"/>
    </row>
    <row r="109" spans="1:2" ht="24" x14ac:dyDescent="0.2">
      <c r="B109" s="381" t="s">
        <v>700</v>
      </c>
    </row>
    <row r="110" spans="1:2" ht="12" x14ac:dyDescent="0.2">
      <c r="B110" s="381"/>
    </row>
    <row r="111" spans="1:2" ht="24.75" customHeight="1" x14ac:dyDescent="0.2">
      <c r="B111" s="381" t="s">
        <v>1720</v>
      </c>
    </row>
    <row r="112" spans="1:2" ht="12" x14ac:dyDescent="0.2">
      <c r="B112" s="381"/>
    </row>
    <row r="113" spans="1:2" ht="12.75" customHeight="1" x14ac:dyDescent="0.2">
      <c r="B113" s="381"/>
    </row>
    <row r="114" spans="1:2" x14ac:dyDescent="0.2">
      <c r="A114" s="375" t="s">
        <v>701</v>
      </c>
      <c r="B114" s="376" t="s">
        <v>1438</v>
      </c>
    </row>
    <row r="115" spans="1:2" ht="12.75" customHeight="1" x14ac:dyDescent="0.2">
      <c r="B115" s="387"/>
    </row>
    <row r="116" spans="1:2" ht="12" x14ac:dyDescent="0.2">
      <c r="B116" s="389" t="s">
        <v>1439</v>
      </c>
    </row>
    <row r="117" spans="1:2" ht="24" x14ac:dyDescent="0.2">
      <c r="B117" s="387" t="s">
        <v>1473</v>
      </c>
    </row>
    <row r="118" spans="1:2" ht="6" customHeight="1" x14ac:dyDescent="0.2">
      <c r="B118" s="387"/>
    </row>
    <row r="119" spans="1:2" ht="24" x14ac:dyDescent="0.2">
      <c r="B119" s="387" t="s">
        <v>785</v>
      </c>
    </row>
    <row r="120" spans="1:2" ht="6" customHeight="1" x14ac:dyDescent="0.2">
      <c r="B120" s="387"/>
    </row>
    <row r="121" spans="1:2" ht="48" x14ac:dyDescent="0.2">
      <c r="B121" s="387" t="s">
        <v>29</v>
      </c>
    </row>
    <row r="122" spans="1:2" ht="6" customHeight="1" x14ac:dyDescent="0.2">
      <c r="B122" s="387"/>
    </row>
    <row r="123" spans="1:2" ht="36" x14ac:dyDescent="0.2">
      <c r="B123" s="387" t="s">
        <v>905</v>
      </c>
    </row>
    <row r="124" spans="1:2" ht="6.75" customHeight="1" x14ac:dyDescent="0.2">
      <c r="B124" s="387"/>
    </row>
    <row r="125" spans="1:2" ht="60" x14ac:dyDescent="0.2">
      <c r="B125" s="387" t="s">
        <v>449</v>
      </c>
    </row>
    <row r="126" spans="1:2" ht="12" x14ac:dyDescent="0.2">
      <c r="B126" s="387"/>
    </row>
    <row r="127" spans="1:2" ht="12" x14ac:dyDescent="0.2">
      <c r="B127" s="389" t="s">
        <v>742</v>
      </c>
    </row>
    <row r="128" spans="1:2" ht="48" x14ac:dyDescent="0.2">
      <c r="B128" s="387" t="s">
        <v>1282</v>
      </c>
    </row>
    <row r="129" spans="1:2" ht="12" x14ac:dyDescent="0.2">
      <c r="B129" s="387"/>
    </row>
    <row r="130" spans="1:2" ht="12" x14ac:dyDescent="0.2">
      <c r="B130" s="389" t="s">
        <v>743</v>
      </c>
    </row>
    <row r="131" spans="1:2" ht="120" x14ac:dyDescent="0.2">
      <c r="B131" s="387" t="s">
        <v>564</v>
      </c>
    </row>
    <row r="132" spans="1:2" ht="6.75" customHeight="1" x14ac:dyDescent="0.2">
      <c r="B132" s="387"/>
    </row>
    <row r="133" spans="1:2" s="390" customFormat="1" ht="25.5" customHeight="1" x14ac:dyDescent="0.2">
      <c r="A133" s="383"/>
      <c r="B133" s="378" t="s">
        <v>1400</v>
      </c>
    </row>
    <row r="134" spans="1:2" ht="12.75" customHeight="1" x14ac:dyDescent="0.2">
      <c r="B134" s="387"/>
    </row>
    <row r="135" spans="1:2" ht="12" x14ac:dyDescent="0.2">
      <c r="B135" s="389" t="s">
        <v>1401</v>
      </c>
    </row>
    <row r="136" spans="1:2" ht="24" x14ac:dyDescent="0.2">
      <c r="B136" s="387" t="s">
        <v>389</v>
      </c>
    </row>
    <row r="137" spans="1:2" ht="12" x14ac:dyDescent="0.2">
      <c r="B137" s="387" t="s">
        <v>390</v>
      </c>
    </row>
    <row r="138" spans="1:2" ht="12" x14ac:dyDescent="0.2">
      <c r="B138" s="387" t="s">
        <v>391</v>
      </c>
    </row>
    <row r="139" spans="1:2" ht="12.75" customHeight="1" x14ac:dyDescent="0.2">
      <c r="B139" s="380" t="s">
        <v>392</v>
      </c>
    </row>
    <row r="140" spans="1:2" ht="12.75" customHeight="1" x14ac:dyDescent="0.2">
      <c r="B140" s="380" t="s">
        <v>727</v>
      </c>
    </row>
    <row r="141" spans="1:2" ht="12.75" customHeight="1" x14ac:dyDescent="0.2">
      <c r="B141" s="380" t="s">
        <v>728</v>
      </c>
    </row>
    <row r="142" spans="1:2" ht="12.75" customHeight="1" x14ac:dyDescent="0.2">
      <c r="B142" s="380" t="s">
        <v>729</v>
      </c>
    </row>
    <row r="143" spans="1:2" ht="12.75" customHeight="1" x14ac:dyDescent="0.2">
      <c r="B143" s="380" t="s">
        <v>1280</v>
      </c>
    </row>
    <row r="144" spans="1:2" ht="12.75" customHeight="1" x14ac:dyDescent="0.2">
      <c r="B144" s="380" t="s">
        <v>1281</v>
      </c>
    </row>
    <row r="145" spans="2:2" ht="12.75" customHeight="1" x14ac:dyDescent="0.2">
      <c r="B145" s="380" t="s">
        <v>224</v>
      </c>
    </row>
    <row r="146" spans="2:2" ht="12.75" customHeight="1" x14ac:dyDescent="0.2">
      <c r="B146" s="380" t="s">
        <v>225</v>
      </c>
    </row>
    <row r="148" spans="2:2" ht="12.75" customHeight="1" x14ac:dyDescent="0.2">
      <c r="B148" s="391" t="s">
        <v>226</v>
      </c>
    </row>
    <row r="149" spans="2:2" ht="24" x14ac:dyDescent="0.2">
      <c r="B149" s="387" t="s">
        <v>551</v>
      </c>
    </row>
    <row r="150" spans="2:2" ht="6.75" customHeight="1" x14ac:dyDescent="0.2"/>
    <row r="151" spans="2:2" ht="12" x14ac:dyDescent="0.2">
      <c r="B151" s="387" t="s">
        <v>180</v>
      </c>
    </row>
    <row r="152" spans="2:2" ht="6.75" customHeight="1" x14ac:dyDescent="0.2"/>
    <row r="153" spans="2:2" ht="36" x14ac:dyDescent="0.2">
      <c r="B153" s="387" t="s">
        <v>8</v>
      </c>
    </row>
    <row r="154" spans="2:2" ht="6.75" customHeight="1" x14ac:dyDescent="0.2"/>
    <row r="155" spans="2:2" ht="12" x14ac:dyDescent="0.2">
      <c r="B155" s="387" t="s">
        <v>9</v>
      </c>
    </row>
    <row r="156" spans="2:2" ht="12.75" customHeight="1" x14ac:dyDescent="0.2">
      <c r="B156" s="380" t="s">
        <v>1134</v>
      </c>
    </row>
    <row r="157" spans="2:2" ht="12.75" customHeight="1" x14ac:dyDescent="0.2">
      <c r="B157" s="380" t="s">
        <v>1135</v>
      </c>
    </row>
    <row r="158" spans="2:2" ht="12.75" customHeight="1" x14ac:dyDescent="0.2">
      <c r="B158" s="380" t="s">
        <v>157</v>
      </c>
    </row>
    <row r="159" spans="2:2" ht="12.75" customHeight="1" x14ac:dyDescent="0.2">
      <c r="B159" s="380" t="s">
        <v>611</v>
      </c>
    </row>
    <row r="160" spans="2:2" ht="6.75" customHeight="1" x14ac:dyDescent="0.2"/>
    <row r="161" spans="1:2" ht="24" x14ac:dyDescent="0.2">
      <c r="B161" s="380" t="s">
        <v>1096</v>
      </c>
    </row>
    <row r="162" spans="1:2" ht="12.75" customHeight="1" x14ac:dyDescent="0.2">
      <c r="B162" s="380" t="s">
        <v>1071</v>
      </c>
    </row>
    <row r="163" spans="1:2" ht="12.75" customHeight="1" x14ac:dyDescent="0.2">
      <c r="B163" s="380" t="s">
        <v>1072</v>
      </c>
    </row>
    <row r="166" spans="1:2" ht="12.75" customHeight="1" x14ac:dyDescent="0.2">
      <c r="A166" s="375" t="s">
        <v>1425</v>
      </c>
      <c r="B166" s="376" t="s">
        <v>1073</v>
      </c>
    </row>
    <row r="168" spans="1:2" ht="72" x14ac:dyDescent="0.2">
      <c r="B168" s="387" t="s">
        <v>907</v>
      </c>
    </row>
    <row r="169" spans="1:2" ht="12" x14ac:dyDescent="0.2">
      <c r="B169" s="387"/>
    </row>
    <row r="170" spans="1:2" ht="12" x14ac:dyDescent="0.2">
      <c r="B170" s="380" t="s">
        <v>1074</v>
      </c>
    </row>
    <row r="171" spans="1:2" ht="48" x14ac:dyDescent="0.2">
      <c r="B171" s="385" t="s">
        <v>197</v>
      </c>
    </row>
    <row r="172" spans="1:2" ht="12" x14ac:dyDescent="0.2">
      <c r="B172" s="387" t="s">
        <v>198</v>
      </c>
    </row>
    <row r="173" spans="1:2" ht="12" x14ac:dyDescent="0.2">
      <c r="B173" s="387" t="s">
        <v>428</v>
      </c>
    </row>
    <row r="174" spans="1:2" ht="12" x14ac:dyDescent="0.2">
      <c r="B174" s="387" t="s">
        <v>45</v>
      </c>
    </row>
    <row r="175" spans="1:2" ht="12" x14ac:dyDescent="0.2">
      <c r="B175" s="387" t="s">
        <v>57</v>
      </c>
    </row>
    <row r="176" spans="1:2" ht="12" x14ac:dyDescent="0.2">
      <c r="B176" s="387" t="s">
        <v>784</v>
      </c>
    </row>
    <row r="177" spans="1:2" ht="24" x14ac:dyDescent="0.2">
      <c r="B177" s="387" t="s">
        <v>73</v>
      </c>
    </row>
    <row r="178" spans="1:2" ht="12" x14ac:dyDescent="0.2">
      <c r="B178" s="387" t="s">
        <v>74</v>
      </c>
    </row>
    <row r="179" spans="1:2" ht="12" x14ac:dyDescent="0.2">
      <c r="B179" s="387" t="s">
        <v>75</v>
      </c>
    </row>
    <row r="180" spans="1:2" ht="24" x14ac:dyDescent="0.2">
      <c r="B180" s="387" t="s">
        <v>133</v>
      </c>
    </row>
    <row r="181" spans="1:2" ht="12.75" customHeight="1" x14ac:dyDescent="0.2">
      <c r="B181" s="387"/>
    </row>
    <row r="183" spans="1:2" ht="12.75" customHeight="1" x14ac:dyDescent="0.2">
      <c r="A183" s="375" t="s">
        <v>1426</v>
      </c>
      <c r="B183" s="376" t="s">
        <v>398</v>
      </c>
    </row>
    <row r="184" spans="1:2" ht="12.75" customHeight="1" x14ac:dyDescent="0.2">
      <c r="A184" s="375"/>
      <c r="B184" s="376"/>
    </row>
    <row r="185" spans="1:2" ht="128.25" customHeight="1" x14ac:dyDescent="0.2">
      <c r="A185" s="122"/>
      <c r="B185" s="381" t="s">
        <v>1721</v>
      </c>
    </row>
    <row r="186" spans="1:2" x14ac:dyDescent="0.2">
      <c r="A186" s="122"/>
      <c r="B186" s="381"/>
    </row>
    <row r="188" spans="1:2" ht="12.75" customHeight="1" x14ac:dyDescent="0.2">
      <c r="A188" s="375" t="s">
        <v>1352</v>
      </c>
      <c r="B188" s="376" t="s">
        <v>399</v>
      </c>
    </row>
    <row r="190" spans="1:2" ht="12.75" customHeight="1" x14ac:dyDescent="0.2">
      <c r="A190" s="375" t="s">
        <v>1427</v>
      </c>
      <c r="B190" s="376" t="s">
        <v>1269</v>
      </c>
    </row>
    <row r="191" spans="1:2" ht="12.75" customHeight="1" x14ac:dyDescent="0.2">
      <c r="A191" s="382"/>
      <c r="B191" s="383"/>
    </row>
    <row r="192" spans="1:2" ht="61.5" customHeight="1" x14ac:dyDescent="0.2">
      <c r="B192" s="387" t="s">
        <v>885</v>
      </c>
    </row>
    <row r="193" spans="2:2" ht="6.75" customHeight="1" x14ac:dyDescent="0.2"/>
    <row r="194" spans="2:2" ht="24" x14ac:dyDescent="0.2">
      <c r="B194" s="380" t="s">
        <v>1466</v>
      </c>
    </row>
    <row r="195" spans="2:2" ht="6.75" customHeight="1" x14ac:dyDescent="0.2"/>
    <row r="196" spans="2:2" ht="48" x14ac:dyDescent="0.2">
      <c r="B196" s="378" t="s">
        <v>886</v>
      </c>
    </row>
    <row r="197" spans="2:2" ht="36" x14ac:dyDescent="0.2">
      <c r="B197" s="378" t="s">
        <v>1467</v>
      </c>
    </row>
    <row r="198" spans="2:2" ht="6.75" customHeight="1" x14ac:dyDescent="0.2">
      <c r="B198" s="378"/>
    </row>
    <row r="199" spans="2:2" ht="36" x14ac:dyDescent="0.2">
      <c r="B199" s="378" t="s">
        <v>906</v>
      </c>
    </row>
    <row r="200" spans="2:2" ht="6.75" customHeight="1" x14ac:dyDescent="0.2">
      <c r="B200" s="378"/>
    </row>
    <row r="201" spans="2:2" ht="24" x14ac:dyDescent="0.2">
      <c r="B201" s="380" t="s">
        <v>1468</v>
      </c>
    </row>
    <row r="202" spans="2:2" ht="48" x14ac:dyDescent="0.2">
      <c r="B202" s="378" t="s">
        <v>58</v>
      </c>
    </row>
    <row r="203" spans="2:2" ht="6.75" customHeight="1" x14ac:dyDescent="0.2">
      <c r="B203" s="378"/>
    </row>
    <row r="204" spans="2:2" ht="36" x14ac:dyDescent="0.2">
      <c r="B204" s="378" t="s">
        <v>671</v>
      </c>
    </row>
    <row r="205" spans="2:2" ht="6.75" customHeight="1" x14ac:dyDescent="0.2">
      <c r="B205" s="378"/>
    </row>
    <row r="206" spans="2:2" ht="48" x14ac:dyDescent="0.2">
      <c r="B206" s="378" t="s">
        <v>826</v>
      </c>
    </row>
    <row r="207" spans="2:2" ht="6.75" customHeight="1" x14ac:dyDescent="0.2">
      <c r="B207" s="378"/>
    </row>
    <row r="208" spans="2:2" ht="36" x14ac:dyDescent="0.2">
      <c r="B208" s="378" t="s">
        <v>1722</v>
      </c>
    </row>
    <row r="209" spans="1:2" ht="12" x14ac:dyDescent="0.2">
      <c r="B209" s="378"/>
    </row>
    <row r="210" spans="1:2" ht="12" x14ac:dyDescent="0.2">
      <c r="B210" s="378"/>
    </row>
    <row r="211" spans="1:2" ht="12" x14ac:dyDescent="0.2">
      <c r="B211" s="378"/>
    </row>
    <row r="212" spans="1:2" ht="12" x14ac:dyDescent="0.2">
      <c r="B212" s="378"/>
    </row>
    <row r="213" spans="1:2" ht="12" x14ac:dyDescent="0.2">
      <c r="B213" s="378"/>
    </row>
    <row r="214" spans="1:2" ht="12" x14ac:dyDescent="0.2">
      <c r="B214" s="378"/>
    </row>
    <row r="215" spans="1:2" ht="12" x14ac:dyDescent="0.2">
      <c r="B215" s="380" t="s">
        <v>1484</v>
      </c>
    </row>
    <row r="216" spans="1:2" ht="120" customHeight="1" x14ac:dyDescent="0.2">
      <c r="B216" s="378" t="s">
        <v>1628</v>
      </c>
    </row>
    <row r="217" spans="1:2" ht="12.75" customHeight="1" x14ac:dyDescent="0.2">
      <c r="B217" s="378"/>
    </row>
    <row r="218" spans="1:2" ht="12.75" customHeight="1" x14ac:dyDescent="0.2">
      <c r="A218" s="375" t="s">
        <v>1117</v>
      </c>
      <c r="B218" s="376" t="s">
        <v>1260</v>
      </c>
    </row>
    <row r="220" spans="1:2" ht="24" x14ac:dyDescent="0.2">
      <c r="B220" s="392" t="s">
        <v>1537</v>
      </c>
    </row>
    <row r="221" spans="1:2" ht="12" x14ac:dyDescent="0.2"/>
    <row r="222" spans="1:2" ht="6.75" customHeight="1" x14ac:dyDescent="0.2">
      <c r="B222" s="392"/>
    </row>
    <row r="223" spans="1:2" ht="12.75" customHeight="1" x14ac:dyDescent="0.2">
      <c r="B223" s="380" t="s">
        <v>379</v>
      </c>
    </row>
    <row r="224" spans="1:2" ht="60" x14ac:dyDescent="0.2">
      <c r="B224" s="378" t="s">
        <v>514</v>
      </c>
    </row>
    <row r="225" spans="1:2" ht="6.75" customHeight="1" x14ac:dyDescent="0.2">
      <c r="B225" s="392"/>
    </row>
    <row r="226" spans="1:2" ht="24" x14ac:dyDescent="0.2">
      <c r="B226" s="378" t="s">
        <v>1538</v>
      </c>
    </row>
    <row r="227" spans="1:2" ht="12.75" customHeight="1" x14ac:dyDescent="0.2">
      <c r="B227" s="378"/>
    </row>
    <row r="228" spans="1:2" ht="12.75" customHeight="1" x14ac:dyDescent="0.2">
      <c r="B228" s="380" t="s">
        <v>134</v>
      </c>
    </row>
    <row r="229" spans="1:2" ht="36" x14ac:dyDescent="0.2">
      <c r="B229" s="378" t="s">
        <v>1629</v>
      </c>
    </row>
    <row r="230" spans="1:2" ht="12.75" customHeight="1" x14ac:dyDescent="0.2">
      <c r="B230" s="378" t="s">
        <v>1723</v>
      </c>
    </row>
    <row r="231" spans="1:2" ht="12" x14ac:dyDescent="0.2">
      <c r="B231" s="387"/>
    </row>
    <row r="232" spans="1:2" ht="12" x14ac:dyDescent="0.2">
      <c r="B232" s="378"/>
    </row>
    <row r="233" spans="1:2" ht="12.75" customHeight="1" x14ac:dyDescent="0.2">
      <c r="A233" s="375" t="s">
        <v>1069</v>
      </c>
      <c r="B233" s="376" t="s">
        <v>1070</v>
      </c>
    </row>
    <row r="235" spans="1:2" ht="12.75" customHeight="1" x14ac:dyDescent="0.2">
      <c r="B235" s="393" t="s">
        <v>379</v>
      </c>
    </row>
    <row r="236" spans="1:2" ht="48" x14ac:dyDescent="0.2">
      <c r="B236" s="378" t="s">
        <v>43</v>
      </c>
    </row>
    <row r="237" spans="1:2" ht="12" x14ac:dyDescent="0.2">
      <c r="B237" s="378"/>
    </row>
    <row r="238" spans="1:2" ht="36" x14ac:dyDescent="0.2">
      <c r="B238" s="378" t="s">
        <v>44</v>
      </c>
    </row>
    <row r="239" spans="1:2" ht="12" x14ac:dyDescent="0.2"/>
    <row r="240" spans="1:2" ht="24" x14ac:dyDescent="0.2">
      <c r="B240" s="378" t="s">
        <v>1437</v>
      </c>
    </row>
    <row r="241" spans="2:2" ht="6.75" customHeight="1" x14ac:dyDescent="0.2"/>
    <row r="242" spans="2:2" ht="24" x14ac:dyDescent="0.2">
      <c r="B242" s="378" t="s">
        <v>882</v>
      </c>
    </row>
    <row r="243" spans="2:2" ht="6.75" customHeight="1" x14ac:dyDescent="0.2"/>
    <row r="244" spans="2:2" ht="12.75" customHeight="1" x14ac:dyDescent="0.2">
      <c r="B244" s="380" t="s">
        <v>883</v>
      </c>
    </row>
    <row r="245" spans="2:2" ht="12.75" customHeight="1" x14ac:dyDescent="0.2">
      <c r="B245" s="380" t="s">
        <v>884</v>
      </c>
    </row>
    <row r="246" spans="2:2" ht="12.75" customHeight="1" x14ac:dyDescent="0.2">
      <c r="B246" s="380" t="s">
        <v>299</v>
      </c>
    </row>
    <row r="247" spans="2:2" ht="6.75" customHeight="1" x14ac:dyDescent="0.2"/>
    <row r="248" spans="2:2" ht="36" x14ac:dyDescent="0.2">
      <c r="B248" s="378" t="s">
        <v>485</v>
      </c>
    </row>
    <row r="250" spans="2:2" ht="12.75" customHeight="1" x14ac:dyDescent="0.2">
      <c r="B250" s="391" t="s">
        <v>134</v>
      </c>
    </row>
    <row r="251" spans="2:2" ht="48" x14ac:dyDescent="0.2">
      <c r="B251" s="378" t="s">
        <v>1539</v>
      </c>
    </row>
    <row r="252" spans="2:2" ht="6.75" customHeight="1" x14ac:dyDescent="0.2"/>
    <row r="253" spans="2:2" ht="60" x14ac:dyDescent="0.2">
      <c r="B253" s="378" t="s">
        <v>699</v>
      </c>
    </row>
    <row r="254" spans="2:2" ht="6.75" customHeight="1" x14ac:dyDescent="0.2"/>
    <row r="255" spans="2:2" ht="48" x14ac:dyDescent="0.2">
      <c r="B255" s="378" t="s">
        <v>179</v>
      </c>
    </row>
    <row r="256" spans="2:2" ht="12" x14ac:dyDescent="0.2">
      <c r="B256" s="378"/>
    </row>
    <row r="257" spans="1:2" ht="12" x14ac:dyDescent="0.2">
      <c r="B257" s="391" t="s">
        <v>196</v>
      </c>
    </row>
    <row r="258" spans="1:2" ht="72" x14ac:dyDescent="0.2">
      <c r="B258" s="387" t="s">
        <v>1724</v>
      </c>
    </row>
    <row r="259" spans="1:2" ht="12" x14ac:dyDescent="0.2">
      <c r="B259" s="378"/>
    </row>
    <row r="260" spans="1:2" ht="12" x14ac:dyDescent="0.2">
      <c r="B260" s="391" t="s">
        <v>511</v>
      </c>
    </row>
    <row r="261" spans="1:2" ht="84" x14ac:dyDescent="0.2">
      <c r="B261" s="378" t="s">
        <v>1725</v>
      </c>
    </row>
    <row r="262" spans="1:2" ht="6.75" customHeight="1" x14ac:dyDescent="0.2"/>
    <row r="263" spans="1:2" ht="12" x14ac:dyDescent="0.2">
      <c r="B263" s="378"/>
    </row>
    <row r="264" spans="1:2" ht="12" x14ac:dyDescent="0.2">
      <c r="B264" s="391" t="s">
        <v>512</v>
      </c>
    </row>
    <row r="265" spans="1:2" ht="48.75" customHeight="1" x14ac:dyDescent="0.2">
      <c r="B265" s="378" t="s">
        <v>1726</v>
      </c>
    </row>
    <row r="266" spans="1:2" ht="12" x14ac:dyDescent="0.2">
      <c r="B266" s="378"/>
    </row>
    <row r="267" spans="1:2" ht="12" x14ac:dyDescent="0.2">
      <c r="B267" s="378"/>
    </row>
    <row r="268" spans="1:2" x14ac:dyDescent="0.2">
      <c r="A268" s="375" t="s">
        <v>513</v>
      </c>
      <c r="B268" s="376" t="s">
        <v>61</v>
      </c>
    </row>
    <row r="269" spans="1:2" ht="12" x14ac:dyDescent="0.2">
      <c r="B269" s="378"/>
    </row>
    <row r="270" spans="1:2" ht="36" x14ac:dyDescent="0.2">
      <c r="B270" s="381" t="s">
        <v>835</v>
      </c>
    </row>
    <row r="271" spans="1:2" ht="6.75" customHeight="1" x14ac:dyDescent="0.2">
      <c r="B271" s="378"/>
    </row>
    <row r="272" spans="1:2" ht="24" x14ac:dyDescent="0.2">
      <c r="B272" s="380" t="s">
        <v>487</v>
      </c>
    </row>
    <row r="273" spans="1:2" ht="6.75" customHeight="1" x14ac:dyDescent="0.2">
      <c r="B273" s="378"/>
    </row>
    <row r="274" spans="1:2" ht="24" x14ac:dyDescent="0.2">
      <c r="B274" s="380" t="s">
        <v>1540</v>
      </c>
    </row>
    <row r="275" spans="1:2" ht="12" x14ac:dyDescent="0.2">
      <c r="B275" s="378"/>
    </row>
    <row r="276" spans="1:2" ht="12" x14ac:dyDescent="0.2">
      <c r="B276" s="378"/>
    </row>
    <row r="277" spans="1:2" x14ac:dyDescent="0.2">
      <c r="A277" s="375" t="s">
        <v>488</v>
      </c>
      <c r="B277" s="376" t="s">
        <v>489</v>
      </c>
    </row>
    <row r="278" spans="1:2" ht="12" x14ac:dyDescent="0.2">
      <c r="B278" s="378"/>
    </row>
    <row r="279" spans="1:2" s="384" customFormat="1" ht="67.5" customHeight="1" x14ac:dyDescent="0.2">
      <c r="A279" s="382"/>
      <c r="B279" s="378" t="s">
        <v>1727</v>
      </c>
    </row>
    <row r="280" spans="1:2" s="384" customFormat="1" ht="63" customHeight="1" x14ac:dyDescent="0.2">
      <c r="A280" s="382"/>
      <c r="B280" s="378" t="s">
        <v>1541</v>
      </c>
    </row>
    <row r="281" spans="1:2" ht="97.5" customHeight="1" x14ac:dyDescent="0.2">
      <c r="B281" s="394" t="s">
        <v>1728</v>
      </c>
    </row>
    <row r="282" spans="1:2" ht="6.75" customHeight="1" x14ac:dyDescent="0.2">
      <c r="B282" s="378"/>
    </row>
    <row r="283" spans="1:2" ht="48" x14ac:dyDescent="0.2">
      <c r="B283" s="381" t="s">
        <v>461</v>
      </c>
    </row>
    <row r="284" spans="1:2" ht="6.75" customHeight="1" x14ac:dyDescent="0.2">
      <c r="B284" s="378"/>
    </row>
    <row r="285" spans="1:2" ht="24" x14ac:dyDescent="0.2">
      <c r="A285" s="375"/>
      <c r="B285" s="386" t="s">
        <v>4</v>
      </c>
    </row>
    <row r="286" spans="1:2" ht="60" x14ac:dyDescent="0.2">
      <c r="A286" s="375"/>
      <c r="B286" s="386" t="s">
        <v>62</v>
      </c>
    </row>
    <row r="287" spans="1:2" ht="12" x14ac:dyDescent="0.2"/>
    <row r="289" spans="1:2" ht="12.75" customHeight="1" x14ac:dyDescent="0.2">
      <c r="A289" s="375" t="s">
        <v>348</v>
      </c>
      <c r="B289" s="376" t="s">
        <v>594</v>
      </c>
    </row>
    <row r="290" spans="1:2" ht="12.75" customHeight="1" x14ac:dyDescent="0.2">
      <c r="A290" s="375"/>
      <c r="B290" s="376"/>
    </row>
    <row r="291" spans="1:2" ht="12.75" customHeight="1" x14ac:dyDescent="0.2">
      <c r="A291" s="375" t="s">
        <v>595</v>
      </c>
      <c r="B291" s="376" t="s">
        <v>596</v>
      </c>
    </row>
    <row r="292" spans="1:2" ht="12.75" customHeight="1" x14ac:dyDescent="0.2">
      <c r="A292" s="375"/>
      <c r="B292" s="376"/>
    </row>
    <row r="293" spans="1:2" ht="36" x14ac:dyDescent="0.2">
      <c r="A293" s="375"/>
      <c r="B293" s="387" t="s">
        <v>334</v>
      </c>
    </row>
    <row r="294" spans="1:2" ht="6.75" customHeight="1" x14ac:dyDescent="0.2"/>
    <row r="295" spans="1:2" ht="24" x14ac:dyDescent="0.2">
      <c r="A295" s="375"/>
      <c r="B295" s="387" t="s">
        <v>1542</v>
      </c>
    </row>
    <row r="296" spans="1:2" ht="12.75" customHeight="1" x14ac:dyDescent="0.2">
      <c r="A296" s="375"/>
      <c r="B296" s="376"/>
    </row>
    <row r="297" spans="1:2" ht="12.75" customHeight="1" x14ac:dyDescent="0.2">
      <c r="A297" s="375" t="s">
        <v>597</v>
      </c>
      <c r="B297" s="376" t="s">
        <v>598</v>
      </c>
    </row>
    <row r="298" spans="1:2" ht="12.75" customHeight="1" x14ac:dyDescent="0.2">
      <c r="A298" s="375"/>
      <c r="B298" s="376"/>
    </row>
    <row r="299" spans="1:2" ht="26.25" customHeight="1" x14ac:dyDescent="0.2">
      <c r="A299" s="375"/>
      <c r="B299" s="380" t="s">
        <v>1729</v>
      </c>
    </row>
    <row r="300" spans="1:2" ht="12.75" customHeight="1" x14ac:dyDescent="0.2">
      <c r="A300" s="375"/>
      <c r="B300" s="376"/>
    </row>
    <row r="301" spans="1:2" ht="12.75" customHeight="1" x14ac:dyDescent="0.2">
      <c r="A301" s="375" t="s">
        <v>657</v>
      </c>
      <c r="B301" s="376" t="s">
        <v>658</v>
      </c>
    </row>
    <row r="302" spans="1:2" ht="12.75" customHeight="1" x14ac:dyDescent="0.2">
      <c r="A302" s="375"/>
      <c r="B302" s="376"/>
    </row>
    <row r="303" spans="1:2" x14ac:dyDescent="0.2">
      <c r="A303" s="375"/>
      <c r="B303" s="389" t="s">
        <v>238</v>
      </c>
    </row>
    <row r="304" spans="1:2" ht="24" x14ac:dyDescent="0.2">
      <c r="B304" s="380" t="s">
        <v>1543</v>
      </c>
    </row>
    <row r="306" spans="1:2" ht="12" x14ac:dyDescent="0.2">
      <c r="B306" s="389" t="s">
        <v>239</v>
      </c>
    </row>
    <row r="307" spans="1:2" ht="96" x14ac:dyDescent="0.2">
      <c r="B307" s="395" t="s">
        <v>1730</v>
      </c>
    </row>
    <row r="308" spans="1:2" ht="6.75" customHeight="1" x14ac:dyDescent="0.2"/>
    <row r="309" spans="1:2" ht="36" customHeight="1" x14ac:dyDescent="0.2">
      <c r="B309" s="378" t="s">
        <v>1053</v>
      </c>
    </row>
    <row r="310" spans="1:2" ht="6.75" customHeight="1" x14ac:dyDescent="0.2"/>
    <row r="311" spans="1:2" ht="24" x14ac:dyDescent="0.2">
      <c r="B311" s="387" t="s">
        <v>0</v>
      </c>
    </row>
    <row r="313" spans="1:2" ht="12" x14ac:dyDescent="0.2">
      <c r="B313" s="389" t="s">
        <v>1222</v>
      </c>
    </row>
    <row r="314" spans="1:2" ht="60.75" customHeight="1" x14ac:dyDescent="0.2">
      <c r="B314" s="396" t="s">
        <v>1544</v>
      </c>
    </row>
    <row r="315" spans="1:2" ht="6.75" customHeight="1" x14ac:dyDescent="0.2"/>
    <row r="316" spans="1:2" ht="60" x14ac:dyDescent="0.2">
      <c r="B316" s="387" t="s">
        <v>91</v>
      </c>
    </row>
    <row r="317" spans="1:2" ht="12" x14ac:dyDescent="0.2">
      <c r="B317" s="387"/>
    </row>
    <row r="319" spans="1:2" ht="12.75" customHeight="1" x14ac:dyDescent="0.2">
      <c r="A319" s="375" t="s">
        <v>1</v>
      </c>
      <c r="B319" s="376" t="s">
        <v>2</v>
      </c>
    </row>
    <row r="321" spans="1:2" ht="12.75" customHeight="1" x14ac:dyDescent="0.2">
      <c r="A321" s="375" t="s">
        <v>3</v>
      </c>
      <c r="B321" s="376" t="s">
        <v>370</v>
      </c>
    </row>
    <row r="323" spans="1:2" ht="12.75" customHeight="1" x14ac:dyDescent="0.2">
      <c r="B323" s="387" t="s">
        <v>371</v>
      </c>
    </row>
    <row r="324" spans="1:2" ht="6.75" customHeight="1" x14ac:dyDescent="0.2"/>
    <row r="325" spans="1:2" ht="72" x14ac:dyDescent="0.2">
      <c r="B325" s="397" t="s">
        <v>1731</v>
      </c>
    </row>
    <row r="326" spans="1:2" ht="24" x14ac:dyDescent="0.2">
      <c r="B326" s="397" t="s">
        <v>1545</v>
      </c>
    </row>
    <row r="328" spans="1:2" ht="12.75" customHeight="1" x14ac:dyDescent="0.2">
      <c r="A328" s="375" t="s">
        <v>1165</v>
      </c>
      <c r="B328" s="376" t="s">
        <v>1166</v>
      </c>
    </row>
    <row r="330" spans="1:2" ht="24" x14ac:dyDescent="0.2">
      <c r="B330" s="380" t="s">
        <v>1630</v>
      </c>
    </row>
    <row r="331" spans="1:2" ht="6.75" customHeight="1" x14ac:dyDescent="0.2"/>
    <row r="332" spans="1:2" ht="36" x14ac:dyDescent="0.2">
      <c r="B332" s="380" t="s">
        <v>1147</v>
      </c>
    </row>
    <row r="333" spans="1:2" ht="12" x14ac:dyDescent="0.2"/>
    <row r="334" spans="1:2" ht="48" x14ac:dyDescent="0.2">
      <c r="B334" s="380" t="s">
        <v>1732</v>
      </c>
    </row>
    <row r="336" spans="1:2" ht="12.75" customHeight="1" x14ac:dyDescent="0.2">
      <c r="A336" s="375" t="s">
        <v>1148</v>
      </c>
      <c r="B336" s="376" t="s">
        <v>129</v>
      </c>
    </row>
    <row r="338" spans="2:2" ht="39" customHeight="1" x14ac:dyDescent="0.2">
      <c r="B338" s="397" t="s">
        <v>1546</v>
      </c>
    </row>
    <row r="339" spans="2:2" ht="12" x14ac:dyDescent="0.2">
      <c r="B339" s="397"/>
    </row>
    <row r="340" spans="2:2" ht="12" x14ac:dyDescent="0.2">
      <c r="B340" s="397" t="s">
        <v>1733</v>
      </c>
    </row>
    <row r="341" spans="2:2" ht="12" x14ac:dyDescent="0.2">
      <c r="B341" s="397" t="s">
        <v>360</v>
      </c>
    </row>
    <row r="342" spans="2:2" ht="12" x14ac:dyDescent="0.2">
      <c r="B342" s="380" t="s">
        <v>1564</v>
      </c>
    </row>
    <row r="343" spans="2:2" ht="12" x14ac:dyDescent="0.2">
      <c r="B343" s="380" t="s">
        <v>1734</v>
      </c>
    </row>
    <row r="344" spans="2:2" ht="12" x14ac:dyDescent="0.2">
      <c r="B344" s="380" t="s">
        <v>1735</v>
      </c>
    </row>
    <row r="345" spans="2:2" ht="12" x14ac:dyDescent="0.2">
      <c r="B345" s="380" t="s">
        <v>1736</v>
      </c>
    </row>
    <row r="346" spans="2:2" ht="12" x14ac:dyDescent="0.2">
      <c r="B346" s="380" t="s">
        <v>1737</v>
      </c>
    </row>
    <row r="347" spans="2:2" ht="12" x14ac:dyDescent="0.2">
      <c r="B347" s="380" t="s">
        <v>1738</v>
      </c>
    </row>
    <row r="348" spans="2:2" ht="12" x14ac:dyDescent="0.2">
      <c r="B348" s="380" t="s">
        <v>1739</v>
      </c>
    </row>
    <row r="349" spans="2:2" ht="12" x14ac:dyDescent="0.2">
      <c r="B349" s="397"/>
    </row>
    <row r="350" spans="2:2" ht="12" x14ac:dyDescent="0.2">
      <c r="B350" s="397"/>
    </row>
    <row r="351" spans="2:2" ht="12" x14ac:dyDescent="0.2">
      <c r="B351" s="397"/>
    </row>
    <row r="352" spans="2:2" ht="12" x14ac:dyDescent="0.2">
      <c r="B352" s="397"/>
    </row>
    <row r="353" spans="2:2" ht="12" x14ac:dyDescent="0.2">
      <c r="B353" s="397"/>
    </row>
    <row r="354" spans="2:2" ht="12" x14ac:dyDescent="0.2">
      <c r="B354" s="397"/>
    </row>
    <row r="355" spans="2:2" ht="12" x14ac:dyDescent="0.2">
      <c r="B355" s="397"/>
    </row>
    <row r="356" spans="2:2" ht="12" x14ac:dyDescent="0.2">
      <c r="B356" s="397" t="s">
        <v>361</v>
      </c>
    </row>
    <row r="357" spans="2:2" ht="12" x14ac:dyDescent="0.2">
      <c r="B357" s="380" t="s">
        <v>1565</v>
      </c>
    </row>
    <row r="358" spans="2:2" ht="12" x14ac:dyDescent="0.2">
      <c r="B358" s="380" t="s">
        <v>1740</v>
      </c>
    </row>
    <row r="359" spans="2:2" ht="12" x14ac:dyDescent="0.2">
      <c r="B359" s="380" t="s">
        <v>1741</v>
      </c>
    </row>
    <row r="360" spans="2:2" ht="12" x14ac:dyDescent="0.2">
      <c r="B360" s="380" t="s">
        <v>1742</v>
      </c>
    </row>
    <row r="361" spans="2:2" ht="12" x14ac:dyDescent="0.2">
      <c r="B361" s="380" t="s">
        <v>1743</v>
      </c>
    </row>
    <row r="362" spans="2:2" ht="12" x14ac:dyDescent="0.2">
      <c r="B362" s="380" t="s">
        <v>1744</v>
      </c>
    </row>
    <row r="363" spans="2:2" ht="12" x14ac:dyDescent="0.2">
      <c r="B363" s="380" t="s">
        <v>1745</v>
      </c>
    </row>
    <row r="364" spans="2:2" ht="12" x14ac:dyDescent="0.2">
      <c r="B364" s="397"/>
    </row>
    <row r="365" spans="2:2" ht="24" x14ac:dyDescent="0.2">
      <c r="B365" s="380" t="s">
        <v>1746</v>
      </c>
    </row>
    <row r="366" spans="2:2" ht="12" x14ac:dyDescent="0.2"/>
    <row r="367" spans="2:2" ht="12" x14ac:dyDescent="0.2"/>
    <row r="369" spans="1:2" ht="12.75" customHeight="1" x14ac:dyDescent="0.2">
      <c r="A369" s="375" t="s">
        <v>349</v>
      </c>
      <c r="B369" s="376" t="s">
        <v>143</v>
      </c>
    </row>
    <row r="371" spans="1:2" ht="12.75" customHeight="1" x14ac:dyDescent="0.2">
      <c r="A371" s="375" t="s">
        <v>763</v>
      </c>
      <c r="B371" s="376" t="s">
        <v>144</v>
      </c>
    </row>
    <row r="373" spans="1:2" ht="36" x14ac:dyDescent="0.2">
      <c r="B373" s="387" t="s">
        <v>362</v>
      </c>
    </row>
    <row r="374" spans="1:2" ht="6.75" customHeight="1" x14ac:dyDescent="0.2"/>
    <row r="375" spans="1:2" ht="60" x14ac:dyDescent="0.2">
      <c r="B375" s="387" t="s">
        <v>1328</v>
      </c>
    </row>
    <row r="376" spans="1:2" ht="6.75" customHeight="1" x14ac:dyDescent="0.2"/>
    <row r="377" spans="1:2" ht="48" x14ac:dyDescent="0.2">
      <c r="B377" s="387" t="s">
        <v>1547</v>
      </c>
    </row>
    <row r="378" spans="1:2" ht="12" x14ac:dyDescent="0.2">
      <c r="B378" s="387" t="s">
        <v>447</v>
      </c>
    </row>
    <row r="380" spans="1:2" ht="12.75" customHeight="1" x14ac:dyDescent="0.2">
      <c r="A380" s="375" t="s">
        <v>764</v>
      </c>
      <c r="B380" s="376" t="s">
        <v>145</v>
      </c>
    </row>
    <row r="382" spans="1:2" ht="24" x14ac:dyDescent="0.2">
      <c r="B382" s="380" t="s">
        <v>86</v>
      </c>
    </row>
    <row r="385" spans="1:2" ht="12.75" customHeight="1" x14ac:dyDescent="0.2">
      <c r="A385" s="375" t="s">
        <v>350</v>
      </c>
      <c r="B385" s="376" t="s">
        <v>538</v>
      </c>
    </row>
    <row r="387" spans="1:2" ht="12.75" customHeight="1" x14ac:dyDescent="0.2">
      <c r="A387" s="375" t="s">
        <v>1190</v>
      </c>
      <c r="B387" s="376" t="s">
        <v>773</v>
      </c>
    </row>
    <row r="389" spans="1:2" ht="36" x14ac:dyDescent="0.2">
      <c r="B389" s="380" t="s">
        <v>1301</v>
      </c>
    </row>
    <row r="390" spans="1:2" ht="6.75" customHeight="1" x14ac:dyDescent="0.2"/>
    <row r="391" spans="1:2" ht="49.5" customHeight="1" x14ac:dyDescent="0.2">
      <c r="B391" s="378" t="s">
        <v>712</v>
      </c>
    </row>
    <row r="392" spans="1:2" ht="45.75" customHeight="1" x14ac:dyDescent="0.2">
      <c r="B392" s="378" t="s">
        <v>1548</v>
      </c>
    </row>
    <row r="393" spans="1:2" ht="6.75" customHeight="1" x14ac:dyDescent="0.2"/>
    <row r="394" spans="1:2" ht="24" x14ac:dyDescent="0.2">
      <c r="B394" s="387" t="s">
        <v>59</v>
      </c>
    </row>
    <row r="395" spans="1:2" ht="6.75" customHeight="1" x14ac:dyDescent="0.2"/>
    <row r="396" spans="1:2" ht="48" x14ac:dyDescent="0.2">
      <c r="B396" s="387" t="s">
        <v>427</v>
      </c>
    </row>
    <row r="397" spans="1:2" ht="12" x14ac:dyDescent="0.2">
      <c r="B397" s="387"/>
    </row>
    <row r="398" spans="1:2" ht="12" x14ac:dyDescent="0.2">
      <c r="B398" s="387"/>
    </row>
    <row r="399" spans="1:2" ht="12" x14ac:dyDescent="0.2">
      <c r="B399" s="387"/>
    </row>
    <row r="400" spans="1:2" x14ac:dyDescent="0.2">
      <c r="A400" s="375" t="s">
        <v>535</v>
      </c>
      <c r="B400" s="376" t="s">
        <v>60</v>
      </c>
    </row>
    <row r="401" spans="1:2" ht="12" x14ac:dyDescent="0.2">
      <c r="B401" s="387"/>
    </row>
    <row r="402" spans="1:2" ht="36" x14ac:dyDescent="0.2">
      <c r="B402" s="387" t="s">
        <v>353</v>
      </c>
    </row>
    <row r="403" spans="1:2" ht="6.75" customHeight="1" x14ac:dyDescent="0.2"/>
    <row r="404" spans="1:2" ht="120" x14ac:dyDescent="0.2">
      <c r="B404" s="387" t="s">
        <v>1747</v>
      </c>
    </row>
    <row r="405" spans="1:2" ht="6.75" customHeight="1" x14ac:dyDescent="0.2"/>
    <row r="406" spans="1:2" ht="24" x14ac:dyDescent="0.2">
      <c r="B406" s="380" t="s">
        <v>187</v>
      </c>
    </row>
    <row r="407" spans="1:2" ht="6.75" customHeight="1" x14ac:dyDescent="0.2"/>
    <row r="408" spans="1:2" ht="24" x14ac:dyDescent="0.2">
      <c r="B408" s="380" t="s">
        <v>188</v>
      </c>
    </row>
    <row r="409" spans="1:2" ht="12" x14ac:dyDescent="0.2">
      <c r="B409" s="380" t="s">
        <v>189</v>
      </c>
    </row>
    <row r="410" spans="1:2" ht="12" x14ac:dyDescent="0.2">
      <c r="B410" s="380" t="s">
        <v>765</v>
      </c>
    </row>
    <row r="411" spans="1:2" ht="12" x14ac:dyDescent="0.2">
      <c r="B411" s="380" t="s">
        <v>766</v>
      </c>
    </row>
    <row r="412" spans="1:2" ht="12" x14ac:dyDescent="0.2">
      <c r="B412" s="380" t="s">
        <v>102</v>
      </c>
    </row>
    <row r="413" spans="1:2" ht="12" x14ac:dyDescent="0.2">
      <c r="B413" s="387"/>
    </row>
    <row r="414" spans="1:2" ht="12" x14ac:dyDescent="0.2">
      <c r="B414" s="387"/>
    </row>
    <row r="415" spans="1:2" x14ac:dyDescent="0.2">
      <c r="A415" s="375" t="s">
        <v>1187</v>
      </c>
      <c r="B415" s="376" t="s">
        <v>740</v>
      </c>
    </row>
    <row r="416" spans="1:2" ht="12" x14ac:dyDescent="0.2">
      <c r="B416" s="387"/>
    </row>
    <row r="417" spans="1:2" x14ac:dyDescent="0.2">
      <c r="A417" s="375" t="s">
        <v>531</v>
      </c>
      <c r="B417" s="376" t="s">
        <v>741</v>
      </c>
    </row>
    <row r="418" spans="1:2" ht="12" x14ac:dyDescent="0.2">
      <c r="B418" s="387"/>
    </row>
    <row r="419" spans="1:2" ht="24" x14ac:dyDescent="0.2">
      <c r="B419" s="387" t="s">
        <v>1223</v>
      </c>
    </row>
    <row r="420" spans="1:2" ht="6.75" customHeight="1" x14ac:dyDescent="0.2"/>
    <row r="421" spans="1:2" ht="36" x14ac:dyDescent="0.2">
      <c r="B421" s="387" t="s">
        <v>454</v>
      </c>
    </row>
    <row r="422" spans="1:2" ht="6.75" customHeight="1" x14ac:dyDescent="0.2"/>
    <row r="423" spans="1:2" ht="48" x14ac:dyDescent="0.2">
      <c r="B423" s="387" t="s">
        <v>217</v>
      </c>
    </row>
    <row r="424" spans="1:2" ht="6.75" customHeight="1" x14ac:dyDescent="0.2"/>
    <row r="425" spans="1:2" ht="113.25" customHeight="1" x14ac:dyDescent="0.2">
      <c r="B425" s="387" t="s">
        <v>1748</v>
      </c>
    </row>
    <row r="426" spans="1:2" ht="6.75" customHeight="1" x14ac:dyDescent="0.2"/>
    <row r="427" spans="1:2" ht="72" x14ac:dyDescent="0.2">
      <c r="B427" s="387" t="s">
        <v>1549</v>
      </c>
    </row>
    <row r="428" spans="1:2" ht="6.75" customHeight="1" x14ac:dyDescent="0.2"/>
    <row r="429" spans="1:2" ht="60.75" customHeight="1" x14ac:dyDescent="0.2">
      <c r="B429" s="378" t="s">
        <v>645</v>
      </c>
    </row>
    <row r="430" spans="1:2" ht="12" x14ac:dyDescent="0.2">
      <c r="B430" s="387"/>
    </row>
    <row r="431" spans="1:2" ht="12" x14ac:dyDescent="0.2">
      <c r="B431" s="387"/>
    </row>
    <row r="432" spans="1:2" ht="12" x14ac:dyDescent="0.2">
      <c r="B432" s="387"/>
    </row>
    <row r="433" spans="1:2" ht="12" x14ac:dyDescent="0.2">
      <c r="B433" s="387"/>
    </row>
    <row r="434" spans="1:2" ht="12" x14ac:dyDescent="0.2">
      <c r="B434" s="387"/>
    </row>
    <row r="435" spans="1:2" ht="12" x14ac:dyDescent="0.2">
      <c r="B435" s="387"/>
    </row>
    <row r="436" spans="1:2" x14ac:dyDescent="0.2">
      <c r="A436" s="375" t="s">
        <v>847</v>
      </c>
      <c r="B436" s="376" t="s">
        <v>1373</v>
      </c>
    </row>
    <row r="437" spans="1:2" ht="12" x14ac:dyDescent="0.2">
      <c r="B437" s="387"/>
    </row>
    <row r="438" spans="1:2" ht="12" x14ac:dyDescent="0.2">
      <c r="B438" s="380" t="s">
        <v>1374</v>
      </c>
    </row>
    <row r="439" spans="1:2" ht="12" x14ac:dyDescent="0.2">
      <c r="B439" s="380" t="s">
        <v>1375</v>
      </c>
    </row>
    <row r="440" spans="1:2" ht="96.75" customHeight="1" x14ac:dyDescent="0.2">
      <c r="B440" s="387" t="s">
        <v>1550</v>
      </c>
    </row>
    <row r="441" spans="1:2" ht="6.75" customHeight="1" x14ac:dyDescent="0.2"/>
    <row r="442" spans="1:2" ht="48" x14ac:dyDescent="0.2">
      <c r="B442" s="387" t="s">
        <v>103</v>
      </c>
    </row>
    <row r="443" spans="1:2" ht="12" x14ac:dyDescent="0.2">
      <c r="B443" s="387"/>
    </row>
    <row r="444" spans="1:2" x14ac:dyDescent="0.2">
      <c r="A444" s="375" t="s">
        <v>16</v>
      </c>
      <c r="B444" s="376" t="s">
        <v>1380</v>
      </c>
    </row>
    <row r="445" spans="1:2" ht="12" x14ac:dyDescent="0.2">
      <c r="B445" s="387"/>
    </row>
    <row r="446" spans="1:2" ht="48" x14ac:dyDescent="0.2">
      <c r="B446" s="387" t="s">
        <v>569</v>
      </c>
    </row>
    <row r="447" spans="1:2" ht="12" x14ac:dyDescent="0.2">
      <c r="B447" s="387"/>
    </row>
    <row r="448" spans="1:2" ht="12" x14ac:dyDescent="0.2">
      <c r="B448" s="387"/>
    </row>
    <row r="449" spans="1:2" x14ac:dyDescent="0.2">
      <c r="A449" s="375" t="s">
        <v>1188</v>
      </c>
      <c r="B449" s="376" t="s">
        <v>1381</v>
      </c>
    </row>
    <row r="450" spans="1:2" ht="12" x14ac:dyDescent="0.2">
      <c r="B450" s="387"/>
    </row>
    <row r="451" spans="1:2" x14ac:dyDescent="0.2">
      <c r="A451" s="375" t="s">
        <v>21</v>
      </c>
      <c r="B451" s="376" t="s">
        <v>1360</v>
      </c>
    </row>
    <row r="452" spans="1:2" x14ac:dyDescent="0.2">
      <c r="A452" s="375"/>
      <c r="B452" s="376"/>
    </row>
    <row r="453" spans="1:2" ht="36" x14ac:dyDescent="0.2">
      <c r="A453" s="375"/>
      <c r="B453" s="378" t="s">
        <v>1563</v>
      </c>
    </row>
    <row r="454" spans="1:2" ht="6.75" customHeight="1" x14ac:dyDescent="0.2"/>
    <row r="455" spans="1:2" ht="24" x14ac:dyDescent="0.2">
      <c r="A455" s="375"/>
      <c r="B455" s="378" t="s">
        <v>1065</v>
      </c>
    </row>
    <row r="456" spans="1:2" ht="36" x14ac:dyDescent="0.2">
      <c r="A456" s="375"/>
      <c r="B456" s="378" t="s">
        <v>911</v>
      </c>
    </row>
    <row r="457" spans="1:2" ht="6.75" customHeight="1" x14ac:dyDescent="0.2"/>
    <row r="458" spans="1:2" x14ac:dyDescent="0.2">
      <c r="A458" s="375"/>
      <c r="B458" s="378" t="s">
        <v>1120</v>
      </c>
    </row>
    <row r="459" spans="1:2" ht="6.75" customHeight="1" x14ac:dyDescent="0.2"/>
    <row r="460" spans="1:2" ht="24" x14ac:dyDescent="0.2">
      <c r="A460" s="375"/>
      <c r="B460" s="378" t="s">
        <v>1403</v>
      </c>
    </row>
    <row r="461" spans="1:2" ht="6.75" customHeight="1" x14ac:dyDescent="0.2"/>
    <row r="462" spans="1:2" ht="24" x14ac:dyDescent="0.2">
      <c r="A462" s="375"/>
      <c r="B462" s="378" t="s">
        <v>1498</v>
      </c>
    </row>
    <row r="463" spans="1:2" ht="6.75" customHeight="1" x14ac:dyDescent="0.2"/>
    <row r="464" spans="1:2" ht="60" x14ac:dyDescent="0.2">
      <c r="A464" s="375"/>
      <c r="B464" s="378" t="s">
        <v>363</v>
      </c>
    </row>
    <row r="465" spans="1:2" ht="6.75" customHeight="1" x14ac:dyDescent="0.2"/>
    <row r="466" spans="1:2" ht="48" x14ac:dyDescent="0.2">
      <c r="A466" s="375"/>
      <c r="B466" s="378" t="s">
        <v>761</v>
      </c>
    </row>
    <row r="467" spans="1:2" ht="6.75" customHeight="1" x14ac:dyDescent="0.2"/>
    <row r="468" spans="1:2" ht="24.75" customHeight="1" x14ac:dyDescent="0.2">
      <c r="A468" s="375"/>
      <c r="B468" s="378" t="s">
        <v>1054</v>
      </c>
    </row>
    <row r="469" spans="1:2" ht="6.75" customHeight="1" x14ac:dyDescent="0.2"/>
    <row r="470" spans="1:2" ht="36" x14ac:dyDescent="0.2">
      <c r="A470" s="375"/>
      <c r="B470" s="378" t="s">
        <v>1551</v>
      </c>
    </row>
    <row r="471" spans="1:2" ht="6.75" customHeight="1" x14ac:dyDescent="0.2"/>
    <row r="472" spans="1:2" ht="96" customHeight="1" x14ac:dyDescent="0.2">
      <c r="A472" s="375"/>
      <c r="B472" s="378" t="s">
        <v>1552</v>
      </c>
    </row>
    <row r="473" spans="1:2" x14ac:dyDescent="0.2">
      <c r="A473" s="375"/>
      <c r="B473" s="376"/>
    </row>
    <row r="474" spans="1:2" x14ac:dyDescent="0.2">
      <c r="A474" s="375" t="s">
        <v>1418</v>
      </c>
      <c r="B474" s="376" t="s">
        <v>1213</v>
      </c>
    </row>
    <row r="475" spans="1:2" x14ac:dyDescent="0.2">
      <c r="A475" s="375"/>
      <c r="B475" s="376"/>
    </row>
    <row r="476" spans="1:2" ht="24" x14ac:dyDescent="0.2">
      <c r="A476" s="375"/>
      <c r="B476" s="380" t="s">
        <v>1214</v>
      </c>
    </row>
    <row r="477" spans="1:2" ht="24" x14ac:dyDescent="0.2">
      <c r="B477" s="378" t="s">
        <v>1161</v>
      </c>
    </row>
    <row r="478" spans="1:2" ht="12" x14ac:dyDescent="0.2">
      <c r="B478" s="380" t="s">
        <v>207</v>
      </c>
    </row>
    <row r="479" spans="1:2" ht="12" x14ac:dyDescent="0.2">
      <c r="B479" s="380" t="s">
        <v>1553</v>
      </c>
    </row>
    <row r="480" spans="1:2" ht="12" x14ac:dyDescent="0.2">
      <c r="B480" s="380" t="s">
        <v>1047</v>
      </c>
    </row>
    <row r="481" spans="1:2" ht="12" x14ac:dyDescent="0.2">
      <c r="B481" s="380" t="s">
        <v>1554</v>
      </c>
    </row>
    <row r="482" spans="1:2" ht="6.75" customHeight="1" x14ac:dyDescent="0.2"/>
    <row r="483" spans="1:2" ht="36" x14ac:dyDescent="0.2">
      <c r="B483" s="387" t="s">
        <v>364</v>
      </c>
    </row>
    <row r="484" spans="1:2" ht="6.75" customHeight="1" x14ac:dyDescent="0.2"/>
    <row r="485" spans="1:2" ht="36" x14ac:dyDescent="0.2">
      <c r="B485" s="378" t="s">
        <v>1063</v>
      </c>
    </row>
    <row r="486" spans="1:2" ht="12" x14ac:dyDescent="0.2">
      <c r="B486" s="387"/>
    </row>
    <row r="487" spans="1:2" ht="12.75" customHeight="1" x14ac:dyDescent="0.2">
      <c r="A487" s="375" t="s">
        <v>1271</v>
      </c>
      <c r="B487" s="376" t="s">
        <v>1064</v>
      </c>
    </row>
    <row r="488" spans="1:2" ht="12.75" customHeight="1" x14ac:dyDescent="0.2">
      <c r="A488" s="375"/>
      <c r="B488" s="376"/>
    </row>
    <row r="489" spans="1:2" ht="36" x14ac:dyDescent="0.2">
      <c r="A489" s="375"/>
      <c r="B489" s="378" t="s">
        <v>1749</v>
      </c>
    </row>
    <row r="490" spans="1:2" x14ac:dyDescent="0.2">
      <c r="A490" s="375"/>
      <c r="B490" s="380" t="s">
        <v>447</v>
      </c>
    </row>
    <row r="491" spans="1:2" ht="6.75" customHeight="1" x14ac:dyDescent="0.2"/>
    <row r="492" spans="1:2" ht="36" x14ac:dyDescent="0.2">
      <c r="A492" s="375"/>
      <c r="B492" s="378" t="s">
        <v>387</v>
      </c>
    </row>
    <row r="493" spans="1:2" ht="6.75" customHeight="1" x14ac:dyDescent="0.2"/>
    <row r="494" spans="1:2" ht="36" x14ac:dyDescent="0.2">
      <c r="A494" s="375"/>
      <c r="B494" s="378" t="s">
        <v>1750</v>
      </c>
    </row>
    <row r="495" spans="1:2" ht="12.75" customHeight="1" x14ac:dyDescent="0.2">
      <c r="A495" s="375"/>
      <c r="B495" s="376"/>
    </row>
    <row r="496" spans="1:2" ht="12.75" customHeight="1" x14ac:dyDescent="0.2">
      <c r="A496" s="375"/>
      <c r="B496" s="376"/>
    </row>
    <row r="497" spans="1:2" ht="12.75" customHeight="1" x14ac:dyDescent="0.2">
      <c r="A497" s="375" t="s">
        <v>1272</v>
      </c>
      <c r="B497" s="376" t="s">
        <v>486</v>
      </c>
    </row>
    <row r="498" spans="1:2" ht="12.75" customHeight="1" x14ac:dyDescent="0.2">
      <c r="A498" s="375"/>
      <c r="B498" s="376"/>
    </row>
    <row r="499" spans="1:2" ht="24" x14ac:dyDescent="0.2">
      <c r="A499" s="375"/>
      <c r="B499" s="378" t="s">
        <v>1319</v>
      </c>
    </row>
    <row r="500" spans="1:2" ht="6.75" customHeight="1" x14ac:dyDescent="0.2"/>
    <row r="501" spans="1:2" ht="84" x14ac:dyDescent="0.2">
      <c r="B501" s="381" t="s">
        <v>365</v>
      </c>
    </row>
    <row r="502" spans="1:2" ht="6.75" customHeight="1" x14ac:dyDescent="0.2"/>
    <row r="503" spans="1:2" ht="36" x14ac:dyDescent="0.2">
      <c r="B503" s="381" t="s">
        <v>961</v>
      </c>
    </row>
    <row r="504" spans="1:2" ht="6.75" customHeight="1" x14ac:dyDescent="0.2"/>
    <row r="505" spans="1:2" ht="24" x14ac:dyDescent="0.2">
      <c r="B505" s="381" t="s">
        <v>1320</v>
      </c>
    </row>
    <row r="506" spans="1:2" ht="6.75" customHeight="1" x14ac:dyDescent="0.2"/>
    <row r="507" spans="1:2" ht="12.75" customHeight="1" x14ac:dyDescent="0.2">
      <c r="B507" s="381" t="s">
        <v>1321</v>
      </c>
    </row>
    <row r="508" spans="1:2" ht="12.75" customHeight="1" x14ac:dyDescent="0.2">
      <c r="B508" s="381"/>
    </row>
    <row r="509" spans="1:2" ht="12.75" customHeight="1" x14ac:dyDescent="0.2">
      <c r="B509" s="398" t="s">
        <v>1322</v>
      </c>
    </row>
    <row r="510" spans="1:2" ht="6.75" customHeight="1" x14ac:dyDescent="0.2">
      <c r="B510" s="399"/>
    </row>
    <row r="511" spans="1:2" ht="18" x14ac:dyDescent="0.2">
      <c r="B511" s="400" t="s">
        <v>1018</v>
      </c>
    </row>
    <row r="512" spans="1:2" ht="12.75" customHeight="1" x14ac:dyDescent="0.2">
      <c r="B512" s="381"/>
    </row>
    <row r="513" spans="2:2" ht="12.75" customHeight="1" x14ac:dyDescent="0.2">
      <c r="B513" s="398" t="s">
        <v>1323</v>
      </c>
    </row>
    <row r="514" spans="2:2" ht="12.75" customHeight="1" x14ac:dyDescent="0.2">
      <c r="B514" s="381"/>
    </row>
    <row r="515" spans="2:2" ht="12.75" customHeight="1" x14ac:dyDescent="0.2">
      <c r="B515" s="381"/>
    </row>
    <row r="516" spans="2:2" ht="12.75" customHeight="1" x14ac:dyDescent="0.2">
      <c r="B516" s="381"/>
    </row>
    <row r="517" spans="2:2" ht="12.75" customHeight="1" x14ac:dyDescent="0.2">
      <c r="B517" s="398"/>
    </row>
    <row r="518" spans="2:2" ht="12.75" customHeight="1" x14ac:dyDescent="0.2">
      <c r="B518" s="398"/>
    </row>
    <row r="519" spans="2:2" ht="12.75" customHeight="1" x14ac:dyDescent="0.2">
      <c r="B519" s="398" t="s">
        <v>1324</v>
      </c>
    </row>
    <row r="520" spans="2:2" ht="12.75" customHeight="1" x14ac:dyDescent="0.2">
      <c r="B520" s="398"/>
    </row>
    <row r="521" spans="2:2" ht="12.75" customHeight="1" x14ac:dyDescent="0.2">
      <c r="B521" s="398"/>
    </row>
    <row r="522" spans="2:2" ht="12.75" customHeight="1" x14ac:dyDescent="0.2">
      <c r="B522" s="398"/>
    </row>
    <row r="523" spans="2:2" ht="12.75" customHeight="1" x14ac:dyDescent="0.2">
      <c r="B523" s="398"/>
    </row>
    <row r="524" spans="2:2" ht="12.75" customHeight="1" x14ac:dyDescent="0.2">
      <c r="B524" s="398"/>
    </row>
    <row r="525" spans="2:2" ht="12.75" customHeight="1" x14ac:dyDescent="0.2">
      <c r="B525" s="398" t="s">
        <v>359</v>
      </c>
    </row>
    <row r="526" spans="2:2" ht="12.75" customHeight="1" x14ac:dyDescent="0.2">
      <c r="B526" s="398"/>
    </row>
    <row r="527" spans="2:2" ht="12.75" customHeight="1" x14ac:dyDescent="0.2">
      <c r="B527" s="398"/>
    </row>
    <row r="528" spans="2:2" ht="12.75" customHeight="1" x14ac:dyDescent="0.2">
      <c r="B528" s="398"/>
    </row>
    <row r="529" spans="2:2" ht="12.75" customHeight="1" x14ac:dyDescent="0.2">
      <c r="B529" s="398"/>
    </row>
    <row r="530" spans="2:2" ht="12.75" customHeight="1" x14ac:dyDescent="0.2">
      <c r="B530" s="398"/>
    </row>
    <row r="531" spans="2:2" ht="12.75" customHeight="1" x14ac:dyDescent="0.2">
      <c r="B531" s="398" t="s">
        <v>1514</v>
      </c>
    </row>
    <row r="532" spans="2:2" ht="12.75" customHeight="1" x14ac:dyDescent="0.2">
      <c r="B532" s="398"/>
    </row>
    <row r="533" spans="2:2" ht="12.75" customHeight="1" x14ac:dyDescent="0.2">
      <c r="B533" s="398"/>
    </row>
    <row r="534" spans="2:2" ht="12.75" customHeight="1" x14ac:dyDescent="0.2">
      <c r="B534" s="398"/>
    </row>
    <row r="535" spans="2:2" ht="12.75" customHeight="1" x14ac:dyDescent="0.2">
      <c r="B535" s="398"/>
    </row>
    <row r="536" spans="2:2" ht="12.75" customHeight="1" x14ac:dyDescent="0.2">
      <c r="B536" s="398"/>
    </row>
    <row r="537" spans="2:2" ht="12.75" customHeight="1" x14ac:dyDescent="0.2">
      <c r="B537" s="398" t="s">
        <v>1515</v>
      </c>
    </row>
    <row r="538" spans="2:2" ht="12.75" customHeight="1" x14ac:dyDescent="0.2">
      <c r="B538" s="398" t="s">
        <v>1516</v>
      </c>
    </row>
    <row r="539" spans="2:2" ht="12.75" customHeight="1" x14ac:dyDescent="0.2">
      <c r="B539" s="398" t="s">
        <v>1517</v>
      </c>
    </row>
    <row r="540" spans="2:2" ht="12.75" customHeight="1" x14ac:dyDescent="0.2">
      <c r="B540" s="381" t="s">
        <v>1518</v>
      </c>
    </row>
    <row r="541" spans="2:2" ht="12.75" customHeight="1" x14ac:dyDescent="0.2">
      <c r="B541" s="381"/>
    </row>
    <row r="542" spans="2:2" ht="12.75" customHeight="1" x14ac:dyDescent="0.2">
      <c r="B542" s="380" t="s">
        <v>1068</v>
      </c>
    </row>
    <row r="543" spans="2:2" ht="8.25" customHeight="1" x14ac:dyDescent="0.2"/>
    <row r="544" spans="2:2" ht="12" x14ac:dyDescent="0.2">
      <c r="B544" s="380" t="s">
        <v>1751</v>
      </c>
    </row>
    <row r="545" spans="2:2" ht="8.25" customHeight="1" x14ac:dyDescent="0.2"/>
    <row r="546" spans="2:2" ht="15.75" customHeight="1" x14ac:dyDescent="0.2">
      <c r="B546" s="380" t="s">
        <v>339</v>
      </c>
    </row>
    <row r="547" spans="2:2" ht="8.25" customHeight="1" x14ac:dyDescent="0.2"/>
    <row r="548" spans="2:2" ht="24" customHeight="1" x14ac:dyDescent="0.2">
      <c r="B548" s="380" t="s">
        <v>753</v>
      </c>
    </row>
    <row r="549" spans="2:2" ht="7.5" customHeight="1" x14ac:dyDescent="0.2"/>
    <row r="550" spans="2:2" ht="12.75" customHeight="1" x14ac:dyDescent="0.2">
      <c r="B550" s="380" t="s">
        <v>462</v>
      </c>
    </row>
    <row r="551" spans="2:2" ht="37.5" customHeight="1" x14ac:dyDescent="0.2">
      <c r="B551" s="387" t="s">
        <v>194</v>
      </c>
    </row>
    <row r="552" spans="2:2" ht="36.75" customHeight="1" x14ac:dyDescent="0.2">
      <c r="B552" s="387" t="s">
        <v>957</v>
      </c>
    </row>
    <row r="553" spans="2:2" ht="24" customHeight="1" x14ac:dyDescent="0.2">
      <c r="B553" s="380" t="s">
        <v>834</v>
      </c>
    </row>
    <row r="555" spans="2:2" ht="12.75" customHeight="1" x14ac:dyDescent="0.2">
      <c r="B555" s="36" t="s">
        <v>1145</v>
      </c>
    </row>
    <row r="556" spans="2:2" ht="12.75" customHeight="1" x14ac:dyDescent="0.2">
      <c r="B556" s="141"/>
    </row>
    <row r="557" spans="2:2" ht="12.75" customHeight="1" x14ac:dyDescent="0.2">
      <c r="B557" s="401" t="s">
        <v>1146</v>
      </c>
    </row>
    <row r="558" spans="2:2" ht="12.75" customHeight="1" x14ac:dyDescent="0.2">
      <c r="B558" s="401" t="s">
        <v>992</v>
      </c>
    </row>
    <row r="559" spans="2:2" ht="12.75" customHeight="1" x14ac:dyDescent="0.2">
      <c r="B559" s="6"/>
    </row>
    <row r="560" spans="2:2" ht="12.75" customHeight="1" x14ac:dyDescent="0.2">
      <c r="B560" s="401" t="s">
        <v>993</v>
      </c>
    </row>
    <row r="561" spans="2:2" ht="12.75" customHeight="1" x14ac:dyDescent="0.2">
      <c r="B561" s="401" t="s">
        <v>1201</v>
      </c>
    </row>
    <row r="562" spans="2:2" ht="12.75" customHeight="1" x14ac:dyDescent="0.2">
      <c r="B562" s="401" t="s">
        <v>1202</v>
      </c>
    </row>
    <row r="563" spans="2:2" ht="12.75" customHeight="1" x14ac:dyDescent="0.2">
      <c r="B563" s="6" t="s">
        <v>908</v>
      </c>
    </row>
    <row r="564" spans="2:2" ht="12.75" customHeight="1" x14ac:dyDescent="0.2">
      <c r="B564" s="401" t="s">
        <v>1126</v>
      </c>
    </row>
    <row r="565" spans="2:2" ht="12.75" customHeight="1" x14ac:dyDescent="0.2">
      <c r="B565" s="401" t="s">
        <v>1127</v>
      </c>
    </row>
    <row r="566" spans="2:2" ht="12.75" customHeight="1" x14ac:dyDescent="0.2">
      <c r="B566" s="6"/>
    </row>
    <row r="567" spans="2:2" ht="12.75" customHeight="1" x14ac:dyDescent="0.2">
      <c r="B567" s="6" t="s">
        <v>578</v>
      </c>
    </row>
    <row r="568" spans="2:2" ht="12.75" customHeight="1" x14ac:dyDescent="0.2">
      <c r="B568" s="6" t="s">
        <v>426</v>
      </c>
    </row>
    <row r="569" spans="2:2" ht="12.75" customHeight="1" x14ac:dyDescent="0.2">
      <c r="B569" s="401" t="s">
        <v>39</v>
      </c>
    </row>
    <row r="570" spans="2:2" ht="12.75" customHeight="1" x14ac:dyDescent="0.2">
      <c r="B570" s="401" t="s">
        <v>40</v>
      </c>
    </row>
    <row r="571" spans="2:2" ht="12.75" customHeight="1" x14ac:dyDescent="0.2">
      <c r="B571" s="6" t="s">
        <v>41</v>
      </c>
    </row>
    <row r="572" spans="2:2" ht="12.75" customHeight="1" x14ac:dyDescent="0.2">
      <c r="B572" s="6"/>
    </row>
    <row r="573" spans="2:2" ht="12.75" customHeight="1" x14ac:dyDescent="0.2">
      <c r="B573" s="6" t="s">
        <v>42</v>
      </c>
    </row>
    <row r="574" spans="2:2" ht="12.75" customHeight="1" x14ac:dyDescent="0.2">
      <c r="B574" s="6"/>
    </row>
    <row r="575" spans="2:2" ht="12.75" customHeight="1" x14ac:dyDescent="0.2">
      <c r="B575" s="402" t="s">
        <v>565</v>
      </c>
    </row>
    <row r="576" spans="2:2" ht="12.75" customHeight="1" x14ac:dyDescent="0.2">
      <c r="B576" s="141"/>
    </row>
    <row r="577" spans="2:2" ht="12.75" customHeight="1" x14ac:dyDescent="0.2">
      <c r="B577" s="141"/>
    </row>
    <row r="578" spans="2:2" ht="12.75" customHeight="1" x14ac:dyDescent="0.2">
      <c r="B578" s="141"/>
    </row>
    <row r="579" spans="2:2" ht="12.75" customHeight="1" x14ac:dyDescent="0.2">
      <c r="B579" s="141"/>
    </row>
    <row r="580" spans="2:2" ht="12.75" customHeight="1" x14ac:dyDescent="0.2">
      <c r="B580" s="141"/>
    </row>
    <row r="581" spans="2:2" ht="12.75" customHeight="1" x14ac:dyDescent="0.2">
      <c r="B581" s="141"/>
    </row>
    <row r="582" spans="2:2" ht="12.75" customHeight="1" x14ac:dyDescent="0.2">
      <c r="B582" s="141"/>
    </row>
    <row r="583" spans="2:2" ht="12.75" customHeight="1" x14ac:dyDescent="0.2">
      <c r="B583" s="141"/>
    </row>
    <row r="584" spans="2:2" ht="12.75" customHeight="1" x14ac:dyDescent="0.2">
      <c r="B584" s="141"/>
    </row>
    <row r="585" spans="2:2" ht="12.75" customHeight="1" x14ac:dyDescent="0.2">
      <c r="B585" s="141"/>
    </row>
    <row r="586" spans="2:2" ht="12.75" customHeight="1" x14ac:dyDescent="0.2">
      <c r="B586" s="141"/>
    </row>
    <row r="587" spans="2:2" ht="12.75" customHeight="1" x14ac:dyDescent="0.2">
      <c r="B587" s="141"/>
    </row>
    <row r="588" spans="2:2" ht="12.75" customHeight="1" x14ac:dyDescent="0.2">
      <c r="B588" s="141"/>
    </row>
    <row r="589" spans="2:2" ht="12.75" customHeight="1" x14ac:dyDescent="0.2">
      <c r="B589" s="141"/>
    </row>
    <row r="590" spans="2:2" ht="12.75" customHeight="1" x14ac:dyDescent="0.2">
      <c r="B590" s="141"/>
    </row>
    <row r="591" spans="2:2" ht="12.75" customHeight="1" x14ac:dyDescent="0.2">
      <c r="B591" s="141"/>
    </row>
    <row r="592" spans="2:2" ht="12.75" customHeight="1" x14ac:dyDescent="0.2">
      <c r="B592" s="141"/>
    </row>
    <row r="593" spans="2:2" ht="12.75" customHeight="1" x14ac:dyDescent="0.2">
      <c r="B593" s="141"/>
    </row>
    <row r="594" spans="2:2" ht="12.75" customHeight="1" x14ac:dyDescent="0.2">
      <c r="B594" s="141"/>
    </row>
    <row r="595" spans="2:2" ht="12.75" customHeight="1" x14ac:dyDescent="0.2">
      <c r="B595" s="141"/>
    </row>
    <row r="596" spans="2:2" ht="12.75" customHeight="1" x14ac:dyDescent="0.2">
      <c r="B596" s="141"/>
    </row>
    <row r="597" spans="2:2" ht="12.75" customHeight="1" x14ac:dyDescent="0.2">
      <c r="B597" s="141"/>
    </row>
    <row r="598" spans="2:2" ht="12.75" customHeight="1" x14ac:dyDescent="0.2">
      <c r="B598" s="141"/>
    </row>
    <row r="599" spans="2:2" ht="12.75" customHeight="1" x14ac:dyDescent="0.2">
      <c r="B599" s="402" t="s">
        <v>1555</v>
      </c>
    </row>
    <row r="600" spans="2:2" ht="12.75" customHeight="1" x14ac:dyDescent="0.2">
      <c r="B600" s="402" t="s">
        <v>566</v>
      </c>
    </row>
    <row r="601" spans="2:2" ht="12.75" customHeight="1" x14ac:dyDescent="0.2">
      <c r="B601" s="141"/>
    </row>
    <row r="602" spans="2:2" ht="12.75" customHeight="1" x14ac:dyDescent="0.2">
      <c r="B602" s="141"/>
    </row>
    <row r="603" spans="2:2" ht="12.75" customHeight="1" x14ac:dyDescent="0.2">
      <c r="B603" s="141"/>
    </row>
    <row r="604" spans="2:2" ht="12.75" customHeight="1" x14ac:dyDescent="0.2">
      <c r="B604" s="141"/>
    </row>
    <row r="605" spans="2:2" ht="12.75" customHeight="1" x14ac:dyDescent="0.2">
      <c r="B605" s="141"/>
    </row>
    <row r="606" spans="2:2" ht="12.75" customHeight="1" x14ac:dyDescent="0.2">
      <c r="B606" s="141"/>
    </row>
    <row r="607" spans="2:2" ht="12.75" customHeight="1" x14ac:dyDescent="0.2">
      <c r="B607" s="141"/>
    </row>
    <row r="608" spans="2:2" ht="12.75" customHeight="1" x14ac:dyDescent="0.2">
      <c r="B608" s="141"/>
    </row>
    <row r="609" spans="2:2" ht="12.75" customHeight="1" x14ac:dyDescent="0.2">
      <c r="B609" s="141"/>
    </row>
    <row r="610" spans="2:2" ht="12.75" customHeight="1" x14ac:dyDescent="0.2">
      <c r="B610" s="141"/>
    </row>
    <row r="611" spans="2:2" ht="12.75" customHeight="1" x14ac:dyDescent="0.2">
      <c r="B611" s="141"/>
    </row>
    <row r="612" spans="2:2" ht="12.75" customHeight="1" x14ac:dyDescent="0.2">
      <c r="B612" s="141"/>
    </row>
    <row r="613" spans="2:2" ht="12.75" customHeight="1" x14ac:dyDescent="0.2">
      <c r="B613" s="141"/>
    </row>
    <row r="614" spans="2:2" ht="12.75" customHeight="1" x14ac:dyDescent="0.2">
      <c r="B614" s="141"/>
    </row>
    <row r="615" spans="2:2" ht="12.75" customHeight="1" x14ac:dyDescent="0.2">
      <c r="B615" s="141"/>
    </row>
    <row r="616" spans="2:2" ht="12.75" customHeight="1" x14ac:dyDescent="0.2">
      <c r="B616" s="141"/>
    </row>
    <row r="617" spans="2:2" ht="12.75" customHeight="1" x14ac:dyDescent="0.2">
      <c r="B617" s="141"/>
    </row>
    <row r="618" spans="2:2" ht="12.75" customHeight="1" x14ac:dyDescent="0.2">
      <c r="B618" s="141"/>
    </row>
    <row r="619" spans="2:2" ht="12.75" customHeight="1" x14ac:dyDescent="0.2">
      <c r="B619" s="141"/>
    </row>
    <row r="620" spans="2:2" ht="12.75" customHeight="1" x14ac:dyDescent="0.2">
      <c r="B620" s="141"/>
    </row>
    <row r="621" spans="2:2" ht="12.75" customHeight="1" x14ac:dyDescent="0.2">
      <c r="B621" s="141"/>
    </row>
    <row r="622" spans="2:2" ht="12.75" customHeight="1" x14ac:dyDescent="0.2">
      <c r="B622" s="141"/>
    </row>
    <row r="623" spans="2:2" ht="12.75" customHeight="1" x14ac:dyDescent="0.2">
      <c r="B623" s="401" t="s">
        <v>567</v>
      </c>
    </row>
    <row r="624" spans="2:2" ht="12.75" customHeight="1" x14ac:dyDescent="0.2">
      <c r="B624" s="401" t="s">
        <v>568</v>
      </c>
    </row>
    <row r="625" spans="2:2" ht="12.75" customHeight="1" x14ac:dyDescent="0.2">
      <c r="B625" s="141"/>
    </row>
    <row r="626" spans="2:2" ht="12.75" customHeight="1" x14ac:dyDescent="0.2">
      <c r="B626" s="402" t="s">
        <v>1556</v>
      </c>
    </row>
    <row r="627" spans="2:2" ht="12.75" customHeight="1" x14ac:dyDescent="0.2">
      <c r="B627" s="141"/>
    </row>
    <row r="628" spans="2:2" ht="12.75" customHeight="1" x14ac:dyDescent="0.2">
      <c r="B628" s="141"/>
    </row>
    <row r="629" spans="2:2" ht="12.75" customHeight="1" x14ac:dyDescent="0.2">
      <c r="B629" s="141"/>
    </row>
    <row r="630" spans="2:2" ht="12.75" customHeight="1" x14ac:dyDescent="0.2">
      <c r="B630" s="141"/>
    </row>
    <row r="631" spans="2:2" ht="12.75" customHeight="1" x14ac:dyDescent="0.2">
      <c r="B631" s="141"/>
    </row>
    <row r="632" spans="2:2" ht="12.75" customHeight="1" x14ac:dyDescent="0.2">
      <c r="B632" s="141"/>
    </row>
    <row r="633" spans="2:2" ht="12.75" customHeight="1" x14ac:dyDescent="0.2">
      <c r="B633" s="141"/>
    </row>
    <row r="634" spans="2:2" ht="12.75" customHeight="1" x14ac:dyDescent="0.2">
      <c r="B634" s="141"/>
    </row>
    <row r="635" spans="2:2" ht="12.75" customHeight="1" x14ac:dyDescent="0.2">
      <c r="B635" s="141"/>
    </row>
    <row r="636" spans="2:2" ht="12.75" customHeight="1" x14ac:dyDescent="0.2">
      <c r="B636" s="141"/>
    </row>
    <row r="637" spans="2:2" ht="12.75" customHeight="1" x14ac:dyDescent="0.2">
      <c r="B637" s="141"/>
    </row>
    <row r="638" spans="2:2" ht="12.75" customHeight="1" x14ac:dyDescent="0.2">
      <c r="B638" s="141"/>
    </row>
    <row r="639" spans="2:2" ht="12.75" customHeight="1" x14ac:dyDescent="0.2">
      <c r="B639" s="141"/>
    </row>
    <row r="640" spans="2:2" ht="12.75" customHeight="1" x14ac:dyDescent="0.2">
      <c r="B640" s="141"/>
    </row>
    <row r="641" spans="2:2" ht="12.75" customHeight="1" x14ac:dyDescent="0.2">
      <c r="B641" s="141"/>
    </row>
    <row r="642" spans="2:2" ht="12.75" customHeight="1" x14ac:dyDescent="0.2">
      <c r="B642" s="141"/>
    </row>
    <row r="643" spans="2:2" ht="12.75" customHeight="1" x14ac:dyDescent="0.2">
      <c r="B643" s="141"/>
    </row>
    <row r="644" spans="2:2" ht="12.75" customHeight="1" x14ac:dyDescent="0.2">
      <c r="B644" s="141"/>
    </row>
    <row r="645" spans="2:2" ht="12.75" customHeight="1" x14ac:dyDescent="0.2">
      <c r="B645" s="141"/>
    </row>
    <row r="646" spans="2:2" ht="12.75" customHeight="1" x14ac:dyDescent="0.2">
      <c r="B646" s="141"/>
    </row>
    <row r="647" spans="2:2" ht="12.75" customHeight="1" x14ac:dyDescent="0.2">
      <c r="B647" s="141"/>
    </row>
    <row r="648" spans="2:2" ht="12.75" customHeight="1" x14ac:dyDescent="0.2">
      <c r="B648" s="141"/>
    </row>
    <row r="649" spans="2:2" ht="12.75" customHeight="1" x14ac:dyDescent="0.2">
      <c r="B649" s="141"/>
    </row>
    <row r="650" spans="2:2" ht="12.75" customHeight="1" x14ac:dyDescent="0.2">
      <c r="B650" s="141"/>
    </row>
    <row r="651" spans="2:2" ht="12.75" customHeight="1" x14ac:dyDescent="0.2">
      <c r="B651" s="141"/>
    </row>
    <row r="652" spans="2:2" ht="12.75" customHeight="1" x14ac:dyDescent="0.2">
      <c r="B652" s="141"/>
    </row>
    <row r="653" spans="2:2" ht="12.75" customHeight="1" x14ac:dyDescent="0.2">
      <c r="B653" s="141"/>
    </row>
    <row r="654" spans="2:2" ht="12.75" customHeight="1" x14ac:dyDescent="0.2">
      <c r="B654" s="141"/>
    </row>
    <row r="655" spans="2:2" ht="12.75" customHeight="1" x14ac:dyDescent="0.2">
      <c r="B655" s="402" t="s">
        <v>1557</v>
      </c>
    </row>
    <row r="656" spans="2:2" ht="12.75" customHeight="1" x14ac:dyDescent="0.2">
      <c r="B656" s="141"/>
    </row>
    <row r="657" spans="2:2" ht="12.75" customHeight="1" x14ac:dyDescent="0.2">
      <c r="B657" s="141"/>
    </row>
    <row r="658" spans="2:2" ht="12.75" customHeight="1" x14ac:dyDescent="0.2">
      <c r="B658" s="141"/>
    </row>
    <row r="659" spans="2:2" ht="12.75" customHeight="1" x14ac:dyDescent="0.2">
      <c r="B659" s="141"/>
    </row>
    <row r="660" spans="2:2" ht="12.75" customHeight="1" x14ac:dyDescent="0.2">
      <c r="B660" s="141"/>
    </row>
    <row r="661" spans="2:2" ht="12.75" customHeight="1" x14ac:dyDescent="0.2">
      <c r="B661" s="141"/>
    </row>
    <row r="662" spans="2:2" ht="12.75" customHeight="1" x14ac:dyDescent="0.2">
      <c r="B662" s="141"/>
    </row>
    <row r="663" spans="2:2" ht="12.75" customHeight="1" x14ac:dyDescent="0.2">
      <c r="B663" s="141"/>
    </row>
    <row r="664" spans="2:2" ht="12.75" customHeight="1" x14ac:dyDescent="0.2">
      <c r="B664" s="141"/>
    </row>
    <row r="665" spans="2:2" ht="12.75" customHeight="1" x14ac:dyDescent="0.2">
      <c r="B665" s="141"/>
    </row>
    <row r="666" spans="2:2" ht="12.75" customHeight="1" x14ac:dyDescent="0.2">
      <c r="B666" s="141"/>
    </row>
    <row r="667" spans="2:2" ht="12.75" customHeight="1" x14ac:dyDescent="0.2">
      <c r="B667" s="141"/>
    </row>
    <row r="668" spans="2:2" ht="12.75" customHeight="1" x14ac:dyDescent="0.2">
      <c r="B668" s="141"/>
    </row>
    <row r="669" spans="2:2" ht="12.75" customHeight="1" x14ac:dyDescent="0.2">
      <c r="B669" s="141"/>
    </row>
    <row r="670" spans="2:2" ht="12.75" customHeight="1" x14ac:dyDescent="0.2">
      <c r="B670" s="141"/>
    </row>
    <row r="671" spans="2:2" ht="12.75" customHeight="1" x14ac:dyDescent="0.2">
      <c r="B671" s="141"/>
    </row>
    <row r="672" spans="2:2" ht="12.75" customHeight="1" x14ac:dyDescent="0.2">
      <c r="B672" s="141"/>
    </row>
    <row r="673" spans="2:2" ht="12.75" customHeight="1" x14ac:dyDescent="0.2">
      <c r="B673" s="141"/>
    </row>
    <row r="674" spans="2:2" ht="12.75" customHeight="1" x14ac:dyDescent="0.2">
      <c r="B674" s="141"/>
    </row>
    <row r="675" spans="2:2" ht="12.75" customHeight="1" x14ac:dyDescent="0.2">
      <c r="B675" s="141"/>
    </row>
    <row r="676" spans="2:2" ht="12.75" customHeight="1" x14ac:dyDescent="0.2">
      <c r="B676" s="141"/>
    </row>
    <row r="677" spans="2:2" ht="12.75" customHeight="1" x14ac:dyDescent="0.2">
      <c r="B677" s="141"/>
    </row>
    <row r="678" spans="2:2" ht="12.75" customHeight="1" x14ac:dyDescent="0.2">
      <c r="B678" s="401" t="s">
        <v>393</v>
      </c>
    </row>
    <row r="679" spans="2:2" ht="12.75" customHeight="1" x14ac:dyDescent="0.2">
      <c r="B679" s="401" t="s">
        <v>394</v>
      </c>
    </row>
    <row r="680" spans="2:2" ht="12.75" customHeight="1" x14ac:dyDescent="0.2">
      <c r="B680" s="401" t="s">
        <v>579</v>
      </c>
    </row>
    <row r="681" spans="2:2" ht="12.75" customHeight="1" x14ac:dyDescent="0.2">
      <c r="B681" s="141"/>
    </row>
    <row r="682" spans="2:2" ht="12.75" customHeight="1" x14ac:dyDescent="0.2">
      <c r="B682" s="402" t="s">
        <v>1558</v>
      </c>
    </row>
    <row r="683" spans="2:2" ht="12.75" customHeight="1" x14ac:dyDescent="0.2">
      <c r="B683" s="141"/>
    </row>
    <row r="684" spans="2:2" ht="12.75" customHeight="1" x14ac:dyDescent="0.2">
      <c r="B684" s="141"/>
    </row>
    <row r="685" spans="2:2" ht="12.75" customHeight="1" x14ac:dyDescent="0.2">
      <c r="B685" s="141"/>
    </row>
    <row r="686" spans="2:2" ht="12.75" customHeight="1" x14ac:dyDescent="0.2">
      <c r="B686" s="141"/>
    </row>
    <row r="687" spans="2:2" ht="12.75" customHeight="1" x14ac:dyDescent="0.2">
      <c r="B687" s="141"/>
    </row>
    <row r="688" spans="2:2" ht="12.75" customHeight="1" x14ac:dyDescent="0.2">
      <c r="B688" s="141"/>
    </row>
    <row r="689" spans="2:2" ht="12.75" customHeight="1" x14ac:dyDescent="0.2">
      <c r="B689" s="141"/>
    </row>
    <row r="690" spans="2:2" ht="12.75" customHeight="1" x14ac:dyDescent="0.2">
      <c r="B690" s="141"/>
    </row>
    <row r="691" spans="2:2" ht="12.75" customHeight="1" x14ac:dyDescent="0.2">
      <c r="B691" s="141"/>
    </row>
    <row r="692" spans="2:2" ht="12.75" customHeight="1" x14ac:dyDescent="0.2">
      <c r="B692" s="141"/>
    </row>
    <row r="693" spans="2:2" ht="12.75" customHeight="1" x14ac:dyDescent="0.2">
      <c r="B693" s="141"/>
    </row>
    <row r="694" spans="2:2" ht="12.75" customHeight="1" x14ac:dyDescent="0.2">
      <c r="B694" s="141"/>
    </row>
    <row r="695" spans="2:2" ht="12.75" customHeight="1" x14ac:dyDescent="0.2">
      <c r="B695" s="141"/>
    </row>
    <row r="696" spans="2:2" ht="12.75" customHeight="1" x14ac:dyDescent="0.2">
      <c r="B696" s="141"/>
    </row>
    <row r="697" spans="2:2" ht="12.75" customHeight="1" x14ac:dyDescent="0.2">
      <c r="B697" s="141"/>
    </row>
    <row r="698" spans="2:2" ht="12.75" customHeight="1" x14ac:dyDescent="0.2">
      <c r="B698" s="141"/>
    </row>
    <row r="699" spans="2:2" ht="12.75" customHeight="1" x14ac:dyDescent="0.2">
      <c r="B699" s="141"/>
    </row>
    <row r="700" spans="2:2" ht="12.75" customHeight="1" x14ac:dyDescent="0.2">
      <c r="B700" s="141"/>
    </row>
    <row r="701" spans="2:2" ht="12.75" customHeight="1" x14ac:dyDescent="0.2">
      <c r="B701" s="141"/>
    </row>
    <row r="702" spans="2:2" ht="12.75" customHeight="1" x14ac:dyDescent="0.2">
      <c r="B702" s="141"/>
    </row>
    <row r="703" spans="2:2" ht="12.75" customHeight="1" x14ac:dyDescent="0.2">
      <c r="B703" s="141"/>
    </row>
    <row r="704" spans="2:2" ht="12.75" customHeight="1" x14ac:dyDescent="0.2">
      <c r="B704" s="401" t="s">
        <v>1559</v>
      </c>
    </row>
    <row r="705" spans="2:2" ht="12.75" customHeight="1" x14ac:dyDescent="0.2">
      <c r="B705" s="401" t="s">
        <v>1560</v>
      </c>
    </row>
    <row r="706" spans="2:2" ht="12.75" customHeight="1" x14ac:dyDescent="0.2">
      <c r="B706" s="401" t="s">
        <v>1752</v>
      </c>
    </row>
    <row r="707" spans="2:2" ht="12.75" customHeight="1" x14ac:dyDescent="0.2">
      <c r="B707" s="403" t="s">
        <v>1561</v>
      </c>
    </row>
    <row r="708" spans="2:2" ht="12.75" customHeight="1" x14ac:dyDescent="0.2">
      <c r="B708" s="401" t="s">
        <v>1562</v>
      </c>
    </row>
    <row r="709" spans="2:2" ht="12.75" customHeight="1" x14ac:dyDescent="0.2">
      <c r="B709" s="401" t="s">
        <v>158</v>
      </c>
    </row>
    <row r="710" spans="2:2" ht="12.75" customHeight="1" x14ac:dyDescent="0.2">
      <c r="B710" s="6" t="s">
        <v>159</v>
      </c>
    </row>
    <row r="711" spans="2:2" ht="12.75" customHeight="1" x14ac:dyDescent="0.2">
      <c r="B711" s="141"/>
    </row>
    <row r="712" spans="2:2" ht="12.75" customHeight="1" x14ac:dyDescent="0.2">
      <c r="B712" s="36" t="s">
        <v>160</v>
      </c>
    </row>
    <row r="713" spans="2:2" ht="12.75" customHeight="1" x14ac:dyDescent="0.2">
      <c r="B713" s="141"/>
    </row>
    <row r="714" spans="2:2" ht="12.75" customHeight="1" x14ac:dyDescent="0.2">
      <c r="B714" s="401" t="s">
        <v>703</v>
      </c>
    </row>
    <row r="715" spans="2:2" ht="12.75" customHeight="1" x14ac:dyDescent="0.2">
      <c r="B715" s="401" t="s">
        <v>704</v>
      </c>
    </row>
    <row r="716" spans="2:2" ht="12.75" customHeight="1" x14ac:dyDescent="0.2">
      <c r="B716" s="401" t="s">
        <v>705</v>
      </c>
    </row>
    <row r="717" spans="2:2" ht="12.75" customHeight="1" x14ac:dyDescent="0.2">
      <c r="B717" s="6" t="s">
        <v>706</v>
      </c>
    </row>
    <row r="718" spans="2:2" ht="12.75" customHeight="1" x14ac:dyDescent="0.2">
      <c r="B718" s="401" t="s">
        <v>707</v>
      </c>
    </row>
    <row r="719" spans="2:2" ht="12.75" customHeight="1" x14ac:dyDescent="0.2">
      <c r="B719" s="401" t="s">
        <v>443</v>
      </c>
    </row>
    <row r="720" spans="2:2" ht="12.75" customHeight="1" x14ac:dyDescent="0.2">
      <c r="B720" s="401" t="s">
        <v>444</v>
      </c>
    </row>
    <row r="721" spans="2:2" ht="12.75" customHeight="1" x14ac:dyDescent="0.2">
      <c r="B721" s="401" t="s">
        <v>445</v>
      </c>
    </row>
    <row r="722" spans="2:2" ht="12.75" customHeight="1" x14ac:dyDescent="0.2">
      <c r="B722" s="401" t="s">
        <v>1429</v>
      </c>
    </row>
    <row r="723" spans="2:2" ht="12.75" customHeight="1" x14ac:dyDescent="0.2">
      <c r="B723" s="401" t="s">
        <v>1430</v>
      </c>
    </row>
    <row r="724" spans="2:2" ht="12.75" customHeight="1" x14ac:dyDescent="0.2">
      <c r="B724" s="401" t="s">
        <v>1528</v>
      </c>
    </row>
    <row r="725" spans="2:2" ht="12.75" customHeight="1" x14ac:dyDescent="0.2">
      <c r="B725" s="404" t="s">
        <v>1529</v>
      </c>
    </row>
    <row r="726" spans="2:2" ht="12.75" customHeight="1" x14ac:dyDescent="0.2">
      <c r="B726" s="6" t="s">
        <v>1530</v>
      </c>
    </row>
    <row r="727" spans="2:2" ht="12.75" customHeight="1" x14ac:dyDescent="0.2">
      <c r="B727" s="6" t="s">
        <v>1531</v>
      </c>
    </row>
    <row r="728" spans="2:2" ht="12.75" customHeight="1" x14ac:dyDescent="0.2">
      <c r="B728" s="6" t="s">
        <v>1532</v>
      </c>
    </row>
    <row r="729" spans="2:2" ht="12.75" customHeight="1" x14ac:dyDescent="0.2">
      <c r="B729" s="6"/>
    </row>
    <row r="730" spans="2:2" ht="12.75" customHeight="1" x14ac:dyDescent="0.2">
      <c r="B730" s="141"/>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8/2016</oddFooter>
  </headerFooter>
  <rowBreaks count="12" manualBreakCount="12">
    <brk id="100" max="16383" man="1"/>
    <brk id="133" max="16383" man="1"/>
    <brk id="182" max="16383" man="1"/>
    <brk id="213" max="16383" man="1"/>
    <brk id="312" max="16383" man="1"/>
    <brk id="354" max="16383" man="1"/>
    <brk id="398" max="16383" man="1"/>
    <brk id="496" max="16383" man="1"/>
    <brk id="549" max="16383" man="1"/>
    <brk id="598" max="16383" man="1"/>
    <brk id="653" max="16383" man="1"/>
    <brk id="710" max="16383" man="1"/>
  </rowBreaks>
  <drawing r:id="rId2"/>
  <legacyDrawing r:id="rId3"/>
  <oleObjects>
    <mc:AlternateContent xmlns:mc="http://schemas.openxmlformats.org/markup-compatibility/2006">
      <mc:Choice Requires="x14">
        <oleObject shapeId="880649" r:id="rId4">
          <objectPr defaultSize="0" autoPict="0" r:id="rId5">
            <anchor moveWithCells="1" sizeWithCells="1">
              <from>
                <xdr:col>1</xdr:col>
                <xdr:colOff>400050</xdr:colOff>
                <xdr:row>584</xdr:row>
                <xdr:rowOff>85725</xdr:rowOff>
              </from>
              <to>
                <xdr:col>1</xdr:col>
                <xdr:colOff>981075</xdr:colOff>
                <xdr:row>586</xdr:row>
                <xdr:rowOff>123825</xdr:rowOff>
              </to>
            </anchor>
          </objectPr>
        </oleObject>
      </mc:Choice>
      <mc:Fallback>
        <oleObject shapeId="880649" r:id="rId4"/>
      </mc:Fallback>
    </mc:AlternateContent>
    <mc:AlternateContent xmlns:mc="http://schemas.openxmlformats.org/markup-compatibility/2006">
      <mc:Choice Requires="x14">
        <oleObject shapeId="880650" r:id="rId6">
          <objectPr defaultSize="0" autoPict="0" r:id="rId7">
            <anchor moveWithCells="1" sizeWithCells="1">
              <from>
                <xdr:col>1</xdr:col>
                <xdr:colOff>4038600</xdr:colOff>
                <xdr:row>584</xdr:row>
                <xdr:rowOff>66675</xdr:rowOff>
              </from>
              <to>
                <xdr:col>1</xdr:col>
                <xdr:colOff>4619625</xdr:colOff>
                <xdr:row>586</xdr:row>
                <xdr:rowOff>104775</xdr:rowOff>
              </to>
            </anchor>
          </objectPr>
        </oleObject>
      </mc:Choice>
      <mc:Fallback>
        <oleObject shapeId="880650" r:id="rId6"/>
      </mc:Fallback>
    </mc:AlternateContent>
    <mc:AlternateContent xmlns:mc="http://schemas.openxmlformats.org/markup-compatibility/2006">
      <mc:Choice Requires="x14">
        <oleObject progId="MSPhotoEd.3" shapeId="880651" r:id="rId8">
          <objectPr defaultSize="0" autoPict="0" r:id="rId9">
            <anchor moveWithCells="1" sizeWithCells="1">
              <from>
                <xdr:col>1</xdr:col>
                <xdr:colOff>2562225</xdr:colOff>
                <xdr:row>613</xdr:row>
                <xdr:rowOff>47625</xdr:rowOff>
              </from>
              <to>
                <xdr:col>1</xdr:col>
                <xdr:colOff>3124200</xdr:colOff>
                <xdr:row>616</xdr:row>
                <xdr:rowOff>28575</xdr:rowOff>
              </to>
            </anchor>
          </objectPr>
        </oleObject>
      </mc:Choice>
      <mc:Fallback>
        <oleObject progId="MSPhotoEd.3" shapeId="880651" r:id="rId8"/>
      </mc:Fallback>
    </mc:AlternateContent>
    <mc:AlternateContent xmlns:mc="http://schemas.openxmlformats.org/markup-compatibility/2006">
      <mc:Choice Requires="x14">
        <oleObject shapeId="880652" r:id="rId10">
          <objectPr defaultSize="0" autoPict="0" r:id="rId5">
            <anchor moveWithCells="1" sizeWithCells="1">
              <from>
                <xdr:col>1</xdr:col>
                <xdr:colOff>152400</xdr:colOff>
                <xdr:row>605</xdr:row>
                <xdr:rowOff>85725</xdr:rowOff>
              </from>
              <to>
                <xdr:col>1</xdr:col>
                <xdr:colOff>733425</xdr:colOff>
                <xdr:row>607</xdr:row>
                <xdr:rowOff>123825</xdr:rowOff>
              </to>
            </anchor>
          </objectPr>
        </oleObject>
      </mc:Choice>
      <mc:Fallback>
        <oleObject shapeId="880652" r:id="rId10"/>
      </mc:Fallback>
    </mc:AlternateContent>
    <mc:AlternateContent xmlns:mc="http://schemas.openxmlformats.org/markup-compatibility/2006">
      <mc:Choice Requires="x14">
        <oleObject shapeId="880653" r:id="rId11">
          <objectPr defaultSize="0" autoPict="0" r:id="rId7">
            <anchor moveWithCells="1" sizeWithCells="1">
              <from>
                <xdr:col>1</xdr:col>
                <xdr:colOff>1952625</xdr:colOff>
                <xdr:row>601</xdr:row>
                <xdr:rowOff>104775</xdr:rowOff>
              </from>
              <to>
                <xdr:col>1</xdr:col>
                <xdr:colOff>2543175</xdr:colOff>
                <xdr:row>603</xdr:row>
                <xdr:rowOff>142875</xdr:rowOff>
              </to>
            </anchor>
          </objectPr>
        </oleObject>
      </mc:Choice>
      <mc:Fallback>
        <oleObject shapeId="880653" r:id="rId11"/>
      </mc:Fallback>
    </mc:AlternateContent>
    <mc:AlternateContent xmlns:mc="http://schemas.openxmlformats.org/markup-compatibility/2006">
      <mc:Choice Requires="x14">
        <oleObject shapeId="880654" r:id="rId12">
          <objectPr defaultSize="0" autoPict="0" r:id="rId13">
            <anchor moveWithCells="1" sizeWithCells="1">
              <from>
                <xdr:col>1</xdr:col>
                <xdr:colOff>3810000</xdr:colOff>
                <xdr:row>604</xdr:row>
                <xdr:rowOff>66675</xdr:rowOff>
              </from>
              <to>
                <xdr:col>1</xdr:col>
                <xdr:colOff>4410075</xdr:colOff>
                <xdr:row>606</xdr:row>
                <xdr:rowOff>66675</xdr:rowOff>
              </to>
            </anchor>
          </objectPr>
        </oleObject>
      </mc:Choice>
      <mc:Fallback>
        <oleObject shapeId="880654" r:id="rId12"/>
      </mc:Fallback>
    </mc:AlternateContent>
    <mc:AlternateContent xmlns:mc="http://schemas.openxmlformats.org/markup-compatibility/2006">
      <mc:Choice Requires="x14">
        <oleObject progId="MSPhotoEd.3" shapeId="880655" r:id="rId14">
          <objectPr defaultSize="0" autoPict="0" r:id="rId9">
            <anchor moveWithCells="1" sizeWithCells="1">
              <from>
                <xdr:col>1</xdr:col>
                <xdr:colOff>1390650</xdr:colOff>
                <xdr:row>668</xdr:row>
                <xdr:rowOff>123825</xdr:rowOff>
              </from>
              <to>
                <xdr:col>1</xdr:col>
                <xdr:colOff>1962150</xdr:colOff>
                <xdr:row>671</xdr:row>
                <xdr:rowOff>104775</xdr:rowOff>
              </to>
            </anchor>
          </objectPr>
        </oleObject>
      </mc:Choice>
      <mc:Fallback>
        <oleObject progId="MSPhotoEd.3" shapeId="880655" r:id="rId14"/>
      </mc:Fallback>
    </mc:AlternateContent>
    <mc:AlternateContent xmlns:mc="http://schemas.openxmlformats.org/markup-compatibility/2006">
      <mc:Choice Requires="x14">
        <oleObject shapeId="880657" r:id="rId15">
          <objectPr defaultSize="0" autoPict="0" r:id="rId7">
            <anchor moveWithCells="1" sizeWithCells="1">
              <from>
                <xdr:col>1</xdr:col>
                <xdr:colOff>1962150</xdr:colOff>
                <xdr:row>683</xdr:row>
                <xdr:rowOff>66675</xdr:rowOff>
              </from>
              <to>
                <xdr:col>1</xdr:col>
                <xdr:colOff>2543175</xdr:colOff>
                <xdr:row>685</xdr:row>
                <xdr:rowOff>104775</xdr:rowOff>
              </to>
            </anchor>
          </objectPr>
        </oleObject>
      </mc:Choice>
      <mc:Fallback>
        <oleObject shapeId="880657" r:id="rId15"/>
      </mc:Fallback>
    </mc:AlternateContent>
    <mc:AlternateContent xmlns:mc="http://schemas.openxmlformats.org/markup-compatibility/2006">
      <mc:Choice Requires="x14">
        <oleObject progId="MSPhotoEd.3" shapeId="880659" r:id="rId16">
          <objectPr defaultSize="0" autoPict="0" r:id="rId9">
            <anchor moveWithCells="1" sizeWithCells="1">
              <from>
                <xdr:col>1</xdr:col>
                <xdr:colOff>2552700</xdr:colOff>
                <xdr:row>694</xdr:row>
                <xdr:rowOff>38100</xdr:rowOff>
              </from>
              <to>
                <xdr:col>1</xdr:col>
                <xdr:colOff>3124200</xdr:colOff>
                <xdr:row>697</xdr:row>
                <xdr:rowOff>19050</xdr:rowOff>
              </to>
            </anchor>
          </objectPr>
        </oleObject>
      </mc:Choice>
      <mc:Fallback>
        <oleObject progId="MSPhotoEd.3" shapeId="880659" r:id="rId16"/>
      </mc:Fallback>
    </mc:AlternateContent>
    <mc:AlternateContent xmlns:mc="http://schemas.openxmlformats.org/markup-compatibility/2006">
      <mc:Choice Requires="x14">
        <oleObject shapeId="880660" r:id="rId17">
          <objectPr defaultSize="0" autoPict="0" r:id="rId5">
            <anchor moveWithCells="1" sizeWithCells="1">
              <from>
                <xdr:col>1</xdr:col>
                <xdr:colOff>171450</xdr:colOff>
                <xdr:row>660</xdr:row>
                <xdr:rowOff>114300</xdr:rowOff>
              </from>
              <to>
                <xdr:col>1</xdr:col>
                <xdr:colOff>742950</xdr:colOff>
                <xdr:row>662</xdr:row>
                <xdr:rowOff>142875</xdr:rowOff>
              </to>
            </anchor>
          </objectPr>
        </oleObject>
      </mc:Choice>
      <mc:Fallback>
        <oleObject shapeId="880660" r:id="rId17"/>
      </mc:Fallback>
    </mc:AlternateContent>
    <mc:AlternateContent xmlns:mc="http://schemas.openxmlformats.org/markup-compatibility/2006">
      <mc:Choice Requires="x14">
        <oleObject shapeId="880661" r:id="rId18">
          <objectPr defaultSize="0" autoPict="0" r:id="rId13">
            <anchor moveWithCells="1" sizeWithCells="1">
              <from>
                <xdr:col>1</xdr:col>
                <xdr:colOff>3590925</xdr:colOff>
                <xdr:row>659</xdr:row>
                <xdr:rowOff>47625</xdr:rowOff>
              </from>
              <to>
                <xdr:col>1</xdr:col>
                <xdr:colOff>4191000</xdr:colOff>
                <xdr:row>661</xdr:row>
                <xdr:rowOff>57150</xdr:rowOff>
              </to>
            </anchor>
          </objectPr>
        </oleObject>
      </mc:Choice>
      <mc:Fallback>
        <oleObject shapeId="880661" r:id="rId18"/>
      </mc:Fallback>
    </mc:AlternateContent>
    <mc:AlternateContent xmlns:mc="http://schemas.openxmlformats.org/markup-compatibility/2006">
      <mc:Choice Requires="x14">
        <oleObject progId="Equation.3" shapeId="880666" r:id="rId19">
          <objectPr defaultSize="0" autoPict="0" r:id="rId20">
            <anchor moveWithCells="1">
              <from>
                <xdr:col>1</xdr:col>
                <xdr:colOff>104775</xdr:colOff>
                <xdr:row>513</xdr:row>
                <xdr:rowOff>123825</xdr:rowOff>
              </from>
              <to>
                <xdr:col>1</xdr:col>
                <xdr:colOff>1581150</xdr:colOff>
                <xdr:row>516</xdr:row>
                <xdr:rowOff>95250</xdr:rowOff>
              </to>
            </anchor>
          </objectPr>
        </oleObject>
      </mc:Choice>
      <mc:Fallback>
        <oleObject progId="Equation.3" shapeId="880666" r:id="rId19"/>
      </mc:Fallback>
    </mc:AlternateContent>
    <mc:AlternateContent xmlns:mc="http://schemas.openxmlformats.org/markup-compatibility/2006">
      <mc:Choice Requires="x14">
        <oleObject progId="Equation.3" shapeId="880667" r:id="rId21">
          <objectPr defaultSize="0" autoPict="0" r:id="rId22">
            <anchor moveWithCells="1">
              <from>
                <xdr:col>1</xdr:col>
                <xdr:colOff>114300</xdr:colOff>
                <xdr:row>519</xdr:row>
                <xdr:rowOff>123825</xdr:rowOff>
              </from>
              <to>
                <xdr:col>1</xdr:col>
                <xdr:colOff>1590675</xdr:colOff>
                <xdr:row>522</xdr:row>
                <xdr:rowOff>95250</xdr:rowOff>
              </to>
            </anchor>
          </objectPr>
        </oleObject>
      </mc:Choice>
      <mc:Fallback>
        <oleObject progId="Equation.3" shapeId="880667" r:id="rId21"/>
      </mc:Fallback>
    </mc:AlternateContent>
    <mc:AlternateContent xmlns:mc="http://schemas.openxmlformats.org/markup-compatibility/2006">
      <mc:Choice Requires="x14">
        <oleObject progId="Equation.3" shapeId="880668" r:id="rId23">
          <objectPr defaultSize="0" autoPict="0" r:id="rId24">
            <anchor moveWithCells="1">
              <from>
                <xdr:col>1</xdr:col>
                <xdr:colOff>142875</xdr:colOff>
                <xdr:row>525</xdr:row>
                <xdr:rowOff>114300</xdr:rowOff>
              </from>
              <to>
                <xdr:col>1</xdr:col>
                <xdr:colOff>1600200</xdr:colOff>
                <xdr:row>528</xdr:row>
                <xdr:rowOff>85725</xdr:rowOff>
              </to>
            </anchor>
          </objectPr>
        </oleObject>
      </mc:Choice>
      <mc:Fallback>
        <oleObject progId="Equation.3" shapeId="880668" r:id="rId23"/>
      </mc:Fallback>
    </mc:AlternateContent>
    <mc:AlternateContent xmlns:mc="http://schemas.openxmlformats.org/markup-compatibility/2006">
      <mc:Choice Requires="x14">
        <oleObject progId="Equation.3" shapeId="880669" r:id="rId25">
          <objectPr defaultSize="0" autoPict="0" r:id="rId26">
            <anchor moveWithCells="1">
              <from>
                <xdr:col>1</xdr:col>
                <xdr:colOff>142875</xdr:colOff>
                <xdr:row>531</xdr:row>
                <xdr:rowOff>57150</xdr:rowOff>
              </from>
              <to>
                <xdr:col>1</xdr:col>
                <xdr:colOff>1666875</xdr:colOff>
                <xdr:row>534</xdr:row>
                <xdr:rowOff>47625</xdr:rowOff>
              </to>
            </anchor>
          </objectPr>
        </oleObject>
      </mc:Choice>
      <mc:Fallback>
        <oleObject progId="Equation.3" shapeId="880669" r:id="rId25"/>
      </mc:Fallback>
    </mc:AlternateContent>
    <mc:AlternateContent xmlns:mc="http://schemas.openxmlformats.org/markup-compatibility/2006">
      <mc:Choice Requires="x14">
        <oleObject shapeId="880670" r:id="rId27">
          <objectPr defaultSize="0" autoPict="0" r:id="rId7">
            <anchor moveWithCells="1" sizeWithCells="1">
              <from>
                <xdr:col>1</xdr:col>
                <xdr:colOff>2047875</xdr:colOff>
                <xdr:row>657</xdr:row>
                <xdr:rowOff>9525</xdr:rowOff>
              </from>
              <to>
                <xdr:col>1</xdr:col>
                <xdr:colOff>2628900</xdr:colOff>
                <xdr:row>659</xdr:row>
                <xdr:rowOff>38100</xdr:rowOff>
              </to>
            </anchor>
          </objectPr>
        </oleObject>
      </mc:Choice>
      <mc:Fallback>
        <oleObject shapeId="880670" r:id="rId27"/>
      </mc:Fallback>
    </mc:AlternateContent>
    <mc:AlternateContent xmlns:mc="http://schemas.openxmlformats.org/markup-compatibility/2006">
      <mc:Choice Requires="x14">
        <oleObject shapeId="880656" r:id="rId28">
          <objectPr defaultSize="0" autoPict="0" r:id="rId5">
            <anchor moveWithCells="1" sizeWithCells="1">
              <from>
                <xdr:col>1</xdr:col>
                <xdr:colOff>95250</xdr:colOff>
                <xdr:row>688</xdr:row>
                <xdr:rowOff>9525</xdr:rowOff>
              </from>
              <to>
                <xdr:col>1</xdr:col>
                <xdr:colOff>666750</xdr:colOff>
                <xdr:row>690</xdr:row>
                <xdr:rowOff>38100</xdr:rowOff>
              </to>
            </anchor>
          </objectPr>
        </oleObject>
      </mc:Choice>
      <mc:Fallback>
        <oleObject shapeId="880656" r:id="rId28"/>
      </mc:Fallback>
    </mc:AlternateContent>
    <mc:AlternateContent xmlns:mc="http://schemas.openxmlformats.org/markup-compatibility/2006">
      <mc:Choice Requires="x14">
        <oleObject shapeId="880658" r:id="rId29">
          <objectPr defaultSize="0" autoPict="0" r:id="rId13">
            <anchor moveWithCells="1" sizeWithCells="1">
              <from>
                <xdr:col>1</xdr:col>
                <xdr:colOff>3733800</xdr:colOff>
                <xdr:row>685</xdr:row>
                <xdr:rowOff>95250</xdr:rowOff>
              </from>
              <to>
                <xdr:col>1</xdr:col>
                <xdr:colOff>4333875</xdr:colOff>
                <xdr:row>687</xdr:row>
                <xdr:rowOff>104775</xdr:rowOff>
              </to>
            </anchor>
          </objectPr>
        </oleObject>
      </mc:Choice>
      <mc:Fallback>
        <oleObject shapeId="880658" r:id="rId29"/>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28"/>
  </cols>
  <sheetData>
    <row r="1" spans="1:7" ht="25.5" x14ac:dyDescent="0.35">
      <c r="A1" s="419" t="s">
        <v>1588</v>
      </c>
      <c r="B1" s="419"/>
      <c r="C1" s="419"/>
      <c r="D1" s="419"/>
      <c r="E1" s="419"/>
      <c r="F1" s="419"/>
      <c r="G1" s="419"/>
    </row>
    <row r="2" spans="1:7" ht="15.75" x14ac:dyDescent="0.25">
      <c r="A2" s="420" t="s">
        <v>1589</v>
      </c>
      <c r="B2" s="420"/>
      <c r="C2" s="420"/>
      <c r="D2" s="420"/>
      <c r="E2" s="420"/>
      <c r="F2" s="420"/>
      <c r="G2" s="420"/>
    </row>
    <row r="28" spans="1:7" ht="25.5" x14ac:dyDescent="0.35">
      <c r="A28" s="419" t="s">
        <v>1590</v>
      </c>
      <c r="B28" s="419"/>
      <c r="C28" s="419"/>
      <c r="D28" s="419"/>
      <c r="E28" s="419"/>
      <c r="F28" s="419"/>
      <c r="G28" s="419"/>
    </row>
    <row r="29" spans="1:7" ht="15.75" x14ac:dyDescent="0.25">
      <c r="A29" s="420" t="s">
        <v>1589</v>
      </c>
      <c r="B29" s="420"/>
      <c r="C29" s="420"/>
      <c r="D29" s="420"/>
      <c r="E29" s="420"/>
      <c r="F29" s="420"/>
      <c r="G29" s="420"/>
    </row>
    <row r="50" spans="1:7" s="329" customFormat="1" ht="11.25" x14ac:dyDescent="0.2">
      <c r="A50" s="330"/>
      <c r="B50" s="330"/>
      <c r="C50" s="330"/>
      <c r="D50" s="330"/>
      <c r="G50" s="33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5"/>
  <sheetViews>
    <sheetView zoomScaleNormal="100" workbookViewId="0">
      <pane ySplit="5" topLeftCell="A6" activePane="bottomLeft" state="frozen"/>
      <selection sqref="A1:G1"/>
      <selection pane="bottomLeft" sqref="A1:F1"/>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3" t="s">
        <v>1673</v>
      </c>
      <c r="B1" s="423"/>
      <c r="C1" s="423"/>
      <c r="D1" s="423"/>
      <c r="E1" s="423"/>
      <c r="F1" s="423"/>
    </row>
    <row r="2" spans="1:6" s="141" customFormat="1" ht="20.100000000000001" customHeight="1" x14ac:dyDescent="0.2">
      <c r="A2" s="424"/>
      <c r="B2" s="424"/>
      <c r="C2" s="424"/>
      <c r="D2" s="424"/>
      <c r="E2" s="424"/>
      <c r="F2" s="424"/>
    </row>
    <row r="3" spans="1:6" s="182" customFormat="1" ht="12.75" customHeight="1" x14ac:dyDescent="0.2">
      <c r="A3" s="425" t="s">
        <v>1675</v>
      </c>
      <c r="B3" s="428" t="s">
        <v>1566</v>
      </c>
      <c r="C3" s="430" t="s">
        <v>1575</v>
      </c>
      <c r="D3" s="432" t="s">
        <v>532</v>
      </c>
      <c r="E3" s="433" t="s">
        <v>533</v>
      </c>
      <c r="F3" s="434"/>
    </row>
    <row r="4" spans="1:6" s="182" customFormat="1" ht="27" customHeight="1" x14ac:dyDescent="0.2">
      <c r="A4" s="426"/>
      <c r="B4" s="429"/>
      <c r="C4" s="431"/>
      <c r="D4" s="431"/>
      <c r="E4" s="183" t="s">
        <v>1566</v>
      </c>
      <c r="F4" s="184" t="s">
        <v>1575</v>
      </c>
    </row>
    <row r="5" spans="1:6" s="182" customFormat="1" ht="12.75" customHeight="1" x14ac:dyDescent="0.2">
      <c r="A5" s="427"/>
      <c r="B5" s="434" t="s">
        <v>527</v>
      </c>
      <c r="C5" s="435"/>
      <c r="D5" s="436"/>
      <c r="E5" s="434" t="s">
        <v>534</v>
      </c>
      <c r="F5" s="435"/>
    </row>
    <row r="6" spans="1:6" s="141" customFormat="1" ht="12.75" customHeight="1" x14ac:dyDescent="0.2">
      <c r="A6" s="185"/>
      <c r="B6" s="121"/>
      <c r="C6" s="121"/>
      <c r="D6" s="186"/>
      <c r="E6" s="121"/>
      <c r="F6" s="121"/>
    </row>
    <row r="7" spans="1:6" s="141" customFormat="1" ht="12.75" customHeight="1" x14ac:dyDescent="0.2">
      <c r="A7" s="187" t="s">
        <v>240</v>
      </c>
      <c r="B7" s="188">
        <v>4275</v>
      </c>
      <c r="C7" s="188">
        <v>5815</v>
      </c>
      <c r="D7" s="189">
        <v>-1540</v>
      </c>
      <c r="E7" s="190" t="s">
        <v>1302</v>
      </c>
      <c r="F7" s="190" t="s">
        <v>1302</v>
      </c>
    </row>
    <row r="8" spans="1:6" s="141" customFormat="1" ht="12.75" customHeight="1" x14ac:dyDescent="0.2">
      <c r="A8" s="187" t="s">
        <v>241</v>
      </c>
      <c r="B8" s="188">
        <v>7453</v>
      </c>
      <c r="C8" s="188">
        <v>7529</v>
      </c>
      <c r="D8" s="189">
        <v>-76</v>
      </c>
      <c r="E8" s="24">
        <v>74.3</v>
      </c>
      <c r="F8" s="24">
        <v>29.5</v>
      </c>
    </row>
    <row r="9" spans="1:6" s="141" customFormat="1" ht="12.75" customHeight="1" x14ac:dyDescent="0.2">
      <c r="A9" s="187" t="s">
        <v>242</v>
      </c>
      <c r="B9" s="188">
        <v>8645</v>
      </c>
      <c r="C9" s="188">
        <v>8284</v>
      </c>
      <c r="D9" s="189">
        <v>361</v>
      </c>
      <c r="E9" s="24">
        <v>16</v>
      </c>
      <c r="F9" s="24">
        <v>10</v>
      </c>
    </row>
    <row r="10" spans="1:6" s="141" customFormat="1" ht="12.75" customHeight="1" x14ac:dyDescent="0.2">
      <c r="A10" s="187" t="s">
        <v>243</v>
      </c>
      <c r="B10" s="188">
        <v>9472</v>
      </c>
      <c r="C10" s="188">
        <v>8186</v>
      </c>
      <c r="D10" s="189">
        <v>1286</v>
      </c>
      <c r="E10" s="24">
        <v>9.6</v>
      </c>
      <c r="F10" s="24">
        <v>-1.2</v>
      </c>
    </row>
    <row r="11" spans="1:6" s="141" customFormat="1" ht="12.75" customHeight="1" x14ac:dyDescent="0.2">
      <c r="A11" s="187" t="s">
        <v>244</v>
      </c>
      <c r="B11" s="188">
        <v>11266</v>
      </c>
      <c r="C11" s="188">
        <v>9887</v>
      </c>
      <c r="D11" s="189">
        <v>1379</v>
      </c>
      <c r="E11" s="24">
        <v>18.899999999999999</v>
      </c>
      <c r="F11" s="24">
        <v>20.8</v>
      </c>
    </row>
    <row r="12" spans="1:6" s="141" customFormat="1" ht="12.75" customHeight="1" x14ac:dyDescent="0.2">
      <c r="A12" s="187" t="s">
        <v>245</v>
      </c>
      <c r="B12" s="188">
        <v>13149</v>
      </c>
      <c r="C12" s="188">
        <v>12512</v>
      </c>
      <c r="D12" s="189">
        <v>637</v>
      </c>
      <c r="E12" s="24">
        <v>16.7</v>
      </c>
      <c r="F12" s="24">
        <v>26.6</v>
      </c>
    </row>
    <row r="13" spans="1:6" s="141" customFormat="1" ht="12.75" customHeight="1" x14ac:dyDescent="0.2">
      <c r="A13" s="187" t="s">
        <v>246</v>
      </c>
      <c r="B13" s="188">
        <v>15779</v>
      </c>
      <c r="C13" s="188">
        <v>14298</v>
      </c>
      <c r="D13" s="189">
        <v>1481</v>
      </c>
      <c r="E13" s="24">
        <v>20</v>
      </c>
      <c r="F13" s="24">
        <v>14.3</v>
      </c>
    </row>
    <row r="14" spans="1:6" s="141" customFormat="1" ht="12.75" customHeight="1" x14ac:dyDescent="0.2">
      <c r="A14" s="187" t="s">
        <v>247</v>
      </c>
      <c r="B14" s="188">
        <v>18390</v>
      </c>
      <c r="C14" s="188">
        <v>16206</v>
      </c>
      <c r="D14" s="189">
        <v>2184</v>
      </c>
      <c r="E14" s="24">
        <v>16.5</v>
      </c>
      <c r="F14" s="24">
        <v>13.3</v>
      </c>
    </row>
    <row r="15" spans="1:6" s="141" customFormat="1" ht="12.75" customHeight="1" x14ac:dyDescent="0.2">
      <c r="A15" s="187" t="s">
        <v>248</v>
      </c>
      <c r="B15" s="188">
        <v>18917</v>
      </c>
      <c r="C15" s="188">
        <v>15918</v>
      </c>
      <c r="D15" s="189">
        <v>2999</v>
      </c>
      <c r="E15" s="24">
        <v>2.9</v>
      </c>
      <c r="F15" s="24">
        <v>-1.8</v>
      </c>
    </row>
    <row r="16" spans="1:6" s="141" customFormat="1" ht="12.75" customHeight="1" x14ac:dyDescent="0.2">
      <c r="A16" s="187" t="s">
        <v>249</v>
      </c>
      <c r="B16" s="188">
        <v>21057</v>
      </c>
      <c r="C16" s="188">
        <v>18316</v>
      </c>
      <c r="D16" s="189">
        <v>2741</v>
      </c>
      <c r="E16" s="24">
        <v>11.3</v>
      </c>
      <c r="F16" s="24">
        <v>15.1</v>
      </c>
    </row>
    <row r="17" spans="1:6" s="141" customFormat="1" ht="12.75" customHeight="1" x14ac:dyDescent="0.2">
      <c r="A17" s="187" t="s">
        <v>250</v>
      </c>
      <c r="B17" s="188">
        <v>24514</v>
      </c>
      <c r="C17" s="188">
        <v>21844</v>
      </c>
      <c r="D17" s="189">
        <v>2670</v>
      </c>
      <c r="E17" s="24">
        <v>16.399999999999999</v>
      </c>
      <c r="F17" s="24">
        <v>19.3</v>
      </c>
    </row>
    <row r="18" spans="1:6" s="141" customFormat="1" ht="12.75" customHeight="1" x14ac:dyDescent="0.2">
      <c r="A18" s="187" t="s">
        <v>251</v>
      </c>
      <c r="B18" s="188">
        <v>26065</v>
      </c>
      <c r="C18" s="188">
        <v>22682</v>
      </c>
      <c r="D18" s="189">
        <v>3382</v>
      </c>
      <c r="E18" s="24">
        <v>6.3</v>
      </c>
      <c r="F18" s="24">
        <v>3.8</v>
      </c>
    </row>
    <row r="19" spans="1:6" s="141" customFormat="1" ht="12.75" customHeight="1" x14ac:dyDescent="0.2">
      <c r="A19" s="187" t="s">
        <v>252</v>
      </c>
      <c r="B19" s="188">
        <v>27086</v>
      </c>
      <c r="C19" s="188">
        <v>25308</v>
      </c>
      <c r="D19" s="189">
        <v>1778</v>
      </c>
      <c r="E19" s="24">
        <v>3.9</v>
      </c>
      <c r="F19" s="24">
        <v>11.6</v>
      </c>
    </row>
    <row r="20" spans="1:6" s="141" customFormat="1" ht="12.75" customHeight="1" x14ac:dyDescent="0.2">
      <c r="A20" s="187" t="s">
        <v>253</v>
      </c>
      <c r="B20" s="188">
        <v>29813</v>
      </c>
      <c r="C20" s="188">
        <v>26729</v>
      </c>
      <c r="D20" s="189">
        <v>3085</v>
      </c>
      <c r="E20" s="24">
        <v>10.1</v>
      </c>
      <c r="F20" s="24">
        <v>5.6</v>
      </c>
    </row>
    <row r="21" spans="1:6" s="141" customFormat="1" ht="12.75" customHeight="1" x14ac:dyDescent="0.2">
      <c r="A21" s="187" t="s">
        <v>254</v>
      </c>
      <c r="B21" s="188">
        <v>33193</v>
      </c>
      <c r="C21" s="188">
        <v>30084</v>
      </c>
      <c r="D21" s="189">
        <v>3109</v>
      </c>
      <c r="E21" s="24">
        <v>11.3</v>
      </c>
      <c r="F21" s="24">
        <v>12.6</v>
      </c>
    </row>
    <row r="22" spans="1:6" s="141" customFormat="1" ht="12.75" customHeight="1" x14ac:dyDescent="0.2">
      <c r="A22" s="187" t="s">
        <v>255</v>
      </c>
      <c r="B22" s="188">
        <v>36635</v>
      </c>
      <c r="C22" s="188">
        <v>36019</v>
      </c>
      <c r="D22" s="189">
        <v>615</v>
      </c>
      <c r="E22" s="24">
        <v>10.4</v>
      </c>
      <c r="F22" s="24">
        <v>19.7</v>
      </c>
    </row>
    <row r="23" spans="1:6" s="141" customFormat="1" ht="12.75" customHeight="1" x14ac:dyDescent="0.2">
      <c r="A23" s="187" t="s">
        <v>256</v>
      </c>
      <c r="B23" s="188">
        <v>41224</v>
      </c>
      <c r="C23" s="188">
        <v>37156</v>
      </c>
      <c r="D23" s="189">
        <v>4069</v>
      </c>
      <c r="E23" s="24">
        <v>12.5</v>
      </c>
      <c r="F23" s="24">
        <v>3.2</v>
      </c>
    </row>
    <row r="24" spans="1:6" s="141" customFormat="1" ht="12.75" customHeight="1" x14ac:dyDescent="0.2">
      <c r="A24" s="187" t="s">
        <v>257</v>
      </c>
      <c r="B24" s="188">
        <v>44505</v>
      </c>
      <c r="C24" s="188">
        <v>35884</v>
      </c>
      <c r="D24" s="189">
        <v>8621</v>
      </c>
      <c r="E24" s="24">
        <v>8</v>
      </c>
      <c r="F24" s="24">
        <v>-3.4</v>
      </c>
    </row>
    <row r="25" spans="1:6" s="141" customFormat="1" ht="12.75" customHeight="1" x14ac:dyDescent="0.2">
      <c r="A25" s="187" t="s">
        <v>396</v>
      </c>
      <c r="B25" s="188">
        <v>50900</v>
      </c>
      <c r="C25" s="188">
        <v>41506</v>
      </c>
      <c r="D25" s="189">
        <v>9393</v>
      </c>
      <c r="E25" s="24">
        <v>14.4</v>
      </c>
      <c r="F25" s="24">
        <v>15.7</v>
      </c>
    </row>
    <row r="26" spans="1:6" s="141" customFormat="1" ht="12.75" customHeight="1" x14ac:dyDescent="0.2">
      <c r="A26" s="187" t="s">
        <v>397</v>
      </c>
      <c r="B26" s="188">
        <v>58061</v>
      </c>
      <c r="C26" s="188">
        <v>50092</v>
      </c>
      <c r="D26" s="189">
        <v>7968</v>
      </c>
      <c r="E26" s="24">
        <v>14.1</v>
      </c>
      <c r="F26" s="24">
        <v>20.7</v>
      </c>
    </row>
    <row r="27" spans="1:6" s="141" customFormat="1" ht="12.75" customHeight="1" x14ac:dyDescent="0.2">
      <c r="A27" s="187" t="s">
        <v>181</v>
      </c>
      <c r="B27" s="188">
        <v>64053</v>
      </c>
      <c r="C27" s="188">
        <v>56041</v>
      </c>
      <c r="D27" s="189">
        <v>8012</v>
      </c>
      <c r="E27" s="24">
        <v>10.3</v>
      </c>
      <c r="F27" s="24">
        <v>11.9</v>
      </c>
    </row>
    <row r="28" spans="1:6" s="141" customFormat="1" ht="12.75" customHeight="1" x14ac:dyDescent="0.2">
      <c r="A28" s="187" t="s">
        <v>182</v>
      </c>
      <c r="B28" s="188">
        <v>69541</v>
      </c>
      <c r="C28" s="188">
        <v>61416</v>
      </c>
      <c r="D28" s="189">
        <v>8125</v>
      </c>
      <c r="E28" s="24">
        <v>8.6</v>
      </c>
      <c r="F28" s="24">
        <v>9.6</v>
      </c>
    </row>
    <row r="29" spans="1:6" s="141" customFormat="1" ht="12.75" customHeight="1" x14ac:dyDescent="0.2">
      <c r="A29" s="187" t="s">
        <v>183</v>
      </c>
      <c r="B29" s="188">
        <v>76194</v>
      </c>
      <c r="C29" s="188">
        <v>65826</v>
      </c>
      <c r="D29" s="189">
        <v>10368</v>
      </c>
      <c r="E29" s="24">
        <v>9.6</v>
      </c>
      <c r="F29" s="24">
        <v>7.2</v>
      </c>
    </row>
    <row r="30" spans="1:6" s="141" customFormat="1" ht="12.75" customHeight="1" x14ac:dyDescent="0.2">
      <c r="A30" s="187" t="s">
        <v>184</v>
      </c>
      <c r="B30" s="188">
        <v>91212</v>
      </c>
      <c r="C30" s="188">
        <v>74351</v>
      </c>
      <c r="D30" s="189">
        <v>16862</v>
      </c>
      <c r="E30" s="24">
        <v>19.7</v>
      </c>
      <c r="F30" s="24">
        <v>13</v>
      </c>
    </row>
    <row r="31" spans="1:6" s="141" customFormat="1" ht="12.75" customHeight="1" x14ac:dyDescent="0.2">
      <c r="A31" s="187" t="s">
        <v>185</v>
      </c>
      <c r="B31" s="188">
        <v>117893</v>
      </c>
      <c r="C31" s="188">
        <v>91896</v>
      </c>
      <c r="D31" s="189">
        <v>25997</v>
      </c>
      <c r="E31" s="24">
        <v>29.3</v>
      </c>
      <c r="F31" s="24">
        <v>23.6</v>
      </c>
    </row>
    <row r="32" spans="1:6" s="141" customFormat="1" ht="12.75" customHeight="1" x14ac:dyDescent="0.2">
      <c r="A32" s="187" t="s">
        <v>186</v>
      </c>
      <c r="B32" s="188">
        <v>113297</v>
      </c>
      <c r="C32" s="188">
        <v>94238</v>
      </c>
      <c r="D32" s="189">
        <v>19059</v>
      </c>
      <c r="E32" s="24">
        <v>-3.9</v>
      </c>
      <c r="F32" s="24">
        <v>2.5</v>
      </c>
    </row>
    <row r="33" spans="1:6" s="141" customFormat="1" ht="12.75" customHeight="1" x14ac:dyDescent="0.2">
      <c r="A33" s="187" t="s">
        <v>659</v>
      </c>
      <c r="B33" s="188">
        <v>131219</v>
      </c>
      <c r="C33" s="188">
        <v>113595</v>
      </c>
      <c r="D33" s="189">
        <v>17624</v>
      </c>
      <c r="E33" s="24">
        <v>15.8</v>
      </c>
      <c r="F33" s="24">
        <v>20.5</v>
      </c>
    </row>
    <row r="34" spans="1:6" s="141" customFormat="1" ht="12.75" customHeight="1" x14ac:dyDescent="0.2">
      <c r="A34" s="187" t="s">
        <v>660</v>
      </c>
      <c r="B34" s="188">
        <v>139897</v>
      </c>
      <c r="C34" s="188">
        <v>120245</v>
      </c>
      <c r="D34" s="189">
        <v>19652</v>
      </c>
      <c r="E34" s="24">
        <v>6.6</v>
      </c>
      <c r="F34" s="24">
        <v>5.9</v>
      </c>
    </row>
    <row r="35" spans="1:6" s="141" customFormat="1" ht="12.75" customHeight="1" x14ac:dyDescent="0.2">
      <c r="A35" s="187" t="s">
        <v>661</v>
      </c>
      <c r="B35" s="188">
        <v>145671</v>
      </c>
      <c r="C35" s="188">
        <v>124605</v>
      </c>
      <c r="D35" s="189">
        <v>21065</v>
      </c>
      <c r="E35" s="24">
        <v>4.0999999999999996</v>
      </c>
      <c r="F35" s="24">
        <v>3.6</v>
      </c>
    </row>
    <row r="36" spans="1:6" s="141" customFormat="1" ht="12.75" customHeight="1" x14ac:dyDescent="0.2">
      <c r="A36" s="187" t="s">
        <v>662</v>
      </c>
      <c r="B36" s="188">
        <v>160785</v>
      </c>
      <c r="C36" s="188">
        <v>149318</v>
      </c>
      <c r="D36" s="189">
        <v>11468</v>
      </c>
      <c r="E36" s="24">
        <v>10.4</v>
      </c>
      <c r="F36" s="24">
        <v>19.8</v>
      </c>
    </row>
    <row r="37" spans="1:6" s="141" customFormat="1" ht="12.75" customHeight="1" x14ac:dyDescent="0.2">
      <c r="A37" s="187" t="s">
        <v>663</v>
      </c>
      <c r="B37" s="188">
        <v>179120</v>
      </c>
      <c r="C37" s="188">
        <v>174545</v>
      </c>
      <c r="D37" s="189">
        <v>4575</v>
      </c>
      <c r="E37" s="24">
        <v>11.4</v>
      </c>
      <c r="F37" s="24">
        <v>16.899999999999999</v>
      </c>
    </row>
    <row r="38" spans="1:6" s="141" customFormat="1" ht="12.75" customHeight="1" x14ac:dyDescent="0.2">
      <c r="A38" s="187" t="s">
        <v>664</v>
      </c>
      <c r="B38" s="188">
        <v>202931</v>
      </c>
      <c r="C38" s="188">
        <v>188758</v>
      </c>
      <c r="D38" s="189">
        <v>14172</v>
      </c>
      <c r="E38" s="24">
        <v>13.3</v>
      </c>
      <c r="F38" s="24">
        <v>8.1</v>
      </c>
    </row>
    <row r="39" spans="1:6" s="141" customFormat="1" ht="12.75" customHeight="1" x14ac:dyDescent="0.2">
      <c r="A39" s="187" t="s">
        <v>665</v>
      </c>
      <c r="B39" s="188">
        <v>218701</v>
      </c>
      <c r="C39" s="188">
        <v>192483</v>
      </c>
      <c r="D39" s="189">
        <v>26218</v>
      </c>
      <c r="E39" s="24">
        <v>7.8</v>
      </c>
      <c r="F39" s="24">
        <v>2</v>
      </c>
    </row>
    <row r="40" spans="1:6" s="141" customFormat="1" ht="12.75" customHeight="1" x14ac:dyDescent="0.2">
      <c r="A40" s="187" t="s">
        <v>666</v>
      </c>
      <c r="B40" s="188">
        <v>221022</v>
      </c>
      <c r="C40" s="188">
        <v>199502</v>
      </c>
      <c r="D40" s="189">
        <v>21520</v>
      </c>
      <c r="E40" s="24">
        <v>1.1000000000000001</v>
      </c>
      <c r="F40" s="24">
        <v>3.6</v>
      </c>
    </row>
    <row r="41" spans="1:6" s="141" customFormat="1" ht="12.75" customHeight="1" x14ac:dyDescent="0.2">
      <c r="A41" s="187" t="s">
        <v>667</v>
      </c>
      <c r="B41" s="188">
        <v>249624</v>
      </c>
      <c r="C41" s="188">
        <v>222032</v>
      </c>
      <c r="D41" s="189">
        <v>27592</v>
      </c>
      <c r="E41" s="24">
        <v>12.9</v>
      </c>
      <c r="F41" s="24">
        <v>11.3</v>
      </c>
    </row>
    <row r="42" spans="1:6" s="141" customFormat="1" ht="12.75" customHeight="1" x14ac:dyDescent="0.2">
      <c r="A42" s="187" t="s">
        <v>668</v>
      </c>
      <c r="B42" s="188">
        <v>274648</v>
      </c>
      <c r="C42" s="188">
        <v>237143</v>
      </c>
      <c r="D42" s="189">
        <v>37505</v>
      </c>
      <c r="E42" s="24">
        <v>10</v>
      </c>
      <c r="F42" s="24">
        <v>6.8</v>
      </c>
    </row>
    <row r="43" spans="1:6" s="141" customFormat="1" ht="12.75" customHeight="1" x14ac:dyDescent="0.2">
      <c r="A43" s="187" t="s">
        <v>747</v>
      </c>
      <c r="B43" s="188">
        <v>269125</v>
      </c>
      <c r="C43" s="188">
        <v>211544</v>
      </c>
      <c r="D43" s="189">
        <v>57581</v>
      </c>
      <c r="E43" s="24">
        <v>-2</v>
      </c>
      <c r="F43" s="24">
        <v>-10.8</v>
      </c>
    </row>
    <row r="44" spans="1:6" s="141" customFormat="1" ht="12.75" customHeight="1" x14ac:dyDescent="0.2">
      <c r="A44" s="187" t="s">
        <v>748</v>
      </c>
      <c r="B44" s="188">
        <v>269644</v>
      </c>
      <c r="C44" s="188">
        <v>209446</v>
      </c>
      <c r="D44" s="189">
        <v>60197</v>
      </c>
      <c r="E44" s="24">
        <v>0.2</v>
      </c>
      <c r="F44" s="24">
        <v>-1</v>
      </c>
    </row>
    <row r="45" spans="1:6" s="141" customFormat="1" ht="12.75" customHeight="1" x14ac:dyDescent="0.2">
      <c r="A45" s="187" t="s">
        <v>966</v>
      </c>
      <c r="B45" s="188">
        <v>290237</v>
      </c>
      <c r="C45" s="188">
        <v>224769</v>
      </c>
      <c r="D45" s="189">
        <v>65468</v>
      </c>
      <c r="E45" s="24">
        <v>7.6</v>
      </c>
      <c r="F45" s="24">
        <v>7.3</v>
      </c>
    </row>
    <row r="46" spans="1:6" s="141" customFormat="1" ht="12.75" customHeight="1" x14ac:dyDescent="0.2">
      <c r="A46" s="187" t="s">
        <v>967</v>
      </c>
      <c r="B46" s="188">
        <v>327759</v>
      </c>
      <c r="C46" s="188">
        <v>258951</v>
      </c>
      <c r="D46" s="189">
        <v>68808</v>
      </c>
      <c r="E46" s="24">
        <v>12.9</v>
      </c>
      <c r="F46" s="24">
        <v>15.2</v>
      </c>
    </row>
    <row r="47" spans="1:6" s="141" customFormat="1" ht="12.75" customHeight="1" x14ac:dyDescent="0.2">
      <c r="A47" s="187" t="s">
        <v>968</v>
      </c>
      <c r="B47" s="188">
        <v>348117</v>
      </c>
      <c r="C47" s="188">
        <v>293215</v>
      </c>
      <c r="D47" s="189">
        <v>54901</v>
      </c>
      <c r="E47" s="24">
        <v>6.2</v>
      </c>
      <c r="F47" s="24">
        <v>13.2</v>
      </c>
    </row>
    <row r="48" spans="1:6" s="141" customFormat="1" ht="12.75" customHeight="1" x14ac:dyDescent="0.2">
      <c r="A48" s="187" t="s">
        <v>969</v>
      </c>
      <c r="B48" s="188">
        <v>340425</v>
      </c>
      <c r="C48" s="188">
        <v>329228</v>
      </c>
      <c r="D48" s="189">
        <v>11197</v>
      </c>
      <c r="E48" s="24">
        <v>-2.2000000000000002</v>
      </c>
      <c r="F48" s="24">
        <v>12.3</v>
      </c>
    </row>
    <row r="49" spans="1:6" s="141" customFormat="1" ht="12.75" customHeight="1" x14ac:dyDescent="0.2">
      <c r="A49" s="187" t="s">
        <v>970</v>
      </c>
      <c r="B49" s="188">
        <v>343180</v>
      </c>
      <c r="C49" s="188">
        <v>325972</v>
      </c>
      <c r="D49" s="189">
        <v>17208</v>
      </c>
      <c r="E49" s="24">
        <v>0.8</v>
      </c>
      <c r="F49" s="24">
        <v>-1</v>
      </c>
    </row>
    <row r="50" spans="1:6" s="141" customFormat="1" ht="12.75" customHeight="1" x14ac:dyDescent="0.2">
      <c r="A50" s="187" t="s">
        <v>971</v>
      </c>
      <c r="B50" s="188">
        <v>321289</v>
      </c>
      <c r="C50" s="188">
        <v>289644</v>
      </c>
      <c r="D50" s="189">
        <v>31645</v>
      </c>
      <c r="E50" s="24">
        <v>-6.4</v>
      </c>
      <c r="F50" s="24">
        <v>-11.1</v>
      </c>
    </row>
    <row r="51" spans="1:6" s="141" customFormat="1" ht="12.75" customHeight="1" x14ac:dyDescent="0.2">
      <c r="A51" s="187" t="s">
        <v>972</v>
      </c>
      <c r="B51" s="188">
        <v>353084</v>
      </c>
      <c r="C51" s="188">
        <v>315444</v>
      </c>
      <c r="D51" s="189">
        <v>37640</v>
      </c>
      <c r="E51" s="24">
        <v>9.9</v>
      </c>
      <c r="F51" s="24">
        <v>8.9</v>
      </c>
    </row>
    <row r="52" spans="1:6" s="141" customFormat="1" ht="12.75" customHeight="1" x14ac:dyDescent="0.2">
      <c r="A52" s="187" t="s">
        <v>973</v>
      </c>
      <c r="B52" s="188">
        <v>383232</v>
      </c>
      <c r="C52" s="188">
        <v>339617</v>
      </c>
      <c r="D52" s="189">
        <v>43615</v>
      </c>
      <c r="E52" s="24">
        <v>8.5</v>
      </c>
      <c r="F52" s="24">
        <v>7.7</v>
      </c>
    </row>
    <row r="53" spans="1:6" s="141" customFormat="1" ht="12.75" customHeight="1" x14ac:dyDescent="0.2">
      <c r="A53" s="187" t="s">
        <v>974</v>
      </c>
      <c r="B53" s="188">
        <v>403377</v>
      </c>
      <c r="C53" s="188">
        <v>352995</v>
      </c>
      <c r="D53" s="189">
        <v>50382</v>
      </c>
      <c r="E53" s="24">
        <v>5.3</v>
      </c>
      <c r="F53" s="24">
        <v>3.9</v>
      </c>
    </row>
    <row r="54" spans="1:6" s="141" customFormat="1" ht="12.75" customHeight="1" x14ac:dyDescent="0.2">
      <c r="A54" s="187" t="s">
        <v>975</v>
      </c>
      <c r="B54" s="188">
        <v>454342</v>
      </c>
      <c r="C54" s="188">
        <v>394794</v>
      </c>
      <c r="D54" s="189">
        <v>59548</v>
      </c>
      <c r="E54" s="24">
        <v>12.6</v>
      </c>
      <c r="F54" s="24">
        <v>11.8</v>
      </c>
    </row>
    <row r="55" spans="1:6" s="141" customFormat="1" ht="12.75" customHeight="1" x14ac:dyDescent="0.2">
      <c r="A55" s="187" t="s">
        <v>976</v>
      </c>
      <c r="B55" s="188">
        <v>488371</v>
      </c>
      <c r="C55" s="188">
        <v>423452</v>
      </c>
      <c r="D55" s="189">
        <v>64919</v>
      </c>
      <c r="E55" s="24">
        <v>7.5</v>
      </c>
      <c r="F55" s="24">
        <v>7.3</v>
      </c>
    </row>
    <row r="56" spans="1:6" s="141" customFormat="1" ht="12.75" customHeight="1" x14ac:dyDescent="0.2">
      <c r="A56" s="187" t="s">
        <v>977</v>
      </c>
      <c r="B56" s="188">
        <v>510008</v>
      </c>
      <c r="C56" s="188">
        <v>444797</v>
      </c>
      <c r="D56" s="189">
        <v>65211</v>
      </c>
      <c r="E56" s="24">
        <v>4.4000000000000004</v>
      </c>
      <c r="F56" s="24">
        <v>5</v>
      </c>
    </row>
    <row r="57" spans="1:6" s="141" customFormat="1" ht="12.75" customHeight="1" x14ac:dyDescent="0.2">
      <c r="A57" s="187" t="s">
        <v>1191</v>
      </c>
      <c r="B57" s="188">
        <v>597440</v>
      </c>
      <c r="C57" s="188">
        <v>538311</v>
      </c>
      <c r="D57" s="189">
        <v>59129</v>
      </c>
      <c r="E57" s="24">
        <v>17.100000000000001</v>
      </c>
      <c r="F57" s="24">
        <v>21</v>
      </c>
    </row>
    <row r="58" spans="1:6" s="141" customFormat="1" ht="12.75" customHeight="1" x14ac:dyDescent="0.2">
      <c r="A58" s="187" t="s">
        <v>1459</v>
      </c>
      <c r="B58" s="188">
        <v>638268</v>
      </c>
      <c r="C58" s="188">
        <v>542774</v>
      </c>
      <c r="D58" s="189">
        <v>95494</v>
      </c>
      <c r="E58" s="24">
        <v>6.8</v>
      </c>
      <c r="F58" s="24">
        <v>0.8</v>
      </c>
    </row>
    <row r="59" spans="1:6" s="141" customFormat="1" ht="12.75" customHeight="1" x14ac:dyDescent="0.2">
      <c r="A59" s="187" t="s">
        <v>1460</v>
      </c>
      <c r="B59" s="188">
        <v>651320</v>
      </c>
      <c r="C59" s="188">
        <v>518532</v>
      </c>
      <c r="D59" s="189">
        <v>132788</v>
      </c>
      <c r="E59" s="24">
        <v>2</v>
      </c>
      <c r="F59" s="24">
        <v>-4.5</v>
      </c>
    </row>
    <row r="60" spans="1:6" s="141" customFormat="1" ht="12.75" customHeight="1" x14ac:dyDescent="0.2">
      <c r="A60" s="187" t="s">
        <v>433</v>
      </c>
      <c r="B60" s="188">
        <v>664455</v>
      </c>
      <c r="C60" s="188">
        <v>534534</v>
      </c>
      <c r="D60" s="189">
        <v>129921</v>
      </c>
      <c r="E60" s="24">
        <v>2</v>
      </c>
      <c r="F60" s="24">
        <v>3.1</v>
      </c>
    </row>
    <row r="61" spans="1:6" s="141" customFormat="1" ht="12.75" customHeight="1" x14ac:dyDescent="0.2">
      <c r="A61" s="187" t="s">
        <v>434</v>
      </c>
      <c r="B61" s="188">
        <v>731544</v>
      </c>
      <c r="C61" s="188">
        <v>575448</v>
      </c>
      <c r="D61" s="189">
        <v>156096</v>
      </c>
      <c r="E61" s="24">
        <v>10.1</v>
      </c>
      <c r="F61" s="24">
        <v>7.7</v>
      </c>
    </row>
    <row r="62" spans="1:6" s="141" customFormat="1" ht="12.75" customHeight="1" x14ac:dyDescent="0.2">
      <c r="A62" s="187" t="s">
        <v>435</v>
      </c>
      <c r="B62" s="188">
        <v>786266</v>
      </c>
      <c r="C62" s="188">
        <v>628087</v>
      </c>
      <c r="D62" s="189">
        <v>158179</v>
      </c>
      <c r="E62" s="24">
        <v>7.5</v>
      </c>
      <c r="F62" s="24">
        <v>9.1</v>
      </c>
    </row>
    <row r="63" spans="1:6" s="141" customFormat="1" ht="12.75" customHeight="1" x14ac:dyDescent="0.2">
      <c r="A63" s="187" t="s">
        <v>436</v>
      </c>
      <c r="B63" s="188">
        <v>893042</v>
      </c>
      <c r="C63" s="188">
        <v>733994</v>
      </c>
      <c r="D63" s="189">
        <v>159048</v>
      </c>
      <c r="E63" s="24">
        <v>13.6</v>
      </c>
      <c r="F63" s="24">
        <v>16.899999999999999</v>
      </c>
    </row>
    <row r="64" spans="1:6" s="141" customFormat="1" ht="12.75" customHeight="1" x14ac:dyDescent="0.2">
      <c r="A64" s="187" t="s">
        <v>437</v>
      </c>
      <c r="B64" s="188">
        <v>965236</v>
      </c>
      <c r="C64" s="188">
        <v>769887</v>
      </c>
      <c r="D64" s="189">
        <v>195348</v>
      </c>
      <c r="E64" s="24">
        <v>8.1</v>
      </c>
      <c r="F64" s="24">
        <v>4.9000000000000004</v>
      </c>
    </row>
    <row r="65" spans="1:6" s="141" customFormat="1" ht="12.75" customHeight="1" x14ac:dyDescent="0.2">
      <c r="A65" s="187" t="s">
        <v>1048</v>
      </c>
      <c r="B65" s="188">
        <v>984140</v>
      </c>
      <c r="C65" s="188">
        <v>805842</v>
      </c>
      <c r="D65" s="189">
        <v>178297</v>
      </c>
      <c r="E65" s="24">
        <v>2</v>
      </c>
      <c r="F65" s="24">
        <v>4.7</v>
      </c>
    </row>
    <row r="66" spans="1:6" s="141" customFormat="1" ht="12.75" customHeight="1" x14ac:dyDescent="0.2">
      <c r="A66" s="187" t="s">
        <v>1049</v>
      </c>
      <c r="B66" s="188">
        <v>803312</v>
      </c>
      <c r="C66" s="188">
        <v>664615</v>
      </c>
      <c r="D66" s="189">
        <v>138697</v>
      </c>
      <c r="E66" s="24">
        <v>-18.399999999999999</v>
      </c>
      <c r="F66" s="24">
        <v>-17.5</v>
      </c>
    </row>
    <row r="67" spans="1:6" s="141" customFormat="1" ht="12.75" customHeight="1" x14ac:dyDescent="0.2">
      <c r="A67" s="187" t="s">
        <v>1050</v>
      </c>
      <c r="B67" s="188">
        <v>951959</v>
      </c>
      <c r="C67" s="188">
        <v>797097</v>
      </c>
      <c r="D67" s="189">
        <v>154863</v>
      </c>
      <c r="E67" s="24">
        <v>18.5</v>
      </c>
      <c r="F67" s="24">
        <v>19.899999999999999</v>
      </c>
    </row>
    <row r="68" spans="1:6" s="141" customFormat="1" ht="12.75" customHeight="1" x14ac:dyDescent="0.2">
      <c r="A68" s="187" t="s">
        <v>887</v>
      </c>
      <c r="B68" s="188">
        <v>1061225</v>
      </c>
      <c r="C68" s="188">
        <v>902523</v>
      </c>
      <c r="D68" s="189">
        <v>158702</v>
      </c>
      <c r="E68" s="24">
        <v>11.5</v>
      </c>
      <c r="F68" s="24">
        <v>13.2</v>
      </c>
    </row>
    <row r="69" spans="1:6" s="141" customFormat="1" ht="12.75" customHeight="1" x14ac:dyDescent="0.2">
      <c r="A69" s="187" t="s">
        <v>223</v>
      </c>
      <c r="B69" s="188">
        <v>1092627</v>
      </c>
      <c r="C69" s="188">
        <v>899405</v>
      </c>
      <c r="D69" s="189">
        <v>193222</v>
      </c>
      <c r="E69" s="24">
        <v>3</v>
      </c>
      <c r="F69" s="24">
        <v>-0.3</v>
      </c>
    </row>
    <row r="70" spans="1:6" s="141" customFormat="1" ht="12.75" customHeight="1" x14ac:dyDescent="0.2">
      <c r="A70" s="187" t="s">
        <v>1402</v>
      </c>
      <c r="B70" s="188">
        <v>1088025</v>
      </c>
      <c r="C70" s="188">
        <v>890393</v>
      </c>
      <c r="D70" s="189">
        <v>197632</v>
      </c>
      <c r="E70" s="24">
        <v>-0.4</v>
      </c>
      <c r="F70" s="24">
        <v>-1</v>
      </c>
    </row>
    <row r="71" spans="1:6" s="141" customFormat="1" ht="12.75" customHeight="1" x14ac:dyDescent="0.2">
      <c r="A71" s="187" t="s">
        <v>1534</v>
      </c>
      <c r="B71" s="188">
        <v>1123746</v>
      </c>
      <c r="C71" s="188">
        <v>910145</v>
      </c>
      <c r="D71" s="189">
        <v>213601</v>
      </c>
      <c r="E71" s="24">
        <v>3.3</v>
      </c>
      <c r="F71" s="24">
        <v>2.2000000000000002</v>
      </c>
    </row>
    <row r="72" spans="1:6" s="141" customFormat="1" ht="12.75" customHeight="1" x14ac:dyDescent="0.2">
      <c r="A72" s="187" t="s">
        <v>1708</v>
      </c>
      <c r="B72" s="188">
        <v>1196378</v>
      </c>
      <c r="C72" s="188">
        <v>948503</v>
      </c>
      <c r="D72" s="189">
        <v>247874</v>
      </c>
      <c r="E72" s="24">
        <v>6.5</v>
      </c>
      <c r="F72" s="24">
        <v>4.2</v>
      </c>
    </row>
    <row r="73" spans="1:6" s="141" customFormat="1" ht="12.75" customHeight="1" x14ac:dyDescent="0.2">
      <c r="A73" s="191" t="s">
        <v>582</v>
      </c>
      <c r="B73" s="188"/>
      <c r="C73" s="188"/>
      <c r="D73" s="189"/>
      <c r="E73" s="24"/>
      <c r="F73" s="24"/>
    </row>
    <row r="74" spans="1:6" s="141" customFormat="1" ht="25.5" customHeight="1" x14ac:dyDescent="0.2">
      <c r="A74" s="421" t="s">
        <v>1674</v>
      </c>
      <c r="B74" s="421"/>
      <c r="C74" s="421"/>
      <c r="D74" s="421"/>
      <c r="E74" s="421"/>
      <c r="F74" s="421"/>
    </row>
    <row r="75" spans="1:6" ht="25.5" customHeight="1" x14ac:dyDescent="0.25">
      <c r="A75" s="422" t="s">
        <v>1753</v>
      </c>
      <c r="B75" s="422"/>
      <c r="C75" s="422"/>
      <c r="D75" s="422"/>
      <c r="E75" s="422"/>
      <c r="F75" s="422"/>
    </row>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5" orientation="portrait" horizontalDpi="96" verticalDpi="96" r:id="rId1"/>
  <headerFooter alignWithMargins="0">
    <oddFooter>&amp;L&amp;"MetaNormalLF-Roman,Standard"&amp;8Statistisches Bundesamt, Fachserie 7, Reihe 1, 8/2016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7"/>
  <sheetViews>
    <sheetView zoomScaleNormal="100" workbookViewId="0">
      <pane ySplit="5" topLeftCell="A6" activePane="bottomLeft" state="frozen"/>
      <selection sqref="A1:G1"/>
      <selection pane="bottomLeft" sqref="A1:G1"/>
    </sheetView>
  </sheetViews>
  <sheetFormatPr baseColWidth="10" defaultColWidth="11.42578125" defaultRowHeight="12.75" x14ac:dyDescent="0.2"/>
  <cols>
    <col min="1" max="1" width="8.7109375" style="141" customWidth="1"/>
    <col min="2" max="2" width="12" style="141" customWidth="1"/>
    <col min="3" max="3" width="18.5703125" style="121" customWidth="1"/>
    <col min="4" max="4" width="18.5703125" style="201" customWidth="1"/>
    <col min="5" max="5" width="18.5703125" style="121" customWidth="1"/>
    <col min="6" max="7" width="18.5703125" style="141" customWidth="1"/>
    <col min="8" max="9" width="11.42578125" style="141"/>
    <col min="10" max="10" width="11.42578125" style="141" customWidth="1"/>
    <col min="11" max="16384" width="11.42578125" style="141"/>
  </cols>
  <sheetData>
    <row r="1" spans="1:7" s="25" customFormat="1" ht="20.100000000000001" customHeight="1" x14ac:dyDescent="0.3">
      <c r="A1" s="423" t="s">
        <v>1710</v>
      </c>
      <c r="B1" s="423"/>
      <c r="C1" s="423"/>
      <c r="D1" s="423"/>
      <c r="E1" s="423"/>
      <c r="F1" s="423"/>
      <c r="G1" s="423"/>
    </row>
    <row r="2" spans="1:7" ht="20.100000000000001" customHeight="1" x14ac:dyDescent="0.2">
      <c r="A2" s="438"/>
      <c r="B2" s="438"/>
      <c r="C2" s="438"/>
      <c r="D2" s="438"/>
      <c r="E2" s="438"/>
      <c r="F2" s="438"/>
      <c r="G2" s="438"/>
    </row>
    <row r="3" spans="1:7" s="182" customFormat="1" ht="12.75" customHeight="1" x14ac:dyDescent="0.2">
      <c r="A3" s="439" t="s">
        <v>190</v>
      </c>
      <c r="B3" s="440"/>
      <c r="C3" s="428" t="s">
        <v>1566</v>
      </c>
      <c r="D3" s="428" t="s">
        <v>1575</v>
      </c>
      <c r="E3" s="432" t="s">
        <v>532</v>
      </c>
      <c r="F3" s="445" t="s">
        <v>1167</v>
      </c>
      <c r="G3" s="446"/>
    </row>
    <row r="4" spans="1:7" s="182" customFormat="1" ht="27" customHeight="1" x14ac:dyDescent="0.2">
      <c r="A4" s="441"/>
      <c r="B4" s="442"/>
      <c r="C4" s="429"/>
      <c r="D4" s="429"/>
      <c r="E4" s="431"/>
      <c r="F4" s="192" t="s">
        <v>1566</v>
      </c>
      <c r="G4" s="184" t="s">
        <v>1575</v>
      </c>
    </row>
    <row r="5" spans="1:7" s="182" customFormat="1" ht="12.75" customHeight="1" x14ac:dyDescent="0.2">
      <c r="A5" s="443"/>
      <c r="B5" s="444"/>
      <c r="C5" s="429" t="s">
        <v>528</v>
      </c>
      <c r="D5" s="447"/>
      <c r="E5" s="447"/>
      <c r="F5" s="445" t="s">
        <v>534</v>
      </c>
      <c r="G5" s="446"/>
    </row>
    <row r="6" spans="1:7" s="182" customFormat="1" ht="12.75" customHeight="1" x14ac:dyDescent="0.2">
      <c r="A6" s="193"/>
      <c r="B6" s="194"/>
      <c r="C6" s="195"/>
      <c r="D6" s="195"/>
      <c r="E6" s="195"/>
      <c r="F6" s="196"/>
      <c r="G6" s="196"/>
    </row>
    <row r="7" spans="1:7" x14ac:dyDescent="0.2">
      <c r="A7" s="197">
        <v>2011</v>
      </c>
      <c r="B7" s="187" t="s">
        <v>1168</v>
      </c>
      <c r="C7" s="198">
        <v>79314862</v>
      </c>
      <c r="D7" s="198">
        <v>69388862</v>
      </c>
      <c r="E7" s="199">
        <v>9926000</v>
      </c>
      <c r="F7" s="26">
        <v>25.2</v>
      </c>
      <c r="G7" s="26">
        <v>26</v>
      </c>
    </row>
    <row r="8" spans="1:7" x14ac:dyDescent="0.2">
      <c r="B8" s="187" t="s">
        <v>1169</v>
      </c>
      <c r="C8" s="198">
        <v>84536900</v>
      </c>
      <c r="D8" s="198">
        <v>72446865</v>
      </c>
      <c r="E8" s="199">
        <v>12090035</v>
      </c>
      <c r="F8" s="26">
        <v>20.8</v>
      </c>
      <c r="G8" s="26">
        <v>27.6</v>
      </c>
    </row>
    <row r="9" spans="1:7" x14ac:dyDescent="0.2">
      <c r="B9" s="187" t="s">
        <v>1170</v>
      </c>
      <c r="C9" s="198">
        <v>98671295</v>
      </c>
      <c r="D9" s="198">
        <v>79785477</v>
      </c>
      <c r="E9" s="199">
        <v>18885818</v>
      </c>
      <c r="F9" s="26">
        <v>15.3</v>
      </c>
      <c r="G9" s="26">
        <v>15.1</v>
      </c>
    </row>
    <row r="10" spans="1:7" x14ac:dyDescent="0.2">
      <c r="B10" s="187" t="s">
        <v>227</v>
      </c>
      <c r="C10" s="198">
        <v>84509940</v>
      </c>
      <c r="D10" s="198">
        <v>73674669</v>
      </c>
      <c r="E10" s="199">
        <v>10835271</v>
      </c>
      <c r="F10" s="26">
        <v>12.4</v>
      </c>
      <c r="G10" s="26">
        <v>18.5</v>
      </c>
    </row>
    <row r="11" spans="1:7" x14ac:dyDescent="0.2">
      <c r="B11" s="187" t="s">
        <v>1171</v>
      </c>
      <c r="C11" s="198">
        <v>92352026</v>
      </c>
      <c r="D11" s="198">
        <v>77518623</v>
      </c>
      <c r="E11" s="199">
        <v>14833403</v>
      </c>
      <c r="F11" s="26">
        <v>21.2</v>
      </c>
      <c r="G11" s="26">
        <v>17.399999999999999</v>
      </c>
    </row>
    <row r="12" spans="1:7" x14ac:dyDescent="0.2">
      <c r="B12" s="187" t="s">
        <v>463</v>
      </c>
      <c r="C12" s="198">
        <v>88084241</v>
      </c>
      <c r="D12" s="198">
        <v>75190853</v>
      </c>
      <c r="E12" s="199">
        <v>12893388</v>
      </c>
      <c r="F12" s="26">
        <v>3.3</v>
      </c>
      <c r="G12" s="26">
        <v>5.6</v>
      </c>
    </row>
    <row r="13" spans="1:7" x14ac:dyDescent="0.2">
      <c r="B13" s="187" t="s">
        <v>464</v>
      </c>
      <c r="C13" s="198">
        <v>85571816</v>
      </c>
      <c r="D13" s="198">
        <v>75016891</v>
      </c>
      <c r="E13" s="199">
        <v>10554925</v>
      </c>
      <c r="F13" s="26">
        <v>5.2</v>
      </c>
      <c r="G13" s="26">
        <v>9.6999999999999993</v>
      </c>
    </row>
    <row r="14" spans="1:7" x14ac:dyDescent="0.2">
      <c r="B14" s="187" t="s">
        <v>465</v>
      </c>
      <c r="C14" s="198">
        <v>85255523</v>
      </c>
      <c r="D14" s="198">
        <v>73515609</v>
      </c>
      <c r="E14" s="199">
        <v>11739914</v>
      </c>
      <c r="F14" s="26">
        <v>14.6</v>
      </c>
      <c r="G14" s="26">
        <v>13.2</v>
      </c>
    </row>
    <row r="15" spans="1:7" x14ac:dyDescent="0.2">
      <c r="B15" s="187" t="s">
        <v>466</v>
      </c>
      <c r="C15" s="198">
        <v>94964037</v>
      </c>
      <c r="D15" s="198">
        <v>77650175</v>
      </c>
      <c r="E15" s="199">
        <v>17313862</v>
      </c>
      <c r="F15" s="26">
        <v>10.5</v>
      </c>
      <c r="G15" s="26">
        <v>11.7</v>
      </c>
    </row>
    <row r="16" spans="1:7" x14ac:dyDescent="0.2">
      <c r="B16" s="187" t="s">
        <v>467</v>
      </c>
      <c r="C16" s="198">
        <v>89054958</v>
      </c>
      <c r="D16" s="198">
        <v>78054831</v>
      </c>
      <c r="E16" s="199">
        <v>11000127</v>
      </c>
      <c r="F16" s="26">
        <v>3.6</v>
      </c>
      <c r="G16" s="26">
        <v>9.1999999999999993</v>
      </c>
    </row>
    <row r="17" spans="1:7" x14ac:dyDescent="0.2">
      <c r="B17" s="187" t="s">
        <v>284</v>
      </c>
      <c r="C17" s="198">
        <v>94104402</v>
      </c>
      <c r="D17" s="198">
        <v>77994747</v>
      </c>
      <c r="E17" s="199">
        <v>16109655</v>
      </c>
      <c r="F17" s="26">
        <v>7.4</v>
      </c>
      <c r="G17" s="26">
        <v>5.8</v>
      </c>
    </row>
    <row r="18" spans="1:7" x14ac:dyDescent="0.2">
      <c r="B18" s="187" t="s">
        <v>285</v>
      </c>
      <c r="C18" s="198">
        <v>84805289</v>
      </c>
      <c r="D18" s="198">
        <v>72285230</v>
      </c>
      <c r="E18" s="199">
        <v>12520059</v>
      </c>
      <c r="F18" s="26">
        <v>4.7</v>
      </c>
      <c r="G18" s="26">
        <v>5.6</v>
      </c>
    </row>
    <row r="19" spans="1:7" x14ac:dyDescent="0.2">
      <c r="A19" s="197">
        <v>2012</v>
      </c>
      <c r="B19" s="187" t="s">
        <v>1168</v>
      </c>
      <c r="C19" s="198">
        <v>85923959</v>
      </c>
      <c r="D19" s="198">
        <v>72084817</v>
      </c>
      <c r="E19" s="199">
        <v>13839142</v>
      </c>
      <c r="F19" s="26">
        <v>8.3000000000000007</v>
      </c>
      <c r="G19" s="26">
        <v>3.9</v>
      </c>
    </row>
    <row r="20" spans="1:7" x14ac:dyDescent="0.2">
      <c r="A20" s="197"/>
      <c r="B20" s="187" t="s">
        <v>1169</v>
      </c>
      <c r="C20" s="198">
        <v>91008782</v>
      </c>
      <c r="D20" s="198">
        <v>75220856</v>
      </c>
      <c r="E20" s="199">
        <v>15787926</v>
      </c>
      <c r="F20" s="26">
        <v>7.7</v>
      </c>
      <c r="G20" s="26">
        <v>3.8</v>
      </c>
    </row>
    <row r="21" spans="1:7" x14ac:dyDescent="0.2">
      <c r="A21" s="197"/>
      <c r="B21" s="187" t="s">
        <v>1170</v>
      </c>
      <c r="C21" s="198">
        <v>98470850</v>
      </c>
      <c r="D21" s="198">
        <v>80878318</v>
      </c>
      <c r="E21" s="199">
        <v>17592532</v>
      </c>
      <c r="F21" s="26">
        <v>-0.2</v>
      </c>
      <c r="G21" s="26">
        <v>1.4</v>
      </c>
    </row>
    <row r="22" spans="1:7" x14ac:dyDescent="0.2">
      <c r="A22" s="197"/>
      <c r="B22" s="187" t="s">
        <v>227</v>
      </c>
      <c r="C22" s="198">
        <v>87009306</v>
      </c>
      <c r="D22" s="198">
        <v>72366136</v>
      </c>
      <c r="E22" s="199">
        <v>14643170</v>
      </c>
      <c r="F22" s="26">
        <v>3</v>
      </c>
      <c r="G22" s="26">
        <v>-1.8</v>
      </c>
    </row>
    <row r="23" spans="1:7" x14ac:dyDescent="0.2">
      <c r="A23" s="197"/>
      <c r="B23" s="187" t="s">
        <v>1171</v>
      </c>
      <c r="C23" s="198">
        <v>92445356</v>
      </c>
      <c r="D23" s="198">
        <v>76457720</v>
      </c>
      <c r="E23" s="199">
        <v>15987636</v>
      </c>
      <c r="F23" s="26">
        <v>0.1</v>
      </c>
      <c r="G23" s="26">
        <v>-1.4</v>
      </c>
    </row>
    <row r="24" spans="1:7" x14ac:dyDescent="0.2">
      <c r="A24" s="197"/>
      <c r="B24" s="187" t="s">
        <v>463</v>
      </c>
      <c r="C24" s="198">
        <v>94038175</v>
      </c>
      <c r="D24" s="198">
        <v>75824680</v>
      </c>
      <c r="E24" s="199">
        <v>18213495</v>
      </c>
      <c r="F24" s="26">
        <v>6.8</v>
      </c>
      <c r="G24" s="26">
        <v>0.8</v>
      </c>
    </row>
    <row r="25" spans="1:7" x14ac:dyDescent="0.2">
      <c r="A25" s="197"/>
      <c r="B25" s="187" t="s">
        <v>464</v>
      </c>
      <c r="C25" s="198">
        <v>93098376</v>
      </c>
      <c r="D25" s="198">
        <v>75634142</v>
      </c>
      <c r="E25" s="199">
        <v>17464234</v>
      </c>
      <c r="F25" s="26">
        <v>8.8000000000000007</v>
      </c>
      <c r="G25" s="26">
        <v>0.8</v>
      </c>
    </row>
    <row r="26" spans="1:7" x14ac:dyDescent="0.2">
      <c r="A26" s="197"/>
      <c r="B26" s="187" t="s">
        <v>465</v>
      </c>
      <c r="C26" s="198">
        <v>89896091</v>
      </c>
      <c r="D26" s="198">
        <v>72900837</v>
      </c>
      <c r="E26" s="199">
        <v>16995254</v>
      </c>
      <c r="F26" s="26">
        <v>5.4</v>
      </c>
      <c r="G26" s="26">
        <v>-0.8</v>
      </c>
    </row>
    <row r="27" spans="1:7" x14ac:dyDescent="0.2">
      <c r="B27" s="187" t="s">
        <v>466</v>
      </c>
      <c r="C27" s="198">
        <v>91091169</v>
      </c>
      <c r="D27" s="198">
        <v>74049880</v>
      </c>
      <c r="E27" s="199">
        <v>17041289</v>
      </c>
      <c r="F27" s="26">
        <v>-4.0999999999999996</v>
      </c>
      <c r="G27" s="26">
        <v>-4.5999999999999996</v>
      </c>
    </row>
    <row r="28" spans="1:7" x14ac:dyDescent="0.2">
      <c r="B28" s="187" t="s">
        <v>467</v>
      </c>
      <c r="C28" s="198">
        <v>98083005</v>
      </c>
      <c r="D28" s="198">
        <v>81800413</v>
      </c>
      <c r="E28" s="199">
        <v>16282592</v>
      </c>
      <c r="F28" s="26">
        <v>10.1</v>
      </c>
      <c r="G28" s="26">
        <v>4.8</v>
      </c>
    </row>
    <row r="29" spans="1:7" x14ac:dyDescent="0.2">
      <c r="B29" s="187" t="s">
        <v>284</v>
      </c>
      <c r="C29" s="198">
        <v>93345263</v>
      </c>
      <c r="D29" s="198">
        <v>76195403</v>
      </c>
      <c r="E29" s="199">
        <v>17149860</v>
      </c>
      <c r="F29" s="26">
        <v>-0.8</v>
      </c>
      <c r="G29" s="26">
        <v>-2.2999999999999998</v>
      </c>
    </row>
    <row r="30" spans="1:7" x14ac:dyDescent="0.2">
      <c r="B30" s="187" t="s">
        <v>285</v>
      </c>
      <c r="C30" s="198">
        <v>78217030</v>
      </c>
      <c r="D30" s="198">
        <v>65991776</v>
      </c>
      <c r="E30" s="199">
        <v>12225254</v>
      </c>
      <c r="F30" s="26">
        <v>-7.8</v>
      </c>
      <c r="G30" s="26">
        <v>-8.6999999999999993</v>
      </c>
    </row>
    <row r="31" spans="1:7" x14ac:dyDescent="0.2">
      <c r="A31" s="197">
        <v>2013</v>
      </c>
      <c r="B31" s="187" t="s">
        <v>1168</v>
      </c>
      <c r="C31" s="198">
        <v>88120018</v>
      </c>
      <c r="D31" s="198">
        <v>74466726</v>
      </c>
      <c r="E31" s="199">
        <v>13653292</v>
      </c>
      <c r="F31" s="26">
        <v>2.6</v>
      </c>
      <c r="G31" s="26">
        <v>3.3</v>
      </c>
    </row>
    <row r="32" spans="1:7" x14ac:dyDescent="0.2">
      <c r="A32" s="197"/>
      <c r="B32" s="187" t="s">
        <v>1169</v>
      </c>
      <c r="C32" s="198">
        <v>87862584</v>
      </c>
      <c r="D32" s="198">
        <v>71321877</v>
      </c>
      <c r="E32" s="199">
        <v>16540707</v>
      </c>
      <c r="F32" s="26">
        <v>-3.5</v>
      </c>
      <c r="G32" s="26">
        <v>-5.2</v>
      </c>
    </row>
    <row r="33" spans="1:7" x14ac:dyDescent="0.2">
      <c r="A33" s="197"/>
      <c r="B33" s="187" t="s">
        <v>1170</v>
      </c>
      <c r="C33" s="198">
        <v>93886311</v>
      </c>
      <c r="D33" s="198">
        <v>75089341</v>
      </c>
      <c r="E33" s="199">
        <v>18796970</v>
      </c>
      <c r="F33" s="26">
        <v>-4.7</v>
      </c>
      <c r="G33" s="26">
        <v>-7.2</v>
      </c>
    </row>
    <row r="34" spans="1:7" x14ac:dyDescent="0.2">
      <c r="A34" s="197"/>
      <c r="B34" s="187" t="s">
        <v>227</v>
      </c>
      <c r="C34" s="198">
        <v>93523668</v>
      </c>
      <c r="D34" s="198">
        <v>75419254</v>
      </c>
      <c r="E34" s="199">
        <v>18104414</v>
      </c>
      <c r="F34" s="26">
        <v>7.5</v>
      </c>
      <c r="G34" s="26">
        <v>4.2</v>
      </c>
    </row>
    <row r="35" spans="1:7" x14ac:dyDescent="0.2">
      <c r="A35" s="197"/>
      <c r="B35" s="187" t="s">
        <v>1171</v>
      </c>
      <c r="C35" s="198">
        <v>87779937</v>
      </c>
      <c r="D35" s="198">
        <v>73957377</v>
      </c>
      <c r="E35" s="199">
        <v>13822560</v>
      </c>
      <c r="F35" s="26">
        <v>-5</v>
      </c>
      <c r="G35" s="26">
        <v>-3.3</v>
      </c>
    </row>
    <row r="36" spans="1:7" x14ac:dyDescent="0.2">
      <c r="A36" s="197"/>
      <c r="B36" s="187" t="s">
        <v>463</v>
      </c>
      <c r="C36" s="198">
        <v>91887524</v>
      </c>
      <c r="D36" s="198">
        <v>74845710</v>
      </c>
      <c r="E36" s="199">
        <v>17041814</v>
      </c>
      <c r="F36" s="26">
        <v>-2.2999999999999998</v>
      </c>
      <c r="G36" s="26">
        <v>-1.3</v>
      </c>
    </row>
    <row r="37" spans="1:7" x14ac:dyDescent="0.2">
      <c r="A37" s="197"/>
      <c r="B37" s="187" t="s">
        <v>464</v>
      </c>
      <c r="C37" s="198">
        <v>92625103</v>
      </c>
      <c r="D37" s="198">
        <v>76232076</v>
      </c>
      <c r="E37" s="199">
        <v>16393027</v>
      </c>
      <c r="F37" s="26">
        <v>-0.5</v>
      </c>
      <c r="G37" s="26">
        <v>0.8</v>
      </c>
    </row>
    <row r="38" spans="1:7" x14ac:dyDescent="0.2">
      <c r="A38" s="197"/>
      <c r="B38" s="187" t="s">
        <v>465</v>
      </c>
      <c r="C38" s="198">
        <v>84436677</v>
      </c>
      <c r="D38" s="198">
        <v>71166635</v>
      </c>
      <c r="E38" s="199">
        <v>13270042</v>
      </c>
      <c r="F38" s="26">
        <v>-6.1</v>
      </c>
      <c r="G38" s="26">
        <v>-2.4</v>
      </c>
    </row>
    <row r="39" spans="1:7" x14ac:dyDescent="0.2">
      <c r="A39" s="197"/>
      <c r="B39" s="187" t="s">
        <v>466</v>
      </c>
      <c r="C39" s="198">
        <v>94020978</v>
      </c>
      <c r="D39" s="198">
        <v>73739243</v>
      </c>
      <c r="E39" s="199">
        <v>20281735</v>
      </c>
      <c r="F39" s="26">
        <v>3.2</v>
      </c>
      <c r="G39" s="26">
        <v>-0.4</v>
      </c>
    </row>
    <row r="40" spans="1:7" x14ac:dyDescent="0.2">
      <c r="A40" s="197"/>
      <c r="B40" s="187" t="s">
        <v>467</v>
      </c>
      <c r="C40" s="198">
        <v>98526377</v>
      </c>
      <c r="D40" s="198">
        <v>80571942</v>
      </c>
      <c r="E40" s="199">
        <v>17954435</v>
      </c>
      <c r="F40" s="26">
        <v>0.5</v>
      </c>
      <c r="G40" s="26">
        <v>-1.5</v>
      </c>
    </row>
    <row r="41" spans="1:7" x14ac:dyDescent="0.2">
      <c r="A41" s="197"/>
      <c r="B41" s="187" t="s">
        <v>284</v>
      </c>
      <c r="C41" s="198">
        <v>93977983</v>
      </c>
      <c r="D41" s="198">
        <v>76014373</v>
      </c>
      <c r="E41" s="199">
        <v>17963610</v>
      </c>
      <c r="F41" s="26">
        <v>0.7</v>
      </c>
      <c r="G41" s="26">
        <v>-0.2</v>
      </c>
    </row>
    <row r="42" spans="1:7" x14ac:dyDescent="0.2">
      <c r="A42" s="197"/>
      <c r="B42" s="187" t="s">
        <v>285</v>
      </c>
      <c r="C42" s="198">
        <v>81378041</v>
      </c>
      <c r="D42" s="198">
        <v>67568281</v>
      </c>
      <c r="E42" s="199">
        <v>13809760</v>
      </c>
      <c r="F42" s="26">
        <v>4</v>
      </c>
      <c r="G42" s="26">
        <v>2.4</v>
      </c>
    </row>
    <row r="43" spans="1:7" x14ac:dyDescent="0.2">
      <c r="A43" s="197">
        <v>2014</v>
      </c>
      <c r="B43" s="187" t="s">
        <v>1088</v>
      </c>
      <c r="C43" s="198">
        <v>89688711</v>
      </c>
      <c r="D43" s="198">
        <v>74999153</v>
      </c>
      <c r="E43" s="199">
        <v>14689558</v>
      </c>
      <c r="F43" s="26">
        <v>1.8</v>
      </c>
      <c r="G43" s="26">
        <v>0.7</v>
      </c>
    </row>
    <row r="44" spans="1:7" x14ac:dyDescent="0.2">
      <c r="A44" s="197"/>
      <c r="B44" s="187" t="s">
        <v>1169</v>
      </c>
      <c r="C44" s="198">
        <v>91298859</v>
      </c>
      <c r="D44" s="198">
        <v>75297840</v>
      </c>
      <c r="E44" s="199">
        <v>16001019</v>
      </c>
      <c r="F44" s="26">
        <v>3.9</v>
      </c>
      <c r="G44" s="26">
        <v>5.6</v>
      </c>
    </row>
    <row r="45" spans="1:7" x14ac:dyDescent="0.2">
      <c r="A45" s="197"/>
      <c r="B45" s="187" t="s">
        <v>1170</v>
      </c>
      <c r="C45" s="198">
        <v>94840637</v>
      </c>
      <c r="D45" s="198">
        <v>78293726</v>
      </c>
      <c r="E45" s="199">
        <v>16546911</v>
      </c>
      <c r="F45" s="26">
        <v>1</v>
      </c>
      <c r="G45" s="26">
        <v>4.3</v>
      </c>
    </row>
    <row r="46" spans="1:7" x14ac:dyDescent="0.2">
      <c r="A46" s="197"/>
      <c r="B46" s="187" t="s">
        <v>227</v>
      </c>
      <c r="C46" s="198">
        <v>92852347</v>
      </c>
      <c r="D46" s="198">
        <v>75513047</v>
      </c>
      <c r="E46" s="199">
        <v>17339300</v>
      </c>
      <c r="F46" s="26">
        <v>-0.7</v>
      </c>
      <c r="G46" s="26">
        <v>0.1</v>
      </c>
    </row>
    <row r="47" spans="1:7" x14ac:dyDescent="0.2">
      <c r="A47" s="197"/>
      <c r="B47" s="187" t="s">
        <v>1171</v>
      </c>
      <c r="C47" s="198">
        <v>91064428</v>
      </c>
      <c r="D47" s="198">
        <v>73626155</v>
      </c>
      <c r="E47" s="199">
        <v>17438273</v>
      </c>
      <c r="F47" s="26">
        <v>3.7</v>
      </c>
      <c r="G47" s="26">
        <v>-0.4</v>
      </c>
    </row>
    <row r="48" spans="1:7" x14ac:dyDescent="0.2">
      <c r="A48" s="197"/>
      <c r="B48" s="187" t="s">
        <v>463</v>
      </c>
      <c r="C48" s="198">
        <v>92640326</v>
      </c>
      <c r="D48" s="198">
        <v>76573342</v>
      </c>
      <c r="E48" s="199">
        <v>16066984</v>
      </c>
      <c r="F48" s="26">
        <v>0.8</v>
      </c>
      <c r="G48" s="26">
        <v>2.2999999999999998</v>
      </c>
    </row>
    <row r="49" spans="1:7" x14ac:dyDescent="0.2">
      <c r="A49" s="197"/>
      <c r="B49" s="187" t="s">
        <v>464</v>
      </c>
      <c r="C49" s="198">
        <v>99974346</v>
      </c>
      <c r="D49" s="198">
        <v>76914696</v>
      </c>
      <c r="E49" s="199">
        <v>23059650</v>
      </c>
      <c r="F49" s="26">
        <v>7.9</v>
      </c>
      <c r="G49" s="26">
        <v>0.9</v>
      </c>
    </row>
    <row r="50" spans="1:7" x14ac:dyDescent="0.2">
      <c r="A50" s="197"/>
      <c r="B50" s="187" t="s">
        <v>465</v>
      </c>
      <c r="C50" s="198">
        <v>83109389</v>
      </c>
      <c r="D50" s="198">
        <v>69570360</v>
      </c>
      <c r="E50" s="199">
        <v>13539029</v>
      </c>
      <c r="F50" s="26">
        <v>-1.6</v>
      </c>
      <c r="G50" s="26">
        <v>-2.2000000000000002</v>
      </c>
    </row>
    <row r="51" spans="1:7" x14ac:dyDescent="0.2">
      <c r="A51" s="197"/>
      <c r="B51" s="187" t="s">
        <v>466</v>
      </c>
      <c r="C51" s="198">
        <v>101451369</v>
      </c>
      <c r="D51" s="198">
        <v>79861568</v>
      </c>
      <c r="E51" s="199">
        <v>21589801</v>
      </c>
      <c r="F51" s="26">
        <v>7.9</v>
      </c>
      <c r="G51" s="26">
        <v>8.3000000000000007</v>
      </c>
    </row>
    <row r="52" spans="1:7" x14ac:dyDescent="0.2">
      <c r="A52" s="197"/>
      <c r="B52" s="187" t="s">
        <v>467</v>
      </c>
      <c r="C52" s="198">
        <v>102862979</v>
      </c>
      <c r="D52" s="198">
        <v>81366904</v>
      </c>
      <c r="E52" s="199">
        <v>21496075</v>
      </c>
      <c r="F52" s="26">
        <v>4.4000000000000004</v>
      </c>
      <c r="G52" s="26">
        <v>1</v>
      </c>
    </row>
    <row r="53" spans="1:7" x14ac:dyDescent="0.2">
      <c r="A53" s="197"/>
      <c r="B53" s="187" t="s">
        <v>284</v>
      </c>
      <c r="C53" s="198">
        <v>94902696</v>
      </c>
      <c r="D53" s="198">
        <v>77514267</v>
      </c>
      <c r="E53" s="199">
        <v>17388429</v>
      </c>
      <c r="F53" s="26">
        <v>1</v>
      </c>
      <c r="G53" s="26">
        <v>2</v>
      </c>
    </row>
    <row r="54" spans="1:7" x14ac:dyDescent="0.2">
      <c r="A54" s="197"/>
      <c r="B54" s="187" t="s">
        <v>285</v>
      </c>
      <c r="C54" s="198">
        <v>89059837</v>
      </c>
      <c r="D54" s="198">
        <v>70613709</v>
      </c>
      <c r="E54" s="199">
        <v>18446128</v>
      </c>
      <c r="F54" s="26">
        <v>9.4</v>
      </c>
      <c r="G54" s="26">
        <v>4.5</v>
      </c>
    </row>
    <row r="55" spans="1:7" x14ac:dyDescent="0.2">
      <c r="A55" s="197">
        <v>2015</v>
      </c>
      <c r="B55" s="187" t="s">
        <v>1088</v>
      </c>
      <c r="C55" s="198">
        <v>89962333</v>
      </c>
      <c r="D55" s="198">
        <v>74031879</v>
      </c>
      <c r="E55" s="199">
        <v>15930454</v>
      </c>
      <c r="F55" s="26">
        <v>0.3</v>
      </c>
      <c r="G55" s="26">
        <v>-1.3</v>
      </c>
    </row>
    <row r="56" spans="1:7" x14ac:dyDescent="0.2">
      <c r="A56" s="197"/>
      <c r="B56" s="187" t="s">
        <v>1169</v>
      </c>
      <c r="C56" s="198">
        <v>95619968</v>
      </c>
      <c r="D56" s="198">
        <v>76199381</v>
      </c>
      <c r="E56" s="199">
        <v>19420587</v>
      </c>
      <c r="F56" s="26">
        <v>4.7</v>
      </c>
      <c r="G56" s="26">
        <v>1.2</v>
      </c>
    </row>
    <row r="57" spans="1:7" x14ac:dyDescent="0.2">
      <c r="A57" s="197"/>
      <c r="B57" s="187" t="s">
        <v>1170</v>
      </c>
      <c r="C57" s="198">
        <v>107492030</v>
      </c>
      <c r="D57" s="198">
        <v>84515354</v>
      </c>
      <c r="E57" s="199">
        <v>22976676</v>
      </c>
      <c r="F57" s="26">
        <v>13.3</v>
      </c>
      <c r="G57" s="26">
        <v>7.9</v>
      </c>
    </row>
    <row r="58" spans="1:7" x14ac:dyDescent="0.2">
      <c r="A58" s="197"/>
      <c r="B58" s="187" t="s">
        <v>227</v>
      </c>
      <c r="C58" s="198">
        <v>100392670</v>
      </c>
      <c r="D58" s="198">
        <v>78628533</v>
      </c>
      <c r="E58" s="199">
        <v>21764137</v>
      </c>
      <c r="F58" s="26">
        <v>8.1</v>
      </c>
      <c r="G58" s="26">
        <v>4.0999999999999996</v>
      </c>
    </row>
    <row r="59" spans="1:7" x14ac:dyDescent="0.2">
      <c r="A59" s="197"/>
      <c r="B59" s="187" t="s">
        <v>1171</v>
      </c>
      <c r="C59" s="198">
        <v>95661156</v>
      </c>
      <c r="D59" s="198">
        <v>76253941</v>
      </c>
      <c r="E59" s="199">
        <v>19407215</v>
      </c>
      <c r="F59" s="26">
        <v>5</v>
      </c>
      <c r="G59" s="26">
        <v>3.6</v>
      </c>
    </row>
    <row r="60" spans="1:7" x14ac:dyDescent="0.2">
      <c r="A60" s="197"/>
      <c r="B60" s="187" t="s">
        <v>463</v>
      </c>
      <c r="C60" s="198">
        <v>105606504</v>
      </c>
      <c r="D60" s="198">
        <v>81716848</v>
      </c>
      <c r="E60" s="199">
        <v>23889656</v>
      </c>
      <c r="F60" s="26">
        <v>14</v>
      </c>
      <c r="G60" s="26">
        <v>6.7</v>
      </c>
    </row>
    <row r="61" spans="1:7" x14ac:dyDescent="0.2">
      <c r="A61" s="197"/>
      <c r="B61" s="187" t="s">
        <v>464</v>
      </c>
      <c r="C61" s="198">
        <v>107060304</v>
      </c>
      <c r="D61" s="198">
        <v>82235493</v>
      </c>
      <c r="E61" s="199">
        <v>24824811</v>
      </c>
      <c r="F61" s="26">
        <v>7.1</v>
      </c>
      <c r="G61" s="26">
        <v>6.9</v>
      </c>
    </row>
    <row r="62" spans="1:7" x14ac:dyDescent="0.2">
      <c r="A62" s="197"/>
      <c r="B62" s="187" t="s">
        <v>465</v>
      </c>
      <c r="C62" s="198">
        <v>87881238</v>
      </c>
      <c r="D62" s="198">
        <v>72661053</v>
      </c>
      <c r="E62" s="199">
        <v>15220185</v>
      </c>
      <c r="F62" s="26">
        <v>5.7</v>
      </c>
      <c r="G62" s="26">
        <v>4.4000000000000004</v>
      </c>
    </row>
    <row r="63" spans="1:7" x14ac:dyDescent="0.2">
      <c r="A63" s="197"/>
      <c r="B63" s="187" t="s">
        <v>466</v>
      </c>
      <c r="C63" s="198">
        <v>105753377</v>
      </c>
      <c r="D63" s="198">
        <v>83128652</v>
      </c>
      <c r="E63" s="199">
        <v>22624725</v>
      </c>
      <c r="F63" s="26">
        <v>4.2</v>
      </c>
      <c r="G63" s="26">
        <v>4.0999999999999996</v>
      </c>
    </row>
    <row r="64" spans="1:7" x14ac:dyDescent="0.2">
      <c r="A64" s="197"/>
      <c r="B64" s="187" t="s">
        <v>467</v>
      </c>
      <c r="C64" s="198">
        <v>106169248</v>
      </c>
      <c r="D64" s="198">
        <v>84018371</v>
      </c>
      <c r="E64" s="199">
        <v>22150877</v>
      </c>
      <c r="F64" s="26">
        <v>3.2</v>
      </c>
      <c r="G64" s="26">
        <v>3.3</v>
      </c>
    </row>
    <row r="65" spans="1:7" x14ac:dyDescent="0.2">
      <c r="A65" s="197"/>
      <c r="B65" s="187" t="s">
        <v>284</v>
      </c>
      <c r="C65" s="198">
        <v>102936496</v>
      </c>
      <c r="D65" s="198">
        <v>81954179</v>
      </c>
      <c r="E65" s="199">
        <v>20982317</v>
      </c>
      <c r="F65" s="26">
        <v>8.5</v>
      </c>
      <c r="G65" s="26">
        <v>5.7</v>
      </c>
    </row>
    <row r="66" spans="1:7" x14ac:dyDescent="0.2">
      <c r="A66" s="197"/>
      <c r="B66" s="187" t="s">
        <v>285</v>
      </c>
      <c r="C66" s="198">
        <v>91842239</v>
      </c>
      <c r="D66" s="198">
        <v>73159735</v>
      </c>
      <c r="E66" s="199">
        <v>18682504</v>
      </c>
      <c r="F66" s="26">
        <v>3.1</v>
      </c>
      <c r="G66" s="26">
        <v>3.6</v>
      </c>
    </row>
    <row r="67" spans="1:7" x14ac:dyDescent="0.2">
      <c r="A67" s="197">
        <v>2016</v>
      </c>
      <c r="B67" s="187" t="s">
        <v>1088</v>
      </c>
      <c r="C67" s="198">
        <v>88594972</v>
      </c>
      <c r="D67" s="198">
        <v>75264132</v>
      </c>
      <c r="E67" s="199">
        <v>13330840</v>
      </c>
      <c r="F67" s="26">
        <v>-1.5</v>
      </c>
      <c r="G67" s="26">
        <v>1.7</v>
      </c>
    </row>
    <row r="68" spans="1:7" x14ac:dyDescent="0.2">
      <c r="A68" s="197"/>
      <c r="B68" s="187" t="s">
        <v>1169</v>
      </c>
      <c r="C68" s="198">
        <v>99401677</v>
      </c>
      <c r="D68" s="198">
        <v>79452084</v>
      </c>
      <c r="E68" s="199">
        <v>19949593</v>
      </c>
      <c r="F68" s="26">
        <v>4</v>
      </c>
      <c r="G68" s="26">
        <v>4.3</v>
      </c>
    </row>
    <row r="69" spans="1:7" x14ac:dyDescent="0.2">
      <c r="A69" s="197"/>
      <c r="B69" s="187" t="s">
        <v>1170</v>
      </c>
      <c r="C69" s="198">
        <v>106846113</v>
      </c>
      <c r="D69" s="198">
        <v>80946607</v>
      </c>
      <c r="E69" s="199">
        <v>25899506</v>
      </c>
      <c r="F69" s="26">
        <v>-0.6</v>
      </c>
      <c r="G69" s="26">
        <v>-4.2</v>
      </c>
    </row>
    <row r="70" spans="1:7" x14ac:dyDescent="0.2">
      <c r="A70" s="197"/>
      <c r="B70" s="187" t="s">
        <v>227</v>
      </c>
      <c r="C70" s="198">
        <v>104154979</v>
      </c>
      <c r="D70" s="198">
        <v>78682251</v>
      </c>
      <c r="E70" s="199">
        <v>25472728</v>
      </c>
      <c r="F70" s="26">
        <v>3.7</v>
      </c>
      <c r="G70" s="26">
        <v>0.1</v>
      </c>
    </row>
    <row r="71" spans="1:7" x14ac:dyDescent="0.2">
      <c r="A71" s="197"/>
      <c r="B71" s="187" t="s">
        <v>1171</v>
      </c>
      <c r="C71" s="198">
        <v>97096321</v>
      </c>
      <c r="D71" s="198">
        <v>76246317</v>
      </c>
      <c r="E71" s="199">
        <v>20850004</v>
      </c>
      <c r="F71" s="26">
        <v>1.5</v>
      </c>
      <c r="G71" s="26">
        <v>0</v>
      </c>
    </row>
    <row r="72" spans="1:7" x14ac:dyDescent="0.2">
      <c r="A72" s="197"/>
      <c r="B72" s="187" t="s">
        <v>463</v>
      </c>
      <c r="C72" s="198">
        <v>106722072</v>
      </c>
      <c r="D72" s="198">
        <v>81988592</v>
      </c>
      <c r="E72" s="199">
        <v>24733480</v>
      </c>
      <c r="F72" s="26">
        <v>1.1000000000000001</v>
      </c>
      <c r="G72" s="26">
        <v>0.3</v>
      </c>
    </row>
    <row r="73" spans="1:7" x14ac:dyDescent="0.2">
      <c r="A73" s="197"/>
      <c r="B73" s="187" t="s">
        <v>464</v>
      </c>
      <c r="C73" s="198">
        <v>96388637</v>
      </c>
      <c r="D73" s="198">
        <v>76921228</v>
      </c>
      <c r="E73" s="199">
        <v>19467409</v>
      </c>
      <c r="F73" s="26">
        <v>-10</v>
      </c>
      <c r="G73" s="26">
        <v>-6.5</v>
      </c>
    </row>
    <row r="74" spans="1:7" x14ac:dyDescent="0.2">
      <c r="A74" s="197"/>
      <c r="B74" s="187" t="s">
        <v>465</v>
      </c>
      <c r="C74" s="198">
        <v>96559385</v>
      </c>
      <c r="D74" s="198">
        <v>76481857</v>
      </c>
      <c r="E74" s="199">
        <v>20077528</v>
      </c>
      <c r="F74" s="26">
        <v>9.9</v>
      </c>
      <c r="G74" s="26">
        <v>5.3</v>
      </c>
    </row>
    <row r="75" spans="1:7" ht="12.75" customHeight="1" x14ac:dyDescent="0.2">
      <c r="A75" s="141" t="s">
        <v>582</v>
      </c>
      <c r="C75" s="141"/>
      <c r="D75" s="141"/>
      <c r="E75" s="141"/>
    </row>
    <row r="76" spans="1:7" ht="24.75" customHeight="1" x14ac:dyDescent="0.2">
      <c r="A76" s="437" t="s">
        <v>1709</v>
      </c>
      <c r="B76" s="437"/>
      <c r="C76" s="437"/>
      <c r="D76" s="437"/>
      <c r="E76" s="437"/>
      <c r="F76" s="437"/>
      <c r="G76" s="437"/>
    </row>
    <row r="77" spans="1:7" x14ac:dyDescent="0.2">
      <c r="C77" s="200"/>
      <c r="D77" s="200"/>
      <c r="E77" s="200"/>
    </row>
  </sheetData>
  <mergeCells count="10">
    <mergeCell ref="A76:G76"/>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8/2016</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33"/>
  </cols>
  <sheetData>
    <row r="1" spans="1:7" ht="15" x14ac:dyDescent="0.2">
      <c r="A1" s="332"/>
      <c r="B1" s="332"/>
      <c r="C1" s="332"/>
      <c r="D1" s="332"/>
      <c r="E1" s="332"/>
      <c r="F1" s="332"/>
      <c r="G1" s="332"/>
    </row>
    <row r="2" spans="1:7" x14ac:dyDescent="0.2">
      <c r="A2" s="334"/>
      <c r="B2" s="334"/>
      <c r="C2" s="334"/>
      <c r="D2" s="334"/>
      <c r="E2" s="334"/>
      <c r="F2" s="334"/>
      <c r="G2" s="334"/>
    </row>
    <row r="3" spans="1:7" x14ac:dyDescent="0.2">
      <c r="A3" s="334"/>
      <c r="B3" s="334"/>
      <c r="C3" s="334"/>
      <c r="D3" s="334"/>
      <c r="E3" s="334"/>
      <c r="F3" s="334"/>
      <c r="G3" s="334"/>
    </row>
    <row r="4" spans="1:7" x14ac:dyDescent="0.2">
      <c r="A4" s="334"/>
      <c r="B4" s="334"/>
      <c r="C4" s="334"/>
      <c r="D4" s="334"/>
      <c r="E4" s="334"/>
      <c r="F4" s="334"/>
      <c r="G4" s="334"/>
    </row>
    <row r="5" spans="1:7" x14ac:dyDescent="0.2">
      <c r="A5" s="334"/>
      <c r="B5" s="334"/>
      <c r="C5" s="334"/>
      <c r="D5" s="334"/>
      <c r="E5" s="334"/>
      <c r="F5" s="334"/>
      <c r="G5" s="334"/>
    </row>
    <row r="6" spans="1:7" x14ac:dyDescent="0.2">
      <c r="A6" s="334"/>
      <c r="B6" s="334"/>
      <c r="C6" s="334"/>
      <c r="D6" s="334"/>
      <c r="E6" s="334"/>
      <c r="F6" s="334"/>
      <c r="G6" s="334"/>
    </row>
    <row r="7" spans="1:7" x14ac:dyDescent="0.2">
      <c r="A7" s="334"/>
      <c r="B7" s="334"/>
      <c r="C7" s="334"/>
      <c r="D7" s="334"/>
      <c r="E7" s="334"/>
      <c r="F7" s="334"/>
      <c r="G7" s="334"/>
    </row>
    <row r="8" spans="1:7" x14ac:dyDescent="0.2">
      <c r="A8" s="334"/>
      <c r="B8" s="334"/>
      <c r="C8" s="334"/>
      <c r="D8" s="334"/>
      <c r="E8" s="334"/>
      <c r="F8" s="334"/>
      <c r="G8" s="334"/>
    </row>
    <row r="9" spans="1:7" x14ac:dyDescent="0.2">
      <c r="A9" s="334"/>
      <c r="B9" s="334"/>
      <c r="C9" s="334"/>
      <c r="D9" s="334"/>
      <c r="E9" s="334"/>
      <c r="F9" s="334"/>
      <c r="G9" s="334"/>
    </row>
    <row r="10" spans="1:7" x14ac:dyDescent="0.2">
      <c r="A10" s="334"/>
      <c r="B10" s="334"/>
      <c r="C10" s="334"/>
      <c r="D10" s="334"/>
      <c r="E10" s="334"/>
      <c r="F10" s="334"/>
      <c r="G10" s="334"/>
    </row>
    <row r="11" spans="1:7" x14ac:dyDescent="0.2">
      <c r="A11" s="334"/>
      <c r="B11" s="334"/>
      <c r="C11" s="334"/>
      <c r="D11" s="334"/>
      <c r="E11" s="334"/>
      <c r="F11" s="334"/>
      <c r="G11" s="334"/>
    </row>
    <row r="12" spans="1:7" x14ac:dyDescent="0.2">
      <c r="A12" s="334"/>
      <c r="B12" s="334"/>
      <c r="C12" s="334"/>
      <c r="D12" s="334"/>
      <c r="E12" s="334"/>
      <c r="F12" s="334"/>
      <c r="G12" s="334"/>
    </row>
    <row r="13" spans="1:7" x14ac:dyDescent="0.2">
      <c r="A13" s="334"/>
      <c r="B13" s="334"/>
      <c r="C13" s="334"/>
      <c r="D13" s="334"/>
      <c r="E13" s="334"/>
      <c r="F13" s="334"/>
      <c r="G13" s="334"/>
    </row>
    <row r="14" spans="1:7" x14ac:dyDescent="0.2">
      <c r="A14" s="334"/>
      <c r="B14" s="334"/>
      <c r="C14" s="334"/>
      <c r="D14" s="334"/>
      <c r="E14" s="334"/>
      <c r="F14" s="334"/>
      <c r="G14" s="334"/>
    </row>
    <row r="15" spans="1:7" x14ac:dyDescent="0.2">
      <c r="A15" s="334"/>
      <c r="B15" s="334"/>
      <c r="C15" s="334"/>
      <c r="D15" s="334"/>
      <c r="E15" s="334"/>
      <c r="F15" s="334"/>
      <c r="G15" s="334"/>
    </row>
    <row r="16" spans="1:7" x14ac:dyDescent="0.2">
      <c r="A16" s="334"/>
      <c r="B16" s="334"/>
      <c r="C16" s="334"/>
      <c r="D16" s="334"/>
      <c r="E16" s="334"/>
      <c r="F16" s="334"/>
      <c r="G16" s="334"/>
    </row>
    <row r="17" spans="1:7" x14ac:dyDescent="0.2">
      <c r="A17" s="334"/>
      <c r="B17" s="334"/>
      <c r="C17" s="334"/>
      <c r="D17" s="334"/>
      <c r="E17" s="334"/>
      <c r="F17" s="334"/>
      <c r="G17" s="334"/>
    </row>
    <row r="18" spans="1:7" x14ac:dyDescent="0.2">
      <c r="A18" s="334"/>
      <c r="B18" s="334"/>
      <c r="C18" s="334"/>
      <c r="D18" s="334"/>
      <c r="E18" s="334"/>
      <c r="F18" s="334"/>
      <c r="G18" s="334"/>
    </row>
    <row r="19" spans="1:7" x14ac:dyDescent="0.2">
      <c r="A19" s="334"/>
      <c r="B19" s="334"/>
      <c r="C19" s="334"/>
      <c r="D19" s="334"/>
      <c r="E19" s="334"/>
      <c r="F19" s="334"/>
      <c r="G19" s="334"/>
    </row>
    <row r="20" spans="1:7" x14ac:dyDescent="0.2">
      <c r="A20" s="334"/>
      <c r="B20" s="334"/>
      <c r="C20" s="334"/>
      <c r="D20" s="334"/>
      <c r="E20" s="334"/>
      <c r="F20" s="334"/>
      <c r="G20" s="334"/>
    </row>
    <row r="21" spans="1:7" x14ac:dyDescent="0.2">
      <c r="A21" s="334"/>
      <c r="B21" s="334"/>
      <c r="C21" s="334"/>
      <c r="D21" s="334"/>
      <c r="E21" s="334"/>
      <c r="F21" s="334"/>
      <c r="G21" s="334"/>
    </row>
    <row r="22" spans="1:7" x14ac:dyDescent="0.2">
      <c r="A22" s="334"/>
      <c r="B22" s="334"/>
      <c r="C22" s="334"/>
      <c r="D22" s="334"/>
      <c r="E22" s="334"/>
      <c r="F22" s="334"/>
      <c r="G22" s="334"/>
    </row>
    <row r="23" spans="1:7" x14ac:dyDescent="0.2">
      <c r="A23" s="334"/>
      <c r="B23" s="334"/>
      <c r="C23" s="334"/>
      <c r="D23" s="334"/>
      <c r="E23" s="334"/>
      <c r="F23" s="334"/>
      <c r="G23" s="334"/>
    </row>
    <row r="24" spans="1:7" x14ac:dyDescent="0.2">
      <c r="A24" s="334"/>
      <c r="B24" s="334"/>
      <c r="C24" s="334"/>
      <c r="D24" s="334"/>
      <c r="E24" s="334"/>
      <c r="F24" s="334"/>
      <c r="G24" s="334"/>
    </row>
    <row r="25" spans="1:7" x14ac:dyDescent="0.2">
      <c r="A25" s="334"/>
      <c r="B25" s="334"/>
      <c r="C25" s="334"/>
      <c r="D25" s="334"/>
      <c r="E25" s="334"/>
      <c r="F25" s="334"/>
      <c r="G25" s="334"/>
    </row>
    <row r="26" spans="1:7" x14ac:dyDescent="0.2">
      <c r="A26" s="334"/>
      <c r="B26" s="334"/>
      <c r="C26" s="334"/>
      <c r="D26" s="334"/>
      <c r="E26" s="334"/>
      <c r="F26" s="334"/>
      <c r="G26" s="334"/>
    </row>
    <row r="27" spans="1:7" x14ac:dyDescent="0.2">
      <c r="A27" s="334"/>
      <c r="B27" s="334"/>
      <c r="C27" s="334"/>
      <c r="D27" s="334"/>
      <c r="E27" s="334"/>
      <c r="F27" s="334"/>
      <c r="G27" s="334"/>
    </row>
    <row r="28" spans="1:7" x14ac:dyDescent="0.2">
      <c r="A28" s="334"/>
      <c r="B28" s="334"/>
      <c r="C28" s="334"/>
      <c r="D28" s="334"/>
      <c r="E28" s="334"/>
      <c r="F28" s="334"/>
      <c r="G28" s="334"/>
    </row>
    <row r="29" spans="1:7" x14ac:dyDescent="0.2">
      <c r="A29" s="334"/>
      <c r="B29" s="334"/>
      <c r="C29" s="334"/>
      <c r="D29" s="334"/>
      <c r="E29" s="334"/>
      <c r="F29" s="334"/>
      <c r="G29" s="334"/>
    </row>
    <row r="30" spans="1:7" x14ac:dyDescent="0.2">
      <c r="A30" s="334"/>
      <c r="B30" s="334"/>
      <c r="C30" s="334"/>
      <c r="D30" s="334"/>
      <c r="E30" s="334"/>
      <c r="F30" s="334"/>
      <c r="G30" s="334"/>
    </row>
    <row r="31" spans="1:7" x14ac:dyDescent="0.2">
      <c r="A31" s="334"/>
      <c r="B31" s="334"/>
      <c r="C31" s="334"/>
      <c r="D31" s="334"/>
      <c r="E31" s="334"/>
      <c r="F31" s="334"/>
      <c r="G31" s="334"/>
    </row>
    <row r="32" spans="1:7"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8/2016</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9" t="s">
        <v>1591</v>
      </c>
      <c r="B1" s="419"/>
      <c r="C1" s="419"/>
      <c r="D1" s="419"/>
      <c r="E1" s="419"/>
      <c r="F1" s="419"/>
      <c r="G1" s="419"/>
      <c r="H1" s="419"/>
    </row>
    <row r="2" spans="1:8" ht="15.75" x14ac:dyDescent="0.25">
      <c r="A2" s="420" t="s">
        <v>1592</v>
      </c>
      <c r="B2" s="420"/>
      <c r="C2" s="420"/>
      <c r="D2" s="420"/>
      <c r="E2" s="420"/>
      <c r="F2" s="420"/>
      <c r="G2" s="420"/>
      <c r="H2" s="420"/>
    </row>
    <row r="3" spans="1:8" x14ac:dyDescent="0.2">
      <c r="A3" s="334"/>
      <c r="B3" s="334"/>
      <c r="C3" s="334"/>
      <c r="D3" s="334"/>
      <c r="E3" s="334"/>
      <c r="F3" s="334"/>
      <c r="G3" s="334"/>
    </row>
    <row r="4" spans="1:8" x14ac:dyDescent="0.2">
      <c r="A4" s="334"/>
      <c r="B4" s="334"/>
      <c r="C4" s="334"/>
      <c r="D4" s="334"/>
      <c r="E4" s="334"/>
      <c r="F4" s="334"/>
      <c r="G4" s="334"/>
    </row>
    <row r="5" spans="1:8" x14ac:dyDescent="0.2">
      <c r="A5" s="334"/>
      <c r="B5" s="334"/>
      <c r="C5" s="334"/>
      <c r="D5" s="334"/>
      <c r="E5" s="334"/>
      <c r="F5" s="334"/>
      <c r="G5" s="334"/>
    </row>
    <row r="6" spans="1:8" x14ac:dyDescent="0.2">
      <c r="A6" s="334"/>
      <c r="B6" s="334"/>
      <c r="C6" s="334"/>
      <c r="D6" s="334"/>
      <c r="E6" s="334"/>
      <c r="F6" s="334"/>
      <c r="G6" s="334"/>
    </row>
    <row r="7" spans="1:8" x14ac:dyDescent="0.2">
      <c r="A7" s="334"/>
      <c r="B7" s="334"/>
      <c r="C7" s="334"/>
      <c r="D7" s="334"/>
      <c r="E7" s="334"/>
      <c r="F7" s="334"/>
      <c r="G7" s="334"/>
    </row>
    <row r="8" spans="1:8" x14ac:dyDescent="0.2">
      <c r="A8" s="334"/>
      <c r="B8" s="334"/>
      <c r="C8" s="334"/>
      <c r="D8" s="334"/>
      <c r="E8" s="334"/>
      <c r="F8" s="334"/>
      <c r="G8" s="334"/>
    </row>
    <row r="9" spans="1:8" x14ac:dyDescent="0.2">
      <c r="A9" s="334"/>
      <c r="B9" s="334"/>
      <c r="C9" s="334"/>
      <c r="D9" s="334"/>
      <c r="E9" s="334"/>
      <c r="F9" s="334"/>
      <c r="G9" s="334"/>
    </row>
    <row r="10" spans="1:8" x14ac:dyDescent="0.2">
      <c r="A10" s="334"/>
      <c r="B10" s="334"/>
      <c r="C10" s="334"/>
      <c r="D10" s="334"/>
      <c r="E10" s="334"/>
      <c r="F10" s="334"/>
      <c r="G10" s="334"/>
    </row>
    <row r="11" spans="1:8" x14ac:dyDescent="0.2">
      <c r="A11" s="334"/>
      <c r="B11" s="334"/>
      <c r="C11" s="334"/>
      <c r="D11" s="334"/>
      <c r="E11" s="334"/>
      <c r="F11" s="334"/>
      <c r="G11" s="334"/>
    </row>
    <row r="12" spans="1:8" x14ac:dyDescent="0.2">
      <c r="A12" s="334"/>
      <c r="B12" s="334"/>
      <c r="C12" s="334"/>
      <c r="D12" s="334"/>
      <c r="E12" s="334"/>
      <c r="F12" s="334"/>
      <c r="G12" s="334"/>
    </row>
    <row r="13" spans="1:8" x14ac:dyDescent="0.2">
      <c r="A13" s="334"/>
      <c r="B13" s="334"/>
      <c r="C13" s="334"/>
      <c r="D13" s="334"/>
      <c r="E13" s="334"/>
      <c r="F13" s="334"/>
      <c r="G13" s="334"/>
    </row>
    <row r="14" spans="1:8" x14ac:dyDescent="0.2">
      <c r="A14" s="334"/>
      <c r="B14" s="334"/>
      <c r="C14" s="334"/>
      <c r="D14" s="334"/>
      <c r="E14" s="334"/>
      <c r="F14" s="334"/>
      <c r="G14" s="334"/>
    </row>
    <row r="15" spans="1:8" x14ac:dyDescent="0.2">
      <c r="A15" s="334"/>
      <c r="B15" s="334"/>
      <c r="C15" s="334"/>
      <c r="D15" s="334"/>
      <c r="E15" s="334"/>
      <c r="F15" s="334"/>
      <c r="G15" s="334"/>
    </row>
    <row r="16" spans="1:8" x14ac:dyDescent="0.2">
      <c r="A16" s="334"/>
      <c r="B16" s="334"/>
      <c r="C16" s="334"/>
      <c r="D16" s="334"/>
      <c r="E16" s="334"/>
      <c r="F16" s="334"/>
      <c r="G16" s="334"/>
    </row>
    <row r="17" spans="1:8" x14ac:dyDescent="0.2">
      <c r="A17" s="334"/>
      <c r="B17" s="334"/>
      <c r="C17" s="334"/>
      <c r="D17" s="334"/>
      <c r="E17" s="334"/>
      <c r="F17" s="334"/>
      <c r="G17" s="334"/>
    </row>
    <row r="18" spans="1:8" x14ac:dyDescent="0.2">
      <c r="A18" s="334"/>
      <c r="B18" s="334"/>
      <c r="C18" s="334"/>
      <c r="D18" s="334"/>
      <c r="E18" s="334"/>
      <c r="F18" s="334"/>
      <c r="G18" s="334"/>
    </row>
    <row r="19" spans="1:8" x14ac:dyDescent="0.2">
      <c r="A19" s="334"/>
      <c r="B19" s="334"/>
      <c r="C19" s="334"/>
      <c r="D19" s="334"/>
      <c r="E19" s="334"/>
      <c r="F19" s="334"/>
      <c r="G19" s="334"/>
    </row>
    <row r="20" spans="1:8" x14ac:dyDescent="0.2">
      <c r="A20" s="334"/>
      <c r="B20" s="334"/>
      <c r="C20" s="334"/>
      <c r="D20" s="334"/>
      <c r="E20" s="334"/>
      <c r="F20" s="334"/>
      <c r="G20" s="334"/>
    </row>
    <row r="21" spans="1:8" x14ac:dyDescent="0.2">
      <c r="A21" s="334"/>
      <c r="B21" s="334"/>
      <c r="C21" s="334"/>
      <c r="D21" s="334"/>
      <c r="E21" s="334"/>
      <c r="F21" s="334"/>
      <c r="G21" s="334"/>
    </row>
    <row r="22" spans="1:8" x14ac:dyDescent="0.2">
      <c r="A22" s="334"/>
      <c r="B22" s="334"/>
      <c r="C22" s="334"/>
      <c r="D22" s="334"/>
      <c r="E22" s="334"/>
      <c r="F22" s="334"/>
      <c r="G22" s="334"/>
    </row>
    <row r="23" spans="1:8" x14ac:dyDescent="0.2">
      <c r="A23" s="334"/>
      <c r="B23" s="334"/>
      <c r="C23" s="334"/>
      <c r="D23" s="334"/>
      <c r="E23" s="334"/>
      <c r="F23" s="334"/>
      <c r="G23" s="334"/>
    </row>
    <row r="24" spans="1:8" x14ac:dyDescent="0.2">
      <c r="A24" s="334"/>
      <c r="B24" s="334"/>
      <c r="C24" s="334"/>
      <c r="D24" s="334"/>
      <c r="E24" s="334"/>
      <c r="F24" s="334"/>
      <c r="G24" s="334"/>
    </row>
    <row r="25" spans="1:8" x14ac:dyDescent="0.2">
      <c r="A25" s="334"/>
      <c r="B25" s="334"/>
      <c r="C25" s="334"/>
      <c r="D25" s="334"/>
      <c r="E25" s="334"/>
      <c r="F25" s="334"/>
      <c r="G25" s="334"/>
    </row>
    <row r="26" spans="1:8" x14ac:dyDescent="0.2">
      <c r="A26" s="334"/>
      <c r="B26" s="334"/>
      <c r="C26" s="334"/>
      <c r="D26" s="334"/>
      <c r="E26" s="334"/>
      <c r="F26" s="334"/>
      <c r="G26" s="334"/>
    </row>
    <row r="27" spans="1:8" x14ac:dyDescent="0.2">
      <c r="A27" s="334"/>
      <c r="B27" s="334"/>
      <c r="C27" s="334"/>
      <c r="D27" s="334"/>
      <c r="E27" s="334"/>
      <c r="F27" s="334"/>
      <c r="G27" s="334"/>
    </row>
    <row r="28" spans="1:8" x14ac:dyDescent="0.2">
      <c r="A28" s="334"/>
      <c r="B28" s="334"/>
      <c r="C28" s="334"/>
      <c r="D28" s="334"/>
      <c r="E28" s="334"/>
      <c r="F28" s="334"/>
      <c r="G28" s="334"/>
    </row>
    <row r="29" spans="1:8" ht="25.5" x14ac:dyDescent="0.35">
      <c r="A29" s="419" t="s">
        <v>1593</v>
      </c>
      <c r="B29" s="419"/>
      <c r="C29" s="419"/>
      <c r="D29" s="419"/>
      <c r="E29" s="419"/>
      <c r="F29" s="419"/>
      <c r="G29" s="419"/>
      <c r="H29" s="419"/>
    </row>
    <row r="30" spans="1:8" ht="15.75" x14ac:dyDescent="0.25">
      <c r="A30" s="420" t="s">
        <v>1592</v>
      </c>
      <c r="B30" s="420"/>
      <c r="C30" s="420"/>
      <c r="D30" s="420"/>
      <c r="E30" s="420"/>
      <c r="F30" s="420"/>
      <c r="G30" s="420"/>
      <c r="H30" s="420"/>
    </row>
    <row r="31" spans="1:8" x14ac:dyDescent="0.2">
      <c r="A31" s="334"/>
      <c r="B31" s="334"/>
      <c r="C31" s="334"/>
      <c r="D31" s="334"/>
      <c r="E31" s="334"/>
      <c r="F31" s="334"/>
      <c r="G31" s="334"/>
    </row>
    <row r="32" spans="1:8" x14ac:dyDescent="0.2">
      <c r="A32" s="334"/>
      <c r="B32" s="334"/>
      <c r="C32" s="334"/>
      <c r="D32" s="334"/>
      <c r="E32" s="334"/>
      <c r="F32" s="334"/>
      <c r="G32" s="334"/>
    </row>
    <row r="33" spans="1:7" x14ac:dyDescent="0.2">
      <c r="A33" s="334"/>
      <c r="B33" s="334"/>
      <c r="C33" s="334"/>
      <c r="D33" s="334"/>
      <c r="E33" s="334"/>
      <c r="F33" s="334"/>
      <c r="G33" s="334"/>
    </row>
    <row r="34" spans="1:7" x14ac:dyDescent="0.2">
      <c r="A34" s="334"/>
      <c r="B34" s="334"/>
      <c r="C34" s="334"/>
      <c r="D34" s="334"/>
      <c r="E34" s="334"/>
      <c r="F34" s="334"/>
      <c r="G34" s="334"/>
    </row>
    <row r="35" spans="1:7" x14ac:dyDescent="0.2">
      <c r="A35" s="334"/>
      <c r="B35" s="334"/>
      <c r="C35" s="334"/>
      <c r="D35" s="334"/>
      <c r="E35" s="334"/>
      <c r="F35" s="334"/>
      <c r="G35" s="334"/>
    </row>
    <row r="36" spans="1:7" x14ac:dyDescent="0.2">
      <c r="A36" s="334"/>
      <c r="B36" s="334"/>
      <c r="C36" s="334"/>
      <c r="D36" s="334"/>
      <c r="E36" s="334"/>
      <c r="F36" s="334"/>
      <c r="G36" s="334"/>
    </row>
    <row r="37" spans="1:7" x14ac:dyDescent="0.2">
      <c r="A37" s="334"/>
      <c r="B37" s="334"/>
      <c r="C37" s="334"/>
      <c r="D37" s="334"/>
      <c r="E37" s="334"/>
      <c r="F37" s="334"/>
      <c r="G37" s="334"/>
    </row>
    <row r="38" spans="1:7" x14ac:dyDescent="0.2">
      <c r="A38" s="334"/>
      <c r="B38" s="334"/>
      <c r="C38" s="334"/>
      <c r="D38" s="334"/>
      <c r="E38" s="334"/>
      <c r="F38" s="334"/>
      <c r="G38" s="334"/>
    </row>
    <row r="39" spans="1:7" x14ac:dyDescent="0.2">
      <c r="A39" s="334"/>
      <c r="B39" s="334"/>
      <c r="C39" s="334"/>
      <c r="D39" s="334"/>
      <c r="E39" s="334"/>
      <c r="F39" s="334"/>
      <c r="G39" s="334"/>
    </row>
    <row r="40" spans="1:7" x14ac:dyDescent="0.2">
      <c r="A40" s="334"/>
      <c r="B40" s="334"/>
      <c r="C40" s="334"/>
      <c r="D40" s="334"/>
      <c r="E40" s="334"/>
      <c r="F40" s="334"/>
      <c r="G40" s="334"/>
    </row>
    <row r="41" spans="1:7" x14ac:dyDescent="0.2">
      <c r="A41" s="334"/>
      <c r="B41" s="334"/>
      <c r="C41" s="334"/>
      <c r="D41" s="334"/>
      <c r="E41" s="334"/>
      <c r="F41" s="334"/>
      <c r="G41" s="334"/>
    </row>
    <row r="42" spans="1:7" x14ac:dyDescent="0.2">
      <c r="A42" s="334"/>
      <c r="B42" s="334"/>
      <c r="C42" s="334"/>
      <c r="D42" s="334"/>
      <c r="E42" s="334"/>
      <c r="F42" s="334"/>
      <c r="G42" s="334"/>
    </row>
    <row r="43" spans="1:7" x14ac:dyDescent="0.2">
      <c r="A43" s="334"/>
      <c r="B43" s="334"/>
      <c r="C43" s="334"/>
      <c r="D43" s="334"/>
      <c r="E43" s="334"/>
      <c r="F43" s="334"/>
      <c r="G43" s="334"/>
    </row>
    <row r="44" spans="1:7" x14ac:dyDescent="0.2">
      <c r="A44" s="334"/>
      <c r="B44" s="334"/>
      <c r="C44" s="334"/>
      <c r="D44" s="334"/>
      <c r="E44" s="334"/>
      <c r="F44" s="334"/>
      <c r="G44" s="334"/>
    </row>
    <row r="45" spans="1:7" x14ac:dyDescent="0.2">
      <c r="A45" s="334"/>
      <c r="B45" s="334"/>
      <c r="C45" s="334"/>
      <c r="D45" s="334"/>
      <c r="E45" s="334"/>
      <c r="F45" s="334"/>
      <c r="G45" s="334"/>
    </row>
    <row r="46" spans="1:7" x14ac:dyDescent="0.2">
      <c r="A46" s="334"/>
      <c r="B46" s="334"/>
      <c r="C46" s="334"/>
      <c r="D46" s="334"/>
      <c r="E46" s="334"/>
      <c r="F46" s="334"/>
      <c r="G46" s="334"/>
    </row>
    <row r="47" spans="1:7" x14ac:dyDescent="0.2">
      <c r="A47" s="334"/>
      <c r="B47" s="334"/>
      <c r="C47" s="334"/>
      <c r="D47" s="334"/>
      <c r="E47" s="334"/>
      <c r="F47" s="334"/>
      <c r="G47" s="334"/>
    </row>
    <row r="48" spans="1:7" x14ac:dyDescent="0.2">
      <c r="A48" s="334"/>
      <c r="B48" s="334"/>
      <c r="C48" s="334"/>
      <c r="D48" s="334"/>
      <c r="E48" s="334"/>
      <c r="F48" s="334"/>
      <c r="G48" s="334"/>
    </row>
    <row r="49" spans="1:7" x14ac:dyDescent="0.2">
      <c r="A49" s="334"/>
      <c r="B49" s="334"/>
      <c r="C49" s="334"/>
      <c r="D49" s="334"/>
      <c r="E49" s="334"/>
      <c r="F49" s="334"/>
      <c r="G49" s="334"/>
    </row>
    <row r="50" spans="1:7" x14ac:dyDescent="0.2">
      <c r="A50" s="334"/>
      <c r="B50" s="334"/>
      <c r="C50" s="334"/>
      <c r="D50" s="334"/>
      <c r="E50" s="334"/>
      <c r="F50" s="334"/>
      <c r="G50" s="334"/>
    </row>
    <row r="51" spans="1:7" x14ac:dyDescent="0.2">
      <c r="A51" s="334"/>
      <c r="B51" s="334"/>
      <c r="C51" s="334"/>
      <c r="D51" s="334"/>
      <c r="E51" s="334"/>
      <c r="F51" s="334"/>
      <c r="G51" s="334"/>
    </row>
    <row r="52" spans="1:7" x14ac:dyDescent="0.2">
      <c r="A52" s="334"/>
      <c r="B52" s="334"/>
      <c r="C52" s="334"/>
      <c r="D52" s="334"/>
      <c r="E52" s="334"/>
      <c r="F52" s="334"/>
      <c r="G52" s="334"/>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8/2016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160"/>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0" width="11.42578125" style="23"/>
    <col min="11" max="11" width="14.5703125" style="23" bestFit="1" customWidth="1"/>
    <col min="12" max="16384" width="11.42578125" style="23"/>
  </cols>
  <sheetData>
    <row r="1" spans="1:10" s="28" customFormat="1" ht="20.100000000000001" customHeight="1" x14ac:dyDescent="0.35">
      <c r="A1" s="423" t="s">
        <v>1676</v>
      </c>
      <c r="B1" s="423"/>
      <c r="C1" s="423"/>
      <c r="D1" s="423"/>
      <c r="E1" s="423"/>
      <c r="F1" s="423"/>
      <c r="G1" s="423"/>
      <c r="H1" s="423"/>
    </row>
    <row r="2" spans="1:10" s="28" customFormat="1" ht="20.100000000000001" customHeight="1" x14ac:dyDescent="0.35">
      <c r="A2" s="448" t="s">
        <v>1574</v>
      </c>
      <c r="B2" s="448"/>
      <c r="C2" s="448"/>
      <c r="D2" s="448"/>
      <c r="E2" s="448"/>
      <c r="F2" s="448"/>
      <c r="G2" s="448"/>
      <c r="H2" s="448"/>
    </row>
    <row r="3" spans="1:10" s="141" customFormat="1" ht="20.100000000000001" customHeight="1" x14ac:dyDescent="0.2">
      <c r="A3" s="449"/>
      <c r="B3" s="449"/>
      <c r="C3" s="449"/>
      <c r="D3" s="449"/>
      <c r="E3" s="449"/>
      <c r="F3" s="449"/>
      <c r="G3" s="449"/>
      <c r="H3" s="449"/>
    </row>
    <row r="4" spans="1:10" s="186" customFormat="1" ht="12.75" customHeight="1" x14ac:dyDescent="0.2">
      <c r="A4" s="450" t="s">
        <v>130</v>
      </c>
      <c r="B4" s="453">
        <v>2016</v>
      </c>
      <c r="C4" s="454"/>
      <c r="D4" s="130">
        <v>2015</v>
      </c>
      <c r="E4" s="435" t="s">
        <v>131</v>
      </c>
      <c r="F4" s="435"/>
      <c r="G4" s="434" t="s">
        <v>131</v>
      </c>
      <c r="H4" s="435"/>
    </row>
    <row r="5" spans="1:10" s="186" customFormat="1" ht="27" customHeight="1" x14ac:dyDescent="0.2">
      <c r="A5" s="451"/>
      <c r="B5" s="130" t="s">
        <v>465</v>
      </c>
      <c r="C5" s="453" t="s">
        <v>1761</v>
      </c>
      <c r="D5" s="455"/>
      <c r="E5" s="456" t="s">
        <v>1762</v>
      </c>
      <c r="F5" s="455"/>
      <c r="G5" s="456" t="s">
        <v>1763</v>
      </c>
      <c r="H5" s="454"/>
    </row>
    <row r="6" spans="1:10" s="186" customFormat="1" ht="12.75" customHeight="1" x14ac:dyDescent="0.2">
      <c r="A6" s="452"/>
      <c r="B6" s="434" t="s">
        <v>528</v>
      </c>
      <c r="C6" s="435"/>
      <c r="D6" s="436"/>
      <c r="E6" s="202" t="s">
        <v>524</v>
      </c>
      <c r="F6" s="184" t="s">
        <v>534</v>
      </c>
      <c r="G6" s="202" t="s">
        <v>524</v>
      </c>
      <c r="H6" s="184" t="s">
        <v>534</v>
      </c>
    </row>
    <row r="7" spans="1:10" s="141" customFormat="1" ht="12.75" customHeight="1" x14ac:dyDescent="0.2">
      <c r="A7" s="29"/>
      <c r="B7" s="30"/>
      <c r="C7" s="126"/>
      <c r="D7" s="30"/>
      <c r="E7" s="30"/>
      <c r="F7" s="30"/>
      <c r="G7" s="30"/>
      <c r="H7" s="30"/>
    </row>
    <row r="8" spans="1:10" s="141" customFormat="1" ht="12.75" customHeight="1" x14ac:dyDescent="0.2">
      <c r="A8" s="31" t="s">
        <v>132</v>
      </c>
      <c r="B8" s="32">
        <v>64018368</v>
      </c>
      <c r="C8" s="32">
        <v>543690771</v>
      </c>
      <c r="D8" s="32">
        <v>530737344</v>
      </c>
      <c r="E8" s="33">
        <v>6201925</v>
      </c>
      <c r="F8" s="34">
        <v>10.7</v>
      </c>
      <c r="G8" s="33">
        <v>12953427</v>
      </c>
      <c r="H8" s="34">
        <v>2.4</v>
      </c>
      <c r="J8" s="370"/>
    </row>
    <row r="9" spans="1:10" s="141" customFormat="1" ht="12.75" customHeight="1" x14ac:dyDescent="0.2">
      <c r="A9" s="203" t="s">
        <v>1440</v>
      </c>
      <c r="B9" s="204">
        <v>54280919</v>
      </c>
      <c r="C9" s="204">
        <v>468671850</v>
      </c>
      <c r="D9" s="204">
        <v>456801738</v>
      </c>
      <c r="E9" s="205">
        <v>4940580</v>
      </c>
      <c r="F9" s="35">
        <v>10</v>
      </c>
      <c r="G9" s="205">
        <v>11870112</v>
      </c>
      <c r="H9" s="35">
        <v>2.6</v>
      </c>
      <c r="J9" s="370"/>
    </row>
    <row r="10" spans="1:10" s="141" customFormat="1" ht="12.75" customHeight="1" x14ac:dyDescent="0.2">
      <c r="A10" s="203" t="s">
        <v>1441</v>
      </c>
      <c r="B10" s="204">
        <v>32800592</v>
      </c>
      <c r="C10" s="204">
        <v>292224437</v>
      </c>
      <c r="D10" s="204">
        <v>287037016</v>
      </c>
      <c r="E10" s="205">
        <v>2769610</v>
      </c>
      <c r="F10" s="35">
        <v>9.1999999999999993</v>
      </c>
      <c r="G10" s="205">
        <v>5187421</v>
      </c>
      <c r="H10" s="35">
        <v>1.8</v>
      </c>
      <c r="J10" s="370"/>
    </row>
    <row r="11" spans="1:10" s="141" customFormat="1" ht="12.75" customHeight="1" x14ac:dyDescent="0.2">
      <c r="A11" s="203" t="s">
        <v>1442</v>
      </c>
      <c r="B11" s="204">
        <v>3285409</v>
      </c>
      <c r="C11" s="204">
        <v>27806202</v>
      </c>
      <c r="D11" s="204">
        <v>27548359</v>
      </c>
      <c r="E11" s="205">
        <v>271187</v>
      </c>
      <c r="F11" s="35">
        <v>9</v>
      </c>
      <c r="G11" s="205">
        <v>257843</v>
      </c>
      <c r="H11" s="35">
        <v>0.9</v>
      </c>
      <c r="J11" s="370"/>
    </row>
    <row r="12" spans="1:10" s="141" customFormat="1" ht="12.75" customHeight="1" x14ac:dyDescent="0.2">
      <c r="A12" s="203" t="s">
        <v>1499</v>
      </c>
      <c r="B12" s="204">
        <v>128340</v>
      </c>
      <c r="C12" s="204">
        <v>1102848</v>
      </c>
      <c r="D12" s="204">
        <v>1067158</v>
      </c>
      <c r="E12" s="205">
        <v>477</v>
      </c>
      <c r="F12" s="35">
        <v>0.4</v>
      </c>
      <c r="G12" s="205">
        <v>35690</v>
      </c>
      <c r="H12" s="35">
        <v>3.3</v>
      </c>
      <c r="J12" s="370"/>
    </row>
    <row r="13" spans="1:10" s="141" customFormat="1" ht="12.75" customHeight="1" x14ac:dyDescent="0.2">
      <c r="A13" s="203" t="s">
        <v>1274</v>
      </c>
      <c r="B13" s="204">
        <v>717283</v>
      </c>
      <c r="C13" s="204">
        <v>5981454</v>
      </c>
      <c r="D13" s="204">
        <v>6036226</v>
      </c>
      <c r="E13" s="205">
        <v>13779</v>
      </c>
      <c r="F13" s="35">
        <v>2</v>
      </c>
      <c r="G13" s="205">
        <v>-54772</v>
      </c>
      <c r="H13" s="35">
        <v>-0.9</v>
      </c>
      <c r="J13" s="370"/>
    </row>
    <row r="14" spans="1:10" s="141" customFormat="1" ht="12.75" customHeight="1" x14ac:dyDescent="0.2">
      <c r="A14" s="203" t="s">
        <v>1477</v>
      </c>
      <c r="B14" s="204">
        <v>7134944</v>
      </c>
      <c r="C14" s="204">
        <v>67145638</v>
      </c>
      <c r="D14" s="204">
        <v>67987477</v>
      </c>
      <c r="E14" s="205">
        <v>880155</v>
      </c>
      <c r="F14" s="35">
        <v>14.1</v>
      </c>
      <c r="G14" s="205">
        <v>-841839</v>
      </c>
      <c r="H14" s="35">
        <v>-1.2</v>
      </c>
      <c r="J14" s="370"/>
    </row>
    <row r="15" spans="1:10" s="141" customFormat="1" ht="12.75" customHeight="1" x14ac:dyDescent="0.2">
      <c r="A15" s="203" t="s">
        <v>1478</v>
      </c>
      <c r="B15" s="204">
        <v>351543</v>
      </c>
      <c r="C15" s="204">
        <v>3275337</v>
      </c>
      <c r="D15" s="204">
        <v>3067218</v>
      </c>
      <c r="E15" s="205">
        <v>63489</v>
      </c>
      <c r="F15" s="35">
        <v>22</v>
      </c>
      <c r="G15" s="205">
        <v>208119</v>
      </c>
      <c r="H15" s="35">
        <v>6.8</v>
      </c>
      <c r="J15" s="370"/>
    </row>
    <row r="16" spans="1:10" s="141" customFormat="1" ht="12.75" customHeight="1" x14ac:dyDescent="0.2">
      <c r="A16" s="203" t="s">
        <v>1479</v>
      </c>
      <c r="B16" s="204">
        <v>415651</v>
      </c>
      <c r="C16" s="204">
        <v>3914860</v>
      </c>
      <c r="D16" s="204">
        <v>3808212</v>
      </c>
      <c r="E16" s="205">
        <v>-35755</v>
      </c>
      <c r="F16" s="35">
        <v>-7.9</v>
      </c>
      <c r="G16" s="205">
        <v>106648</v>
      </c>
      <c r="H16" s="35">
        <v>2.8</v>
      </c>
      <c r="J16" s="370"/>
    </row>
    <row r="17" spans="1:10" s="141" customFormat="1" ht="12.75" customHeight="1" x14ac:dyDescent="0.2">
      <c r="A17" s="203" t="s">
        <v>1480</v>
      </c>
      <c r="B17" s="204">
        <v>3949259</v>
      </c>
      <c r="C17" s="204">
        <v>40409070</v>
      </c>
      <c r="D17" s="204">
        <v>38228715</v>
      </c>
      <c r="E17" s="205">
        <v>560262</v>
      </c>
      <c r="F17" s="35">
        <v>16.5</v>
      </c>
      <c r="G17" s="205">
        <v>2180355</v>
      </c>
      <c r="H17" s="35">
        <v>5.7</v>
      </c>
      <c r="J17" s="370"/>
    </row>
    <row r="18" spans="1:10" s="141" customFormat="1" ht="12.75" customHeight="1" x14ac:dyDescent="0.2">
      <c r="A18" s="203" t="s">
        <v>606</v>
      </c>
      <c r="B18" s="204">
        <v>135166</v>
      </c>
      <c r="C18" s="204">
        <v>1079939</v>
      </c>
      <c r="D18" s="204">
        <v>1065990</v>
      </c>
      <c r="E18" s="205">
        <v>10501</v>
      </c>
      <c r="F18" s="35">
        <v>8.4</v>
      </c>
      <c r="G18" s="205">
        <v>13949</v>
      </c>
      <c r="H18" s="35">
        <v>1.3</v>
      </c>
      <c r="J18" s="370"/>
    </row>
    <row r="19" spans="1:10" s="141" customFormat="1" ht="12.75" customHeight="1" x14ac:dyDescent="0.2">
      <c r="A19" s="203" t="s">
        <v>607</v>
      </c>
      <c r="B19" s="204">
        <v>250751</v>
      </c>
      <c r="C19" s="204">
        <v>2077701</v>
      </c>
      <c r="D19" s="204">
        <v>1825876</v>
      </c>
      <c r="E19" s="205">
        <v>33364</v>
      </c>
      <c r="F19" s="35">
        <v>15.3</v>
      </c>
      <c r="G19" s="205">
        <v>251825</v>
      </c>
      <c r="H19" s="35">
        <v>13.8</v>
      </c>
      <c r="J19" s="370"/>
    </row>
    <row r="20" spans="1:10" s="141" customFormat="1" ht="12.75" customHeight="1" x14ac:dyDescent="0.2">
      <c r="A20" s="203" t="s">
        <v>1481</v>
      </c>
      <c r="B20" s="204">
        <v>397148</v>
      </c>
      <c r="C20" s="204">
        <v>3492526</v>
      </c>
      <c r="D20" s="204">
        <v>3519126</v>
      </c>
      <c r="E20" s="205">
        <v>19184</v>
      </c>
      <c r="F20" s="35">
        <v>5.0999999999999996</v>
      </c>
      <c r="G20" s="205">
        <v>-26600</v>
      </c>
      <c r="H20" s="35">
        <v>-0.8</v>
      </c>
      <c r="J20" s="370"/>
    </row>
    <row r="21" spans="1:10" s="141" customFormat="1" ht="12.75" customHeight="1" x14ac:dyDescent="0.2">
      <c r="A21" s="203" t="s">
        <v>809</v>
      </c>
      <c r="B21" s="204">
        <v>34185</v>
      </c>
      <c r="C21" s="204">
        <v>404551</v>
      </c>
      <c r="D21" s="204">
        <v>385100</v>
      </c>
      <c r="E21" s="205">
        <v>-4378</v>
      </c>
      <c r="F21" s="97">
        <v>-11.4</v>
      </c>
      <c r="G21" s="205">
        <v>19451</v>
      </c>
      <c r="H21" s="35">
        <v>5.0999999999999996</v>
      </c>
      <c r="J21" s="370"/>
    </row>
    <row r="22" spans="1:10" s="141" customFormat="1" ht="12.75" customHeight="1" x14ac:dyDescent="0.2">
      <c r="A22" s="203" t="s">
        <v>816</v>
      </c>
      <c r="B22" s="204">
        <v>6323476</v>
      </c>
      <c r="C22" s="204">
        <v>52082129</v>
      </c>
      <c r="D22" s="204">
        <v>52452425</v>
      </c>
      <c r="E22" s="205">
        <v>16799</v>
      </c>
      <c r="F22" s="35">
        <v>0.3</v>
      </c>
      <c r="G22" s="205">
        <v>-370296</v>
      </c>
      <c r="H22" s="35">
        <v>-0.7</v>
      </c>
      <c r="J22" s="370"/>
    </row>
    <row r="23" spans="1:10" s="141" customFormat="1" ht="12.75" customHeight="1" x14ac:dyDescent="0.2">
      <c r="A23" s="203" t="s">
        <v>817</v>
      </c>
      <c r="B23" s="204">
        <v>4850711</v>
      </c>
      <c r="C23" s="204">
        <v>39396007</v>
      </c>
      <c r="D23" s="204">
        <v>37906008</v>
      </c>
      <c r="E23" s="205">
        <v>372697</v>
      </c>
      <c r="F23" s="35">
        <v>8.3000000000000007</v>
      </c>
      <c r="G23" s="205">
        <v>1489999</v>
      </c>
      <c r="H23" s="35">
        <v>3.9</v>
      </c>
      <c r="J23" s="370"/>
    </row>
    <row r="24" spans="1:10" s="141" customFormat="1" ht="12.75" customHeight="1" x14ac:dyDescent="0.2">
      <c r="A24" s="203" t="s">
        <v>818</v>
      </c>
      <c r="B24" s="204">
        <v>559281</v>
      </c>
      <c r="C24" s="204">
        <v>5229829</v>
      </c>
      <c r="D24" s="204">
        <v>5046488</v>
      </c>
      <c r="E24" s="205">
        <v>71301</v>
      </c>
      <c r="F24" s="35">
        <v>14.6</v>
      </c>
      <c r="G24" s="205">
        <v>183341</v>
      </c>
      <c r="H24" s="35">
        <v>3.6</v>
      </c>
      <c r="J24" s="370"/>
    </row>
    <row r="25" spans="1:10" s="141" customFormat="1" ht="12.75" customHeight="1" x14ac:dyDescent="0.2">
      <c r="A25" s="203" t="s">
        <v>630</v>
      </c>
      <c r="B25" s="204">
        <v>1082642</v>
      </c>
      <c r="C25" s="204">
        <v>8428279</v>
      </c>
      <c r="D25" s="204">
        <v>8208695</v>
      </c>
      <c r="E25" s="205">
        <v>180862</v>
      </c>
      <c r="F25" s="35">
        <v>20.100000000000001</v>
      </c>
      <c r="G25" s="205">
        <v>219584</v>
      </c>
      <c r="H25" s="35">
        <v>2.7</v>
      </c>
      <c r="I25" s="206"/>
      <c r="J25" s="370"/>
    </row>
    <row r="26" spans="1:10" s="141" customFormat="1" ht="12.75" customHeight="1" x14ac:dyDescent="0.2">
      <c r="A26" s="203" t="s">
        <v>631</v>
      </c>
      <c r="B26" s="204">
        <v>372517</v>
      </c>
      <c r="C26" s="204">
        <v>3128109</v>
      </c>
      <c r="D26" s="204">
        <v>3026688</v>
      </c>
      <c r="E26" s="205">
        <v>36664</v>
      </c>
      <c r="F26" s="35">
        <v>10.9</v>
      </c>
      <c r="G26" s="205">
        <v>101421</v>
      </c>
      <c r="H26" s="35">
        <v>3.4</v>
      </c>
      <c r="J26" s="370"/>
    </row>
    <row r="27" spans="1:10" s="141" customFormat="1" ht="12.75" customHeight="1" x14ac:dyDescent="0.2">
      <c r="A27" s="203" t="s">
        <v>632</v>
      </c>
      <c r="B27" s="204">
        <v>2771043</v>
      </c>
      <c r="C27" s="204">
        <v>26790650</v>
      </c>
      <c r="D27" s="204">
        <v>25487610</v>
      </c>
      <c r="E27" s="205">
        <v>279112</v>
      </c>
      <c r="F27" s="35">
        <v>11.2</v>
      </c>
      <c r="G27" s="205">
        <v>1303040</v>
      </c>
      <c r="H27" s="35">
        <v>5.0999999999999996</v>
      </c>
      <c r="J27" s="370"/>
    </row>
    <row r="28" spans="1:10" s="141" customFormat="1" ht="12.75" customHeight="1" x14ac:dyDescent="0.2">
      <c r="A28" s="203" t="s">
        <v>1154</v>
      </c>
      <c r="B28" s="204">
        <v>41243</v>
      </c>
      <c r="C28" s="204">
        <v>479308</v>
      </c>
      <c r="D28" s="204">
        <v>369645</v>
      </c>
      <c r="E28" s="205">
        <v>-90</v>
      </c>
      <c r="F28" s="97">
        <v>-0.2</v>
      </c>
      <c r="G28" s="205">
        <v>109663</v>
      </c>
      <c r="H28" s="35">
        <v>29.7</v>
      </c>
      <c r="J28" s="370"/>
    </row>
    <row r="29" spans="1:10" s="141" customFormat="1" ht="12.75" customHeight="1" x14ac:dyDescent="0.2">
      <c r="A29" s="203" t="s">
        <v>1443</v>
      </c>
      <c r="B29" s="204">
        <v>21480327</v>
      </c>
      <c r="C29" s="204">
        <v>176447413</v>
      </c>
      <c r="D29" s="204">
        <v>169764722</v>
      </c>
      <c r="E29" s="205">
        <v>2170970</v>
      </c>
      <c r="F29" s="35">
        <v>11.2</v>
      </c>
      <c r="G29" s="205">
        <v>6682691</v>
      </c>
      <c r="H29" s="35">
        <v>3.9</v>
      </c>
      <c r="J29" s="370"/>
    </row>
    <row r="30" spans="1:10" s="141" customFormat="1" ht="12.75" customHeight="1" x14ac:dyDescent="0.2">
      <c r="A30" s="203" t="s">
        <v>1398</v>
      </c>
      <c r="B30" s="204">
        <v>275016</v>
      </c>
      <c r="C30" s="204">
        <v>2320614</v>
      </c>
      <c r="D30" s="204">
        <v>2315510</v>
      </c>
      <c r="E30" s="205">
        <v>29659</v>
      </c>
      <c r="F30" s="35">
        <v>12.1</v>
      </c>
      <c r="G30" s="205">
        <v>5104</v>
      </c>
      <c r="H30" s="35">
        <v>0.2</v>
      </c>
      <c r="J30" s="370"/>
    </row>
    <row r="31" spans="1:10" s="141" customFormat="1" ht="12.75" customHeight="1" x14ac:dyDescent="0.2">
      <c r="A31" s="203" t="s">
        <v>1399</v>
      </c>
      <c r="B31" s="204">
        <v>1491152</v>
      </c>
      <c r="C31" s="204">
        <v>12030703</v>
      </c>
      <c r="D31" s="204">
        <v>11514768</v>
      </c>
      <c r="E31" s="205">
        <v>121797</v>
      </c>
      <c r="F31" s="35">
        <v>8.9</v>
      </c>
      <c r="G31" s="205">
        <v>515935</v>
      </c>
      <c r="H31" s="35">
        <v>4.5</v>
      </c>
      <c r="J31" s="370"/>
    </row>
    <row r="32" spans="1:10" s="141" customFormat="1" ht="12.75" customHeight="1" x14ac:dyDescent="0.2">
      <c r="A32" s="203" t="s">
        <v>583</v>
      </c>
      <c r="B32" s="204">
        <v>221376</v>
      </c>
      <c r="C32" s="204">
        <v>1936227</v>
      </c>
      <c r="D32" s="204">
        <v>1723801</v>
      </c>
      <c r="E32" s="205">
        <v>12936</v>
      </c>
      <c r="F32" s="35">
        <v>6.2</v>
      </c>
      <c r="G32" s="205">
        <v>212426</v>
      </c>
      <c r="H32" s="35">
        <v>12.3</v>
      </c>
      <c r="J32" s="370"/>
    </row>
    <row r="33" spans="1:10" s="141" customFormat="1" ht="12.75" customHeight="1" x14ac:dyDescent="0.2">
      <c r="A33" s="203" t="s">
        <v>608</v>
      </c>
      <c r="B33" s="204">
        <v>4428311</v>
      </c>
      <c r="C33" s="204">
        <v>36007549</v>
      </c>
      <c r="D33" s="204">
        <v>33933242</v>
      </c>
      <c r="E33" s="205">
        <v>464366</v>
      </c>
      <c r="F33" s="35">
        <v>11.7</v>
      </c>
      <c r="G33" s="205">
        <v>2074307</v>
      </c>
      <c r="H33" s="35">
        <v>6.1</v>
      </c>
      <c r="J33" s="370"/>
    </row>
    <row r="34" spans="1:10" s="141" customFormat="1" ht="12.75" customHeight="1" x14ac:dyDescent="0.2">
      <c r="A34" s="203" t="s">
        <v>609</v>
      </c>
      <c r="B34" s="204">
        <v>1139954</v>
      </c>
      <c r="C34" s="204">
        <v>8899540</v>
      </c>
      <c r="D34" s="204">
        <v>7860045</v>
      </c>
      <c r="E34" s="205">
        <v>195439</v>
      </c>
      <c r="F34" s="35">
        <v>20.7</v>
      </c>
      <c r="G34" s="205">
        <v>1039495</v>
      </c>
      <c r="H34" s="35">
        <v>13.2</v>
      </c>
      <c r="J34" s="370"/>
    </row>
    <row r="35" spans="1:10" s="141" customFormat="1" ht="12.75" customHeight="1" x14ac:dyDescent="0.2">
      <c r="A35" s="203" t="s">
        <v>610</v>
      </c>
      <c r="B35" s="204">
        <v>1975005</v>
      </c>
      <c r="C35" s="204">
        <v>16220216</v>
      </c>
      <c r="D35" s="204">
        <v>15011106</v>
      </c>
      <c r="E35" s="205">
        <v>271841</v>
      </c>
      <c r="F35" s="35">
        <v>16</v>
      </c>
      <c r="G35" s="205">
        <v>1209110</v>
      </c>
      <c r="H35" s="35">
        <v>8.1</v>
      </c>
      <c r="J35" s="370"/>
    </row>
    <row r="36" spans="1:10" s="141" customFormat="1" ht="12.75" customHeight="1" x14ac:dyDescent="0.2">
      <c r="A36" s="203" t="s">
        <v>793</v>
      </c>
      <c r="B36" s="204">
        <v>3191752</v>
      </c>
      <c r="C36" s="204">
        <v>25167732</v>
      </c>
      <c r="D36" s="204">
        <v>23693641</v>
      </c>
      <c r="E36" s="205">
        <v>445352</v>
      </c>
      <c r="F36" s="35">
        <v>16.2</v>
      </c>
      <c r="G36" s="205">
        <v>1474091</v>
      </c>
      <c r="H36" s="35">
        <v>6.2</v>
      </c>
      <c r="J36" s="370"/>
    </row>
    <row r="37" spans="1:10" s="141" customFormat="1" ht="12.75" customHeight="1" x14ac:dyDescent="0.2">
      <c r="A37" s="203" t="s">
        <v>794</v>
      </c>
      <c r="B37" s="204">
        <v>1843700</v>
      </c>
      <c r="C37" s="204">
        <v>15282037</v>
      </c>
      <c r="D37" s="204">
        <v>14411979</v>
      </c>
      <c r="E37" s="205">
        <v>232552</v>
      </c>
      <c r="F37" s="35">
        <v>14.4</v>
      </c>
      <c r="G37" s="205">
        <v>870058</v>
      </c>
      <c r="H37" s="35">
        <v>6</v>
      </c>
      <c r="J37" s="370"/>
    </row>
    <row r="38" spans="1:10" s="141" customFormat="1" ht="12.75" customHeight="1" x14ac:dyDescent="0.2">
      <c r="A38" s="203" t="s">
        <v>85</v>
      </c>
      <c r="B38" s="204">
        <v>6914061</v>
      </c>
      <c r="C38" s="204">
        <v>58582795</v>
      </c>
      <c r="D38" s="204">
        <v>59300630</v>
      </c>
      <c r="E38" s="205">
        <v>397028</v>
      </c>
      <c r="F38" s="35">
        <v>6.1</v>
      </c>
      <c r="G38" s="205">
        <v>-717835</v>
      </c>
      <c r="H38" s="35">
        <v>-1.2</v>
      </c>
      <c r="J38" s="370"/>
    </row>
    <row r="39" spans="1:10" s="141" customFormat="1" ht="12.75" customHeight="1" x14ac:dyDescent="0.2">
      <c r="A39" s="203" t="s">
        <v>946</v>
      </c>
      <c r="B39" s="204">
        <v>9737449</v>
      </c>
      <c r="C39" s="204">
        <v>75018921</v>
      </c>
      <c r="D39" s="204">
        <v>73935606</v>
      </c>
      <c r="E39" s="205">
        <v>1261345</v>
      </c>
      <c r="F39" s="35">
        <v>14.9</v>
      </c>
      <c r="G39" s="205">
        <v>1083315</v>
      </c>
      <c r="H39" s="35">
        <v>1.5</v>
      </c>
      <c r="J39" s="370"/>
    </row>
    <row r="40" spans="1:10" s="36" customFormat="1" ht="12.75" customHeight="1" x14ac:dyDescent="0.2">
      <c r="A40" s="203" t="s">
        <v>416</v>
      </c>
      <c r="B40" s="204">
        <v>714170</v>
      </c>
      <c r="C40" s="204">
        <v>5697488</v>
      </c>
      <c r="D40" s="204">
        <v>5480163</v>
      </c>
      <c r="E40" s="205">
        <v>126004</v>
      </c>
      <c r="F40" s="35">
        <v>21.4</v>
      </c>
      <c r="G40" s="205">
        <v>217325</v>
      </c>
      <c r="H40" s="35">
        <v>4</v>
      </c>
      <c r="J40" s="370"/>
    </row>
    <row r="41" spans="1:10" s="36" customFormat="1" ht="12.75" customHeight="1" x14ac:dyDescent="0.2">
      <c r="A41" s="203" t="s">
        <v>843</v>
      </c>
      <c r="B41" s="204">
        <v>2095282</v>
      </c>
      <c r="C41" s="204">
        <v>14019921</v>
      </c>
      <c r="D41" s="204">
        <v>14349153</v>
      </c>
      <c r="E41" s="205">
        <v>334398</v>
      </c>
      <c r="F41" s="35">
        <v>19</v>
      </c>
      <c r="G41" s="205">
        <v>-329232</v>
      </c>
      <c r="H41" s="35">
        <v>-2.2999999999999998</v>
      </c>
      <c r="J41" s="370"/>
    </row>
    <row r="42" spans="1:10" s="36" customFormat="1" ht="12.75" customHeight="1" x14ac:dyDescent="0.2">
      <c r="A42" s="203" t="s">
        <v>844</v>
      </c>
      <c r="B42" s="204">
        <v>4157499</v>
      </c>
      <c r="C42" s="204">
        <v>33032281</v>
      </c>
      <c r="D42" s="204">
        <v>32615062</v>
      </c>
      <c r="E42" s="205">
        <v>522182</v>
      </c>
      <c r="F42" s="35">
        <v>14.4</v>
      </c>
      <c r="G42" s="205">
        <v>417219</v>
      </c>
      <c r="H42" s="35">
        <v>1.3</v>
      </c>
      <c r="J42" s="370"/>
    </row>
    <row r="43" spans="1:10" s="36" customFormat="1" ht="12.75" customHeight="1" x14ac:dyDescent="0.2">
      <c r="A43" s="203" t="s">
        <v>807</v>
      </c>
      <c r="B43" s="204">
        <v>1793892</v>
      </c>
      <c r="C43" s="204">
        <v>15139744</v>
      </c>
      <c r="D43" s="204">
        <v>15177059</v>
      </c>
      <c r="E43" s="205">
        <v>111195</v>
      </c>
      <c r="F43" s="35">
        <v>6.6</v>
      </c>
      <c r="G43" s="205">
        <v>-37315</v>
      </c>
      <c r="H43" s="35">
        <v>-0.2</v>
      </c>
      <c r="J43" s="370"/>
    </row>
    <row r="44" spans="1:10" s="141" customFormat="1" ht="12.75" customHeight="1" x14ac:dyDescent="0.2">
      <c r="A44" s="31" t="s">
        <v>1192</v>
      </c>
      <c r="B44" s="32">
        <v>2015529</v>
      </c>
      <c r="C44" s="32">
        <v>16278674</v>
      </c>
      <c r="D44" s="32">
        <v>16259055</v>
      </c>
      <c r="E44" s="33">
        <v>199011</v>
      </c>
      <c r="F44" s="34">
        <v>11</v>
      </c>
      <c r="G44" s="33">
        <v>19619</v>
      </c>
      <c r="H44" s="34">
        <v>0.1</v>
      </c>
      <c r="J44" s="370"/>
    </row>
    <row r="45" spans="1:10" s="141" customFormat="1" ht="12.75" customHeight="1" x14ac:dyDescent="0.2">
      <c r="A45" s="203" t="s">
        <v>808</v>
      </c>
      <c r="B45" s="204">
        <v>833309</v>
      </c>
      <c r="C45" s="204">
        <v>5940323</v>
      </c>
      <c r="D45" s="204">
        <v>6637061</v>
      </c>
      <c r="E45" s="205">
        <v>38530</v>
      </c>
      <c r="F45" s="35">
        <v>4.8</v>
      </c>
      <c r="G45" s="205">
        <v>-696738</v>
      </c>
      <c r="H45" s="35">
        <v>-10.5</v>
      </c>
      <c r="J45" s="370"/>
    </row>
    <row r="46" spans="1:10" s="141" customFormat="1" ht="12.75" customHeight="1" x14ac:dyDescent="0.2">
      <c r="A46" s="31" t="s">
        <v>1193</v>
      </c>
      <c r="B46" s="32">
        <v>12061735</v>
      </c>
      <c r="C46" s="32">
        <v>97916493</v>
      </c>
      <c r="D46" s="32">
        <v>103664666</v>
      </c>
      <c r="E46" s="33">
        <v>113348</v>
      </c>
      <c r="F46" s="34">
        <v>0.9</v>
      </c>
      <c r="G46" s="33">
        <v>-5748173</v>
      </c>
      <c r="H46" s="34">
        <v>-5.5</v>
      </c>
      <c r="J46" s="370"/>
    </row>
    <row r="47" spans="1:10" s="141" customFormat="1" ht="12.75" customHeight="1" x14ac:dyDescent="0.2">
      <c r="A47" s="207" t="s">
        <v>1194</v>
      </c>
      <c r="B47" s="204">
        <v>10213927</v>
      </c>
      <c r="C47" s="204">
        <v>84020275</v>
      </c>
      <c r="D47" s="204">
        <v>88665444</v>
      </c>
      <c r="E47" s="205">
        <v>74842</v>
      </c>
      <c r="F47" s="35">
        <v>0.7</v>
      </c>
      <c r="G47" s="205">
        <v>-4645169</v>
      </c>
      <c r="H47" s="35">
        <v>-5.2</v>
      </c>
      <c r="J47" s="370"/>
    </row>
    <row r="48" spans="1:10" s="36" customFormat="1" ht="12.75" customHeight="1" x14ac:dyDescent="0.2">
      <c r="A48" s="207" t="s">
        <v>448</v>
      </c>
      <c r="B48" s="204">
        <v>8575180</v>
      </c>
      <c r="C48" s="204">
        <v>70750114</v>
      </c>
      <c r="D48" s="204">
        <v>74718654</v>
      </c>
      <c r="E48" s="205">
        <v>53025</v>
      </c>
      <c r="F48" s="35">
        <v>0.6</v>
      </c>
      <c r="G48" s="205">
        <v>-3968540</v>
      </c>
      <c r="H48" s="35">
        <v>-5.3</v>
      </c>
      <c r="J48" s="370"/>
    </row>
    <row r="49" spans="1:11" s="141" customFormat="1" ht="12.75" customHeight="1" x14ac:dyDescent="0.2">
      <c r="A49" s="207" t="s">
        <v>1503</v>
      </c>
      <c r="B49" s="204">
        <v>771257</v>
      </c>
      <c r="C49" s="204">
        <v>5827589</v>
      </c>
      <c r="D49" s="204">
        <v>7105847</v>
      </c>
      <c r="E49" s="205">
        <v>-71288</v>
      </c>
      <c r="F49" s="35">
        <v>-8.5</v>
      </c>
      <c r="G49" s="205">
        <v>-1278258</v>
      </c>
      <c r="H49" s="35">
        <v>-18</v>
      </c>
      <c r="J49" s="370"/>
    </row>
    <row r="50" spans="1:11" s="141" customFormat="1" ht="12.75" customHeight="1" x14ac:dyDescent="0.2">
      <c r="A50" s="31" t="s">
        <v>1195</v>
      </c>
      <c r="B50" s="32">
        <v>17333759</v>
      </c>
      <c r="C50" s="32">
        <v>129429270</v>
      </c>
      <c r="D50" s="32">
        <v>130468463</v>
      </c>
      <c r="E50" s="33">
        <v>2150577</v>
      </c>
      <c r="F50" s="34">
        <v>14.2</v>
      </c>
      <c r="G50" s="33">
        <v>-1039193</v>
      </c>
      <c r="H50" s="34">
        <v>-0.8</v>
      </c>
      <c r="J50" s="370"/>
    </row>
    <row r="51" spans="1:11" s="141" customFormat="1" ht="12.75" customHeight="1" x14ac:dyDescent="0.2">
      <c r="A51" s="208" t="s">
        <v>1196</v>
      </c>
      <c r="B51" s="204">
        <v>2105721</v>
      </c>
      <c r="C51" s="204">
        <v>15277968</v>
      </c>
      <c r="D51" s="204">
        <v>15391678</v>
      </c>
      <c r="E51" s="205">
        <v>250854</v>
      </c>
      <c r="F51" s="35">
        <v>13.5</v>
      </c>
      <c r="G51" s="205">
        <v>-113710</v>
      </c>
      <c r="H51" s="35">
        <v>-0.7</v>
      </c>
      <c r="J51" s="370"/>
    </row>
    <row r="52" spans="1:11" s="141" customFormat="1" ht="12.75" customHeight="1" x14ac:dyDescent="0.2">
      <c r="A52" s="208" t="s">
        <v>354</v>
      </c>
      <c r="B52" s="204">
        <v>6301296</v>
      </c>
      <c r="C52" s="204">
        <v>48991006</v>
      </c>
      <c r="D52" s="204">
        <v>47774200</v>
      </c>
      <c r="E52" s="205">
        <v>940436</v>
      </c>
      <c r="F52" s="35">
        <v>17.5</v>
      </c>
      <c r="G52" s="205">
        <v>1216806</v>
      </c>
      <c r="H52" s="35">
        <v>2.5</v>
      </c>
      <c r="J52" s="370"/>
    </row>
    <row r="53" spans="1:11" s="141" customFormat="1" ht="12.75" customHeight="1" x14ac:dyDescent="0.2">
      <c r="A53" s="208" t="s">
        <v>1461</v>
      </c>
      <c r="B53" s="204">
        <v>832155</v>
      </c>
      <c r="C53" s="204">
        <v>6403736</v>
      </c>
      <c r="D53" s="204">
        <v>6622397</v>
      </c>
      <c r="E53" s="205">
        <v>68068</v>
      </c>
      <c r="F53" s="35">
        <v>8.9</v>
      </c>
      <c r="G53" s="205">
        <v>-218661</v>
      </c>
      <c r="H53" s="35">
        <v>-3.3</v>
      </c>
      <c r="J53" s="370"/>
    </row>
    <row r="54" spans="1:11" s="141" customFormat="1" ht="12.75" customHeight="1" x14ac:dyDescent="0.2">
      <c r="A54" s="208" t="s">
        <v>355</v>
      </c>
      <c r="B54" s="204">
        <v>1631780</v>
      </c>
      <c r="C54" s="204">
        <v>11811868</v>
      </c>
      <c r="D54" s="204">
        <v>11158713</v>
      </c>
      <c r="E54" s="205">
        <v>353503</v>
      </c>
      <c r="F54" s="35">
        <v>27.7</v>
      </c>
      <c r="G54" s="205">
        <v>653155</v>
      </c>
      <c r="H54" s="35">
        <v>5.9</v>
      </c>
      <c r="J54" s="370"/>
    </row>
    <row r="55" spans="1:11" s="36" customFormat="1" ht="12.75" customHeight="1" x14ac:dyDescent="0.2">
      <c r="A55" s="31" t="s">
        <v>356</v>
      </c>
      <c r="B55" s="32">
        <v>906277</v>
      </c>
      <c r="C55" s="32">
        <v>6676235</v>
      </c>
      <c r="D55" s="32">
        <v>6760344</v>
      </c>
      <c r="E55" s="33">
        <v>19322</v>
      </c>
      <c r="F55" s="34">
        <v>2.2000000000000002</v>
      </c>
      <c r="G55" s="33">
        <v>-84109</v>
      </c>
      <c r="H55" s="34">
        <v>-1.2</v>
      </c>
      <c r="J55" s="370"/>
    </row>
    <row r="56" spans="1:11" s="141" customFormat="1" ht="12.75" customHeight="1" x14ac:dyDescent="0.2">
      <c r="A56" s="203" t="s">
        <v>357</v>
      </c>
      <c r="B56" s="204">
        <v>753700</v>
      </c>
      <c r="C56" s="204">
        <v>5773671</v>
      </c>
      <c r="D56" s="204">
        <v>5547757</v>
      </c>
      <c r="E56" s="205">
        <v>74755</v>
      </c>
      <c r="F56" s="35">
        <v>11</v>
      </c>
      <c r="G56" s="205">
        <v>225914</v>
      </c>
      <c r="H56" s="35">
        <v>4.0999999999999996</v>
      </c>
      <c r="J56" s="370"/>
    </row>
    <row r="57" spans="1:11" s="36" customFormat="1" ht="12.75" customHeight="1" x14ac:dyDescent="0.2">
      <c r="A57" s="37" t="s">
        <v>358</v>
      </c>
      <c r="B57" s="32">
        <v>96559385</v>
      </c>
      <c r="C57" s="32">
        <v>795764156</v>
      </c>
      <c r="D57" s="32">
        <v>789676203</v>
      </c>
      <c r="E57" s="33">
        <v>8678147</v>
      </c>
      <c r="F57" s="34">
        <v>9.9</v>
      </c>
      <c r="G57" s="33">
        <v>6087953</v>
      </c>
      <c r="H57" s="34">
        <v>0.8</v>
      </c>
      <c r="J57" s="370"/>
      <c r="K57" s="369"/>
    </row>
    <row r="58" spans="1:11" s="36" customFormat="1" ht="12.75" customHeight="1" x14ac:dyDescent="0.2">
      <c r="A58" s="96" t="s">
        <v>582</v>
      </c>
      <c r="B58" s="32"/>
      <c r="C58" s="32"/>
      <c r="D58" s="32"/>
      <c r="E58" s="33"/>
      <c r="F58" s="34"/>
      <c r="G58" s="33"/>
      <c r="H58" s="34"/>
    </row>
    <row r="59" spans="1:11" ht="25.5" customHeight="1" x14ac:dyDescent="0.25">
      <c r="A59" s="437" t="s">
        <v>1677</v>
      </c>
      <c r="B59" s="437"/>
      <c r="C59" s="437"/>
      <c r="D59" s="437"/>
      <c r="E59" s="437"/>
      <c r="F59" s="437"/>
      <c r="G59" s="437"/>
      <c r="H59" s="437"/>
      <c r="K59" s="50"/>
    </row>
    <row r="60" spans="1:11" s="42" customFormat="1" ht="12.75" customHeight="1" x14ac:dyDescent="0.2">
      <c r="A60" s="209"/>
      <c r="B60" s="38"/>
      <c r="C60" s="38"/>
      <c r="D60" s="39"/>
      <c r="E60" s="40"/>
      <c r="F60" s="41"/>
      <c r="G60" s="40"/>
      <c r="H60" s="41"/>
    </row>
    <row r="61" spans="1:11" ht="19.5" customHeight="1" x14ac:dyDescent="0.25">
      <c r="A61" s="209"/>
      <c r="E61" s="43"/>
      <c r="F61" s="44"/>
    </row>
    <row r="62" spans="1:11" ht="19.5" customHeight="1" x14ac:dyDescent="0.25"/>
    <row r="63" spans="1:11" ht="19.5" customHeight="1" x14ac:dyDescent="0.25">
      <c r="E63" s="43"/>
      <c r="F63" s="44"/>
    </row>
    <row r="64" spans="1:11"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16" ht="19.5" customHeight="1" x14ac:dyDescent="0.25">
      <c r="F113" s="44"/>
    </row>
    <row r="114" spans="6:16" ht="19.5" customHeight="1" x14ac:dyDescent="0.25">
      <c r="F114" s="44"/>
    </row>
    <row r="115" spans="6:16" ht="19.5" customHeight="1" x14ac:dyDescent="0.25">
      <c r="F115" s="44"/>
    </row>
    <row r="116" spans="6:16" ht="19.5" customHeight="1" x14ac:dyDescent="0.25">
      <c r="F116" s="44"/>
    </row>
    <row r="117" spans="6:16" ht="19.5" customHeight="1" x14ac:dyDescent="0.25">
      <c r="F117" s="44"/>
    </row>
    <row r="118" spans="6:16" ht="19.5" customHeight="1" x14ac:dyDescent="0.25">
      <c r="F118" s="44"/>
    </row>
    <row r="119" spans="6:16" ht="19.5" customHeight="1" x14ac:dyDescent="0.25">
      <c r="F119" s="44"/>
    </row>
    <row r="120" spans="6:16" ht="19.5" customHeight="1" x14ac:dyDescent="0.25">
      <c r="F120" s="44"/>
    </row>
    <row r="121" spans="6:16" ht="19.5" customHeight="1" x14ac:dyDescent="0.25">
      <c r="F121" s="44"/>
    </row>
    <row r="122" spans="6:16" ht="19.5" customHeight="1" x14ac:dyDescent="0.25">
      <c r="F122" s="44"/>
      <c r="J122" s="46"/>
      <c r="K122" s="46"/>
      <c r="L122" s="46"/>
      <c r="M122" s="46"/>
      <c r="N122" s="46"/>
      <c r="O122" s="46"/>
      <c r="P122" s="47"/>
    </row>
    <row r="123" spans="6:16" ht="19.5" customHeight="1" x14ac:dyDescent="0.25">
      <c r="P123" s="47"/>
    </row>
    <row r="124" spans="6:16" ht="19.5" customHeight="1" x14ac:dyDescent="0.25">
      <c r="P124" s="47"/>
    </row>
    <row r="125" spans="6:16" ht="19.5" customHeight="1" x14ac:dyDescent="0.25">
      <c r="P125" s="47"/>
    </row>
    <row r="126" spans="6:16" ht="19.5" customHeight="1" x14ac:dyDescent="0.25">
      <c r="P126" s="47"/>
    </row>
    <row r="127" spans="6:16" ht="19.5" customHeight="1" x14ac:dyDescent="0.25">
      <c r="P127" s="47"/>
    </row>
    <row r="128" spans="6:16" ht="19.5" customHeight="1" x14ac:dyDescent="0.25">
      <c r="P128" s="47"/>
    </row>
    <row r="129" spans="16:16" ht="19.5" customHeight="1" x14ac:dyDescent="0.25">
      <c r="P129" s="47"/>
    </row>
    <row r="130" spans="16:16" ht="19.5" customHeight="1" x14ac:dyDescent="0.25">
      <c r="P130" s="47"/>
    </row>
    <row r="131" spans="16:16" ht="19.5" customHeight="1" x14ac:dyDescent="0.25">
      <c r="P131" s="47"/>
    </row>
    <row r="132" spans="16:16" ht="19.5" customHeight="1" x14ac:dyDescent="0.25">
      <c r="P132" s="47"/>
    </row>
    <row r="133" spans="16:16" ht="19.5" customHeight="1" x14ac:dyDescent="0.25">
      <c r="P133" s="47"/>
    </row>
    <row r="134" spans="16:16" ht="19.5" customHeight="1" x14ac:dyDescent="0.25">
      <c r="P134" s="47"/>
    </row>
    <row r="135" spans="16:16" ht="19.5" customHeight="1" x14ac:dyDescent="0.25">
      <c r="P135" s="47"/>
    </row>
    <row r="136" spans="16:16" ht="19.5" customHeight="1" x14ac:dyDescent="0.25">
      <c r="P136" s="47"/>
    </row>
    <row r="137" spans="16:16" ht="19.5" customHeight="1" x14ac:dyDescent="0.25">
      <c r="P137" s="47"/>
    </row>
    <row r="138" spans="16:16" ht="19.5" customHeight="1" x14ac:dyDescent="0.25">
      <c r="P138" s="47"/>
    </row>
    <row r="139" spans="16:16" ht="19.5" customHeight="1" x14ac:dyDescent="0.25">
      <c r="P139" s="47"/>
    </row>
    <row r="140" spans="16:16" ht="19.5" customHeight="1" x14ac:dyDescent="0.25">
      <c r="P140" s="47"/>
    </row>
    <row r="141" spans="16:16" ht="19.5" customHeight="1" x14ac:dyDescent="0.25">
      <c r="P141" s="47"/>
    </row>
    <row r="142" spans="16:16" ht="19.5" customHeight="1" x14ac:dyDescent="0.25">
      <c r="P142" s="47"/>
    </row>
    <row r="143" spans="16:16" ht="19.5" customHeight="1" x14ac:dyDescent="0.25">
      <c r="P143" s="47"/>
    </row>
    <row r="144" spans="16:16" ht="19.5" customHeight="1" x14ac:dyDescent="0.25">
      <c r="P144" s="47"/>
    </row>
    <row r="145" spans="16:16" ht="19.5" customHeight="1" x14ac:dyDescent="0.25">
      <c r="P145" s="47"/>
    </row>
    <row r="146" spans="16:16" ht="19.5" customHeight="1" x14ac:dyDescent="0.25">
      <c r="P146" s="48"/>
    </row>
    <row r="147" spans="16:16" ht="19.5" customHeight="1" x14ac:dyDescent="0.25"/>
    <row r="148" spans="16:16" ht="19.5" customHeight="1" x14ac:dyDescent="0.25"/>
    <row r="149" spans="16:16" ht="19.5" customHeight="1" x14ac:dyDescent="0.25"/>
    <row r="150" spans="16:16" ht="19.5" customHeight="1" x14ac:dyDescent="0.25"/>
    <row r="151" spans="16:16" ht="19.5" customHeight="1" x14ac:dyDescent="0.25"/>
    <row r="152" spans="16:16" ht="19.5" customHeight="1" x14ac:dyDescent="0.25"/>
    <row r="153" spans="16:16" ht="19.5" customHeight="1" x14ac:dyDescent="0.25"/>
    <row r="154" spans="16:16" ht="19.5" customHeight="1" x14ac:dyDescent="0.25"/>
    <row r="155" spans="16:16" ht="19.5" customHeight="1" x14ac:dyDescent="0.25"/>
    <row r="156" spans="16:16" ht="19.5" customHeight="1" x14ac:dyDescent="0.25"/>
    <row r="157" spans="16:16" ht="19.5" customHeight="1" x14ac:dyDescent="0.25"/>
    <row r="158" spans="16:16" ht="19.5" customHeight="1" x14ac:dyDescent="0.25"/>
    <row r="159" spans="16:16" ht="19.5" customHeight="1" x14ac:dyDescent="0.25"/>
    <row r="160" spans="16:16"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8/2016</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59"/>
  <sheetViews>
    <sheetView zoomScaleNormal="100" workbookViewId="0">
      <pane ySplit="6" topLeftCell="A7" activePane="bottomLeft" state="frozen"/>
      <selection pane="bottomLeft" sqref="A1:H1"/>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10" s="28" customFormat="1" ht="20.100000000000001" customHeight="1" x14ac:dyDescent="0.35">
      <c r="A1" s="423" t="s">
        <v>1676</v>
      </c>
      <c r="B1" s="423"/>
      <c r="C1" s="423"/>
      <c r="D1" s="423"/>
      <c r="E1" s="423"/>
      <c r="F1" s="423"/>
      <c r="G1" s="423"/>
      <c r="H1" s="423"/>
    </row>
    <row r="2" spans="1:10" s="28" customFormat="1" ht="20.100000000000001" customHeight="1" x14ac:dyDescent="0.35">
      <c r="A2" s="448" t="s">
        <v>1585</v>
      </c>
      <c r="B2" s="448"/>
      <c r="C2" s="448"/>
      <c r="D2" s="448"/>
      <c r="E2" s="448"/>
      <c r="F2" s="448"/>
      <c r="G2" s="448"/>
      <c r="H2" s="448"/>
    </row>
    <row r="3" spans="1:10" s="141" customFormat="1" ht="20.100000000000001" customHeight="1" x14ac:dyDescent="0.2">
      <c r="A3" s="424"/>
      <c r="B3" s="424"/>
      <c r="C3" s="424"/>
      <c r="D3" s="424"/>
      <c r="E3" s="424"/>
      <c r="F3" s="424"/>
      <c r="G3" s="424"/>
      <c r="H3" s="424"/>
    </row>
    <row r="4" spans="1:10" s="186" customFormat="1" ht="12.75" customHeight="1" x14ac:dyDescent="0.2">
      <c r="A4" s="440" t="s">
        <v>1397</v>
      </c>
      <c r="B4" s="453">
        <v>2016</v>
      </c>
      <c r="C4" s="454"/>
      <c r="D4" s="130">
        <v>2015</v>
      </c>
      <c r="E4" s="435" t="s">
        <v>131</v>
      </c>
      <c r="F4" s="435"/>
      <c r="G4" s="434" t="s">
        <v>131</v>
      </c>
      <c r="H4" s="435"/>
    </row>
    <row r="5" spans="1:10" s="186" customFormat="1" ht="27" customHeight="1" x14ac:dyDescent="0.2">
      <c r="A5" s="426"/>
      <c r="B5" s="130" t="s">
        <v>465</v>
      </c>
      <c r="C5" s="453" t="s">
        <v>1761</v>
      </c>
      <c r="D5" s="455"/>
      <c r="E5" s="456" t="s">
        <v>1762</v>
      </c>
      <c r="F5" s="455"/>
      <c r="G5" s="456" t="s">
        <v>1763</v>
      </c>
      <c r="H5" s="454"/>
    </row>
    <row r="6" spans="1:10" s="186" customFormat="1" ht="12.75" customHeight="1" x14ac:dyDescent="0.2">
      <c r="A6" s="427"/>
      <c r="B6" s="434" t="s">
        <v>528</v>
      </c>
      <c r="C6" s="435"/>
      <c r="D6" s="436"/>
      <c r="E6" s="202" t="s">
        <v>524</v>
      </c>
      <c r="F6" s="360" t="s">
        <v>534</v>
      </c>
      <c r="G6" s="202" t="s">
        <v>524</v>
      </c>
      <c r="H6" s="360" t="s">
        <v>534</v>
      </c>
    </row>
    <row r="7" spans="1:10" s="141" customFormat="1" ht="12.75" customHeight="1" x14ac:dyDescent="0.2">
      <c r="A7" s="49"/>
      <c r="B7" s="30"/>
      <c r="C7" s="30"/>
      <c r="D7" s="30"/>
      <c r="E7" s="30"/>
      <c r="F7" s="30"/>
      <c r="G7" s="30"/>
      <c r="H7" s="30"/>
    </row>
    <row r="8" spans="1:10" s="36" customFormat="1" ht="12.75" customHeight="1" x14ac:dyDescent="0.2">
      <c r="A8" s="31" t="s">
        <v>132</v>
      </c>
      <c r="B8" s="32">
        <v>51125158</v>
      </c>
      <c r="C8" s="32">
        <v>432060305</v>
      </c>
      <c r="D8" s="32">
        <v>431785258</v>
      </c>
      <c r="E8" s="33">
        <v>2453223</v>
      </c>
      <c r="F8" s="34">
        <v>5</v>
      </c>
      <c r="G8" s="33">
        <v>275047</v>
      </c>
      <c r="H8" s="34">
        <v>0.1</v>
      </c>
      <c r="J8" s="370"/>
    </row>
    <row r="9" spans="1:10" s="141" customFormat="1" ht="12.75" customHeight="1" x14ac:dyDescent="0.2">
      <c r="A9" s="203" t="s">
        <v>1440</v>
      </c>
      <c r="B9" s="204">
        <v>42136257</v>
      </c>
      <c r="C9" s="204">
        <v>363394452</v>
      </c>
      <c r="D9" s="204">
        <v>357551471</v>
      </c>
      <c r="E9" s="205">
        <v>2005786</v>
      </c>
      <c r="F9" s="35">
        <v>5</v>
      </c>
      <c r="G9" s="205">
        <v>5842981</v>
      </c>
      <c r="H9" s="35">
        <v>1.6</v>
      </c>
      <c r="J9" s="370"/>
    </row>
    <row r="10" spans="1:10" s="141" customFormat="1" ht="12.75" customHeight="1" x14ac:dyDescent="0.2">
      <c r="A10" s="203" t="s">
        <v>1441</v>
      </c>
      <c r="B10" s="204">
        <v>27021005</v>
      </c>
      <c r="C10" s="204">
        <v>237684037</v>
      </c>
      <c r="D10" s="204">
        <v>235491232</v>
      </c>
      <c r="E10" s="205">
        <v>995087</v>
      </c>
      <c r="F10" s="35">
        <v>3.8</v>
      </c>
      <c r="G10" s="205">
        <v>2192805</v>
      </c>
      <c r="H10" s="35">
        <v>0.9</v>
      </c>
      <c r="J10" s="370"/>
    </row>
    <row r="11" spans="1:10" s="141" customFormat="1" ht="12.75" customHeight="1" x14ac:dyDescent="0.2">
      <c r="A11" s="203" t="s">
        <v>1442</v>
      </c>
      <c r="B11" s="204">
        <v>3004902</v>
      </c>
      <c r="C11" s="204">
        <v>25272078</v>
      </c>
      <c r="D11" s="204">
        <v>24681737</v>
      </c>
      <c r="E11" s="205">
        <v>49322</v>
      </c>
      <c r="F11" s="35">
        <v>1.7</v>
      </c>
      <c r="G11" s="205">
        <v>590341</v>
      </c>
      <c r="H11" s="35">
        <v>2.4</v>
      </c>
      <c r="J11" s="370"/>
    </row>
    <row r="12" spans="1:10" s="141" customFormat="1" ht="12.75" customHeight="1" x14ac:dyDescent="0.2">
      <c r="A12" s="203" t="s">
        <v>1499</v>
      </c>
      <c r="B12" s="204">
        <v>48228</v>
      </c>
      <c r="C12" s="204">
        <v>396185</v>
      </c>
      <c r="D12" s="204">
        <v>375249</v>
      </c>
      <c r="E12" s="205">
        <v>3268</v>
      </c>
      <c r="F12" s="35">
        <v>7.3</v>
      </c>
      <c r="G12" s="205">
        <v>20936</v>
      </c>
      <c r="H12" s="35">
        <v>5.6</v>
      </c>
      <c r="J12" s="370"/>
    </row>
    <row r="13" spans="1:10" s="141" customFormat="1" ht="12.75" customHeight="1" x14ac:dyDescent="0.2">
      <c r="A13" s="203" t="s">
        <v>1274</v>
      </c>
      <c r="B13" s="204">
        <v>527983</v>
      </c>
      <c r="C13" s="204">
        <v>4923139</v>
      </c>
      <c r="D13" s="204">
        <v>5433676</v>
      </c>
      <c r="E13" s="205">
        <v>-89048</v>
      </c>
      <c r="F13" s="35">
        <v>-14.4</v>
      </c>
      <c r="G13" s="205">
        <v>-510537</v>
      </c>
      <c r="H13" s="35">
        <v>-9.4</v>
      </c>
      <c r="J13" s="370"/>
    </row>
    <row r="14" spans="1:10" s="141" customFormat="1" ht="12.75" customHeight="1" x14ac:dyDescent="0.2">
      <c r="A14" s="203" t="s">
        <v>1477</v>
      </c>
      <c r="B14" s="204">
        <v>4431714</v>
      </c>
      <c r="C14" s="204">
        <v>44291876</v>
      </c>
      <c r="D14" s="204">
        <v>43849832</v>
      </c>
      <c r="E14" s="205">
        <v>-188329</v>
      </c>
      <c r="F14" s="35">
        <v>-4.0999999999999996</v>
      </c>
      <c r="G14" s="205">
        <v>442044</v>
      </c>
      <c r="H14" s="35">
        <v>1</v>
      </c>
      <c r="J14" s="370"/>
    </row>
    <row r="15" spans="1:10" s="141" customFormat="1" ht="12.75" customHeight="1" x14ac:dyDescent="0.2">
      <c r="A15" s="203" t="s">
        <v>1478</v>
      </c>
      <c r="B15" s="204">
        <v>148196</v>
      </c>
      <c r="C15" s="204">
        <v>1263903</v>
      </c>
      <c r="D15" s="204">
        <v>1206833</v>
      </c>
      <c r="E15" s="205">
        <v>2541</v>
      </c>
      <c r="F15" s="35">
        <v>1.7</v>
      </c>
      <c r="G15" s="205">
        <v>57070</v>
      </c>
      <c r="H15" s="35">
        <v>4.7</v>
      </c>
      <c r="J15" s="370"/>
    </row>
    <row r="16" spans="1:10" s="141" customFormat="1" ht="12.75" customHeight="1" x14ac:dyDescent="0.2">
      <c r="A16" s="203" t="s">
        <v>1479</v>
      </c>
      <c r="B16" s="204">
        <v>903488</v>
      </c>
      <c r="C16" s="204">
        <v>7981542</v>
      </c>
      <c r="D16" s="204">
        <v>7333741</v>
      </c>
      <c r="E16" s="205">
        <v>48520</v>
      </c>
      <c r="F16" s="35">
        <v>5.7</v>
      </c>
      <c r="G16" s="205">
        <v>647801</v>
      </c>
      <c r="H16" s="35">
        <v>8.8000000000000007</v>
      </c>
      <c r="J16" s="370"/>
    </row>
    <row r="17" spans="1:10" s="141" customFormat="1" ht="12.75" customHeight="1" x14ac:dyDescent="0.2">
      <c r="A17" s="203" t="s">
        <v>1480</v>
      </c>
      <c r="B17" s="204">
        <v>3792226</v>
      </c>
      <c r="C17" s="204">
        <v>34075100</v>
      </c>
      <c r="D17" s="204">
        <v>32563705</v>
      </c>
      <c r="E17" s="205">
        <v>456753</v>
      </c>
      <c r="F17" s="35">
        <v>13.7</v>
      </c>
      <c r="G17" s="205">
        <v>1511395</v>
      </c>
      <c r="H17" s="35">
        <v>4.5999999999999996</v>
      </c>
      <c r="J17" s="370"/>
    </row>
    <row r="18" spans="1:10" s="141" customFormat="1" ht="12.75" customHeight="1" x14ac:dyDescent="0.2">
      <c r="A18" s="203" t="s">
        <v>606</v>
      </c>
      <c r="B18" s="204">
        <v>52698</v>
      </c>
      <c r="C18" s="204">
        <v>425988</v>
      </c>
      <c r="D18" s="204">
        <v>426206</v>
      </c>
      <c r="E18" s="205">
        <v>-2580</v>
      </c>
      <c r="F18" s="35">
        <v>-4.7</v>
      </c>
      <c r="G18" s="205">
        <v>-218</v>
      </c>
      <c r="H18" s="35">
        <v>-0.1</v>
      </c>
      <c r="J18" s="370"/>
    </row>
    <row r="19" spans="1:10" s="141" customFormat="1" ht="12.75" customHeight="1" x14ac:dyDescent="0.2">
      <c r="A19" s="203" t="s">
        <v>607</v>
      </c>
      <c r="B19" s="204">
        <v>129153</v>
      </c>
      <c r="C19" s="204">
        <v>1109804</v>
      </c>
      <c r="D19" s="204">
        <v>1087640</v>
      </c>
      <c r="E19" s="205">
        <v>-3422</v>
      </c>
      <c r="F19" s="35">
        <v>-2.6</v>
      </c>
      <c r="G19" s="205">
        <v>22164</v>
      </c>
      <c r="H19" s="35">
        <v>2</v>
      </c>
      <c r="J19" s="370"/>
    </row>
    <row r="20" spans="1:10" s="141" customFormat="1" ht="12.75" customHeight="1" x14ac:dyDescent="0.2">
      <c r="A20" s="203" t="s">
        <v>1481</v>
      </c>
      <c r="B20" s="204">
        <v>286936</v>
      </c>
      <c r="C20" s="204">
        <v>2265993</v>
      </c>
      <c r="D20" s="204">
        <v>2151271</v>
      </c>
      <c r="E20" s="205">
        <v>24597</v>
      </c>
      <c r="F20" s="35">
        <v>9.4</v>
      </c>
      <c r="G20" s="205">
        <v>114722</v>
      </c>
      <c r="H20" s="35">
        <v>5.3</v>
      </c>
      <c r="J20" s="370"/>
    </row>
    <row r="21" spans="1:10" s="141" customFormat="1" ht="12.75" customHeight="1" x14ac:dyDescent="0.2">
      <c r="A21" s="203" t="s">
        <v>809</v>
      </c>
      <c r="B21" s="204">
        <v>31609</v>
      </c>
      <c r="C21" s="204">
        <v>271741</v>
      </c>
      <c r="D21" s="204">
        <v>217937</v>
      </c>
      <c r="E21" s="205">
        <v>8298</v>
      </c>
      <c r="F21" s="97">
        <v>35.6</v>
      </c>
      <c r="G21" s="205">
        <v>53804</v>
      </c>
      <c r="H21" s="97">
        <v>24.7</v>
      </c>
      <c r="J21" s="370"/>
    </row>
    <row r="22" spans="1:10" s="141" customFormat="1" ht="12.75" customHeight="1" x14ac:dyDescent="0.2">
      <c r="A22" s="203" t="s">
        <v>816</v>
      </c>
      <c r="B22" s="204">
        <v>6853187</v>
      </c>
      <c r="C22" s="204">
        <v>55032749</v>
      </c>
      <c r="D22" s="204">
        <v>58294071</v>
      </c>
      <c r="E22" s="205">
        <v>-78441</v>
      </c>
      <c r="F22" s="35">
        <v>-1.1000000000000001</v>
      </c>
      <c r="G22" s="205">
        <v>-3261322</v>
      </c>
      <c r="H22" s="35">
        <v>-5.6</v>
      </c>
      <c r="J22" s="370"/>
    </row>
    <row r="23" spans="1:10" s="141" customFormat="1" ht="12.75" customHeight="1" x14ac:dyDescent="0.2">
      <c r="A23" s="203" t="s">
        <v>817</v>
      </c>
      <c r="B23" s="204">
        <v>3015291</v>
      </c>
      <c r="C23" s="204">
        <v>25526917</v>
      </c>
      <c r="D23" s="204">
        <v>24584379</v>
      </c>
      <c r="E23" s="205">
        <v>245116</v>
      </c>
      <c r="F23" s="35">
        <v>8.8000000000000007</v>
      </c>
      <c r="G23" s="205">
        <v>942538</v>
      </c>
      <c r="H23" s="35">
        <v>3.8</v>
      </c>
      <c r="J23" s="370"/>
    </row>
    <row r="24" spans="1:10" s="141" customFormat="1" ht="12.75" customHeight="1" x14ac:dyDescent="0.2">
      <c r="A24" s="203" t="s">
        <v>818</v>
      </c>
      <c r="B24" s="204">
        <v>457335</v>
      </c>
      <c r="C24" s="204">
        <v>3804517</v>
      </c>
      <c r="D24" s="204">
        <v>3664468</v>
      </c>
      <c r="E24" s="205">
        <v>62635</v>
      </c>
      <c r="F24" s="35">
        <v>15.9</v>
      </c>
      <c r="G24" s="205">
        <v>140049</v>
      </c>
      <c r="H24" s="35">
        <v>3.8</v>
      </c>
      <c r="J24" s="370"/>
    </row>
    <row r="25" spans="1:10" s="141" customFormat="1" ht="12.75" customHeight="1" x14ac:dyDescent="0.2">
      <c r="A25" s="203" t="s">
        <v>630</v>
      </c>
      <c r="B25" s="204">
        <v>1120017</v>
      </c>
      <c r="C25" s="204">
        <v>9286639</v>
      </c>
      <c r="D25" s="204">
        <v>8882245</v>
      </c>
      <c r="E25" s="205">
        <v>172762</v>
      </c>
      <c r="F25" s="35">
        <v>18.2</v>
      </c>
      <c r="G25" s="205">
        <v>404394</v>
      </c>
      <c r="H25" s="35">
        <v>4.5999999999999996</v>
      </c>
      <c r="J25" s="370"/>
    </row>
    <row r="26" spans="1:10" s="141" customFormat="1" ht="12.75" customHeight="1" x14ac:dyDescent="0.2">
      <c r="A26" s="203" t="s">
        <v>631</v>
      </c>
      <c r="B26" s="204">
        <v>433492</v>
      </c>
      <c r="C26" s="204">
        <v>3650816</v>
      </c>
      <c r="D26" s="204">
        <v>3389465</v>
      </c>
      <c r="E26" s="205">
        <v>72701</v>
      </c>
      <c r="F26" s="35">
        <v>20.2</v>
      </c>
      <c r="G26" s="205">
        <v>261351</v>
      </c>
      <c r="H26" s="35">
        <v>7.7</v>
      </c>
      <c r="J26" s="370"/>
    </row>
    <row r="27" spans="1:10" s="141" customFormat="1" ht="12.75" customHeight="1" x14ac:dyDescent="0.2">
      <c r="A27" s="203" t="s">
        <v>632</v>
      </c>
      <c r="B27" s="204">
        <v>1774676</v>
      </c>
      <c r="C27" s="204">
        <v>18003823</v>
      </c>
      <c r="D27" s="204">
        <v>17277649</v>
      </c>
      <c r="E27" s="205">
        <v>208593</v>
      </c>
      <c r="F27" s="35">
        <v>13.3</v>
      </c>
      <c r="G27" s="205">
        <v>726174</v>
      </c>
      <c r="H27" s="35">
        <v>4.2</v>
      </c>
      <c r="J27" s="370"/>
    </row>
    <row r="28" spans="1:10" s="141" customFormat="1" ht="12.75" customHeight="1" x14ac:dyDescent="0.2">
      <c r="A28" s="203" t="s">
        <v>1154</v>
      </c>
      <c r="B28" s="204">
        <v>9874</v>
      </c>
      <c r="C28" s="204">
        <v>101227</v>
      </c>
      <c r="D28" s="204">
        <v>71128</v>
      </c>
      <c r="E28" s="205">
        <v>1801</v>
      </c>
      <c r="F28" s="97">
        <v>22.3</v>
      </c>
      <c r="G28" s="205">
        <v>30099</v>
      </c>
      <c r="H28" s="97">
        <v>42.3</v>
      </c>
      <c r="J28" s="370"/>
    </row>
    <row r="29" spans="1:10" s="141" customFormat="1" ht="12.75" customHeight="1" x14ac:dyDescent="0.2">
      <c r="A29" s="203" t="s">
        <v>1443</v>
      </c>
      <c r="B29" s="204">
        <v>15115252</v>
      </c>
      <c r="C29" s="204">
        <v>125710415</v>
      </c>
      <c r="D29" s="204">
        <v>122060239</v>
      </c>
      <c r="E29" s="205">
        <v>1010699</v>
      </c>
      <c r="F29" s="35">
        <v>7.2</v>
      </c>
      <c r="G29" s="205">
        <v>3650176</v>
      </c>
      <c r="H29" s="35">
        <v>3</v>
      </c>
      <c r="J29" s="370"/>
    </row>
    <row r="30" spans="1:10" s="141" customFormat="1" ht="12.75" customHeight="1" x14ac:dyDescent="0.2">
      <c r="A30" s="203" t="s">
        <v>1398</v>
      </c>
      <c r="B30" s="204">
        <v>262705</v>
      </c>
      <c r="C30" s="204">
        <v>2041358</v>
      </c>
      <c r="D30" s="204">
        <v>1887423</v>
      </c>
      <c r="E30" s="205">
        <v>47638</v>
      </c>
      <c r="F30" s="35">
        <v>22.2</v>
      </c>
      <c r="G30" s="205">
        <v>153935</v>
      </c>
      <c r="H30" s="35">
        <v>8.1999999999999993</v>
      </c>
      <c r="J30" s="370"/>
    </row>
    <row r="31" spans="1:10" s="141" customFormat="1" ht="12.75" customHeight="1" x14ac:dyDescent="0.2">
      <c r="A31" s="203" t="s">
        <v>1399</v>
      </c>
      <c r="B31" s="204">
        <v>902075</v>
      </c>
      <c r="C31" s="204">
        <v>7610666</v>
      </c>
      <c r="D31" s="204">
        <v>7581814</v>
      </c>
      <c r="E31" s="205">
        <v>-98860</v>
      </c>
      <c r="F31" s="35">
        <v>-9.9</v>
      </c>
      <c r="G31" s="205">
        <v>28852</v>
      </c>
      <c r="H31" s="35">
        <v>0.4</v>
      </c>
      <c r="J31" s="370"/>
    </row>
    <row r="32" spans="1:10" s="141" customFormat="1" ht="12.75" customHeight="1" x14ac:dyDescent="0.2">
      <c r="A32" s="203" t="s">
        <v>583</v>
      </c>
      <c r="B32" s="204">
        <v>97896</v>
      </c>
      <c r="C32" s="204">
        <v>898178</v>
      </c>
      <c r="D32" s="204">
        <v>755643</v>
      </c>
      <c r="E32" s="205">
        <v>14310</v>
      </c>
      <c r="F32" s="35">
        <v>17.100000000000001</v>
      </c>
      <c r="G32" s="205">
        <v>142535</v>
      </c>
      <c r="H32" s="35">
        <v>18.899999999999999</v>
      </c>
      <c r="J32" s="370"/>
    </row>
    <row r="33" spans="1:10" s="141" customFormat="1" ht="12.75" customHeight="1" x14ac:dyDescent="0.2">
      <c r="A33" s="203" t="s">
        <v>608</v>
      </c>
      <c r="B33" s="204">
        <v>3764879</v>
      </c>
      <c r="C33" s="204">
        <v>30343586</v>
      </c>
      <c r="D33" s="204">
        <v>28796539</v>
      </c>
      <c r="E33" s="205">
        <v>398028</v>
      </c>
      <c r="F33" s="35">
        <v>11.8</v>
      </c>
      <c r="G33" s="205">
        <v>1547047</v>
      </c>
      <c r="H33" s="35">
        <v>5.4</v>
      </c>
      <c r="J33" s="370"/>
    </row>
    <row r="34" spans="1:10" s="141" customFormat="1" ht="12.75" customHeight="1" x14ac:dyDescent="0.2">
      <c r="A34" s="203" t="s">
        <v>609</v>
      </c>
      <c r="B34" s="204">
        <v>1020586</v>
      </c>
      <c r="C34" s="204">
        <v>7994530</v>
      </c>
      <c r="D34" s="204">
        <v>7002967</v>
      </c>
      <c r="E34" s="205">
        <v>210521</v>
      </c>
      <c r="F34" s="35">
        <v>26</v>
      </c>
      <c r="G34" s="205">
        <v>991563</v>
      </c>
      <c r="H34" s="35">
        <v>14.2</v>
      </c>
      <c r="J34" s="370"/>
    </row>
    <row r="35" spans="1:10" s="141" customFormat="1" ht="12.75" customHeight="1" x14ac:dyDescent="0.2">
      <c r="A35" s="203" t="s">
        <v>610</v>
      </c>
      <c r="B35" s="204">
        <v>1085050</v>
      </c>
      <c r="C35" s="204">
        <v>9480595</v>
      </c>
      <c r="D35" s="204">
        <v>9385413</v>
      </c>
      <c r="E35" s="205">
        <v>-61556</v>
      </c>
      <c r="F35" s="35">
        <v>-5.4</v>
      </c>
      <c r="G35" s="205">
        <v>95182</v>
      </c>
      <c r="H35" s="35">
        <v>1</v>
      </c>
      <c r="J35" s="370"/>
    </row>
    <row r="36" spans="1:10" s="141" customFormat="1" ht="12.75" customHeight="1" x14ac:dyDescent="0.2">
      <c r="A36" s="203" t="s">
        <v>793</v>
      </c>
      <c r="B36" s="204">
        <v>3381351</v>
      </c>
      <c r="C36" s="204">
        <v>27658977</v>
      </c>
      <c r="D36" s="204">
        <v>25338742</v>
      </c>
      <c r="E36" s="205">
        <v>566526</v>
      </c>
      <c r="F36" s="35">
        <v>20.100000000000001</v>
      </c>
      <c r="G36" s="205">
        <v>2320235</v>
      </c>
      <c r="H36" s="35">
        <v>9.1999999999999993</v>
      </c>
      <c r="J36" s="370"/>
    </row>
    <row r="37" spans="1:10" s="141" customFormat="1" ht="12.75" customHeight="1" x14ac:dyDescent="0.2">
      <c r="A37" s="203" t="s">
        <v>794</v>
      </c>
      <c r="B37" s="204">
        <v>1889338</v>
      </c>
      <c r="C37" s="204">
        <v>16267628</v>
      </c>
      <c r="D37" s="204">
        <v>15539224</v>
      </c>
      <c r="E37" s="205">
        <v>245963</v>
      </c>
      <c r="F37" s="35">
        <v>15</v>
      </c>
      <c r="G37" s="205">
        <v>728404</v>
      </c>
      <c r="H37" s="35">
        <v>4.7</v>
      </c>
      <c r="J37" s="370"/>
    </row>
    <row r="38" spans="1:10" s="141" customFormat="1" ht="12.75" customHeight="1" x14ac:dyDescent="0.2">
      <c r="A38" s="203" t="s">
        <v>85</v>
      </c>
      <c r="B38" s="204">
        <v>2711372</v>
      </c>
      <c r="C38" s="204">
        <v>23414897</v>
      </c>
      <c r="D38" s="204">
        <v>25772474</v>
      </c>
      <c r="E38" s="205">
        <v>-311871</v>
      </c>
      <c r="F38" s="35">
        <v>-10.3</v>
      </c>
      <c r="G38" s="205">
        <v>-2357577</v>
      </c>
      <c r="H38" s="35">
        <v>-9.1</v>
      </c>
      <c r="J38" s="370"/>
    </row>
    <row r="39" spans="1:10" s="141" customFormat="1" ht="12.75" customHeight="1" x14ac:dyDescent="0.2">
      <c r="A39" s="203" t="s">
        <v>946</v>
      </c>
      <c r="B39" s="204">
        <v>8988901</v>
      </c>
      <c r="C39" s="204">
        <v>68665853</v>
      </c>
      <c r="D39" s="204">
        <v>74233787</v>
      </c>
      <c r="E39" s="205">
        <v>447437</v>
      </c>
      <c r="F39" s="35">
        <v>5.2</v>
      </c>
      <c r="G39" s="205">
        <v>-5567934</v>
      </c>
      <c r="H39" s="35">
        <v>-7.5</v>
      </c>
      <c r="J39" s="370"/>
    </row>
    <row r="40" spans="1:10" s="141" customFormat="1" ht="12.75" customHeight="1" x14ac:dyDescent="0.2">
      <c r="A40" s="203" t="s">
        <v>416</v>
      </c>
      <c r="B40" s="204">
        <v>1466309</v>
      </c>
      <c r="C40" s="204">
        <v>8464977</v>
      </c>
      <c r="D40" s="204">
        <v>11216023</v>
      </c>
      <c r="E40" s="205">
        <v>142256</v>
      </c>
      <c r="F40" s="35">
        <v>10.7</v>
      </c>
      <c r="G40" s="205">
        <v>-2751046</v>
      </c>
      <c r="H40" s="35">
        <v>-24.5</v>
      </c>
      <c r="J40" s="370"/>
    </row>
    <row r="41" spans="1:10" s="141" customFormat="1" ht="12.75" customHeight="1" x14ac:dyDescent="0.2">
      <c r="A41" s="203" t="s">
        <v>843</v>
      </c>
      <c r="B41" s="204">
        <v>2211691</v>
      </c>
      <c r="C41" s="204">
        <v>16661702</v>
      </c>
      <c r="D41" s="204">
        <v>20404436</v>
      </c>
      <c r="E41" s="205">
        <v>-129096</v>
      </c>
      <c r="F41" s="35">
        <v>-5.5</v>
      </c>
      <c r="G41" s="205">
        <v>-3742734</v>
      </c>
      <c r="H41" s="35">
        <v>-18.3</v>
      </c>
      <c r="J41" s="370"/>
    </row>
    <row r="42" spans="1:10" s="141" customFormat="1" ht="12.75" customHeight="1" x14ac:dyDescent="0.2">
      <c r="A42" s="203" t="s">
        <v>844</v>
      </c>
      <c r="B42" s="204">
        <v>3362652</v>
      </c>
      <c r="C42" s="204">
        <v>28153701</v>
      </c>
      <c r="D42" s="204">
        <v>28136161</v>
      </c>
      <c r="E42" s="205">
        <v>184453</v>
      </c>
      <c r="F42" s="35">
        <v>5.8</v>
      </c>
      <c r="G42" s="205">
        <v>17540</v>
      </c>
      <c r="H42" s="35">
        <v>0.1</v>
      </c>
      <c r="J42" s="370"/>
    </row>
    <row r="43" spans="1:10" s="141" customFormat="1" ht="12.75" customHeight="1" x14ac:dyDescent="0.2">
      <c r="A43" s="203" t="s">
        <v>807</v>
      </c>
      <c r="B43" s="204">
        <v>1305174</v>
      </c>
      <c r="C43" s="204">
        <v>10213653</v>
      </c>
      <c r="D43" s="204">
        <v>9463415</v>
      </c>
      <c r="E43" s="205">
        <v>187739</v>
      </c>
      <c r="F43" s="35">
        <v>16.8</v>
      </c>
      <c r="G43" s="205">
        <v>750238</v>
      </c>
      <c r="H43" s="35">
        <v>7.9</v>
      </c>
      <c r="J43" s="370"/>
    </row>
    <row r="44" spans="1:10" s="141" customFormat="1" ht="12.75" customHeight="1" x14ac:dyDescent="0.2">
      <c r="A44" s="31" t="s">
        <v>1192</v>
      </c>
      <c r="B44" s="32">
        <v>1332847</v>
      </c>
      <c r="C44" s="32">
        <v>10648074</v>
      </c>
      <c r="D44" s="32">
        <v>12519103</v>
      </c>
      <c r="E44" s="33">
        <v>-40631</v>
      </c>
      <c r="F44" s="34">
        <v>-3</v>
      </c>
      <c r="G44" s="33">
        <v>-1871029</v>
      </c>
      <c r="H44" s="34">
        <v>-14.9</v>
      </c>
      <c r="J44" s="370"/>
    </row>
    <row r="45" spans="1:10" s="141" customFormat="1" ht="12.75" customHeight="1" x14ac:dyDescent="0.2">
      <c r="A45" s="203" t="s">
        <v>808</v>
      </c>
      <c r="B45" s="204">
        <v>549374</v>
      </c>
      <c r="C45" s="204">
        <v>3954134</v>
      </c>
      <c r="D45" s="204">
        <v>3990024</v>
      </c>
      <c r="E45" s="205">
        <v>49279</v>
      </c>
      <c r="F45" s="35">
        <v>9.9</v>
      </c>
      <c r="G45" s="205">
        <v>-35890</v>
      </c>
      <c r="H45" s="35">
        <v>-0.9</v>
      </c>
      <c r="J45" s="370"/>
    </row>
    <row r="46" spans="1:10" s="36" customFormat="1" ht="12.75" customHeight="1" x14ac:dyDescent="0.2">
      <c r="A46" s="31" t="s">
        <v>1193</v>
      </c>
      <c r="B46" s="32">
        <v>7026685</v>
      </c>
      <c r="C46" s="32">
        <v>55010663</v>
      </c>
      <c r="D46" s="32">
        <v>56064367</v>
      </c>
      <c r="E46" s="33">
        <v>406375</v>
      </c>
      <c r="F46" s="34">
        <v>6.1</v>
      </c>
      <c r="G46" s="33">
        <v>-1053704</v>
      </c>
      <c r="H46" s="34">
        <v>-1.9</v>
      </c>
      <c r="J46" s="370"/>
    </row>
    <row r="47" spans="1:10" s="36" customFormat="1" ht="12.75" customHeight="1" x14ac:dyDescent="0.2">
      <c r="A47" s="207" t="s">
        <v>1194</v>
      </c>
      <c r="B47" s="204">
        <v>5649551</v>
      </c>
      <c r="C47" s="204">
        <v>44447287</v>
      </c>
      <c r="D47" s="204">
        <v>44633112</v>
      </c>
      <c r="E47" s="205">
        <v>448249</v>
      </c>
      <c r="F47" s="35">
        <v>8.6</v>
      </c>
      <c r="G47" s="205">
        <v>-185825</v>
      </c>
      <c r="H47" s="35">
        <v>-0.4</v>
      </c>
      <c r="J47" s="370"/>
    </row>
    <row r="48" spans="1:10" s="36" customFormat="1" ht="12.75" customHeight="1" x14ac:dyDescent="0.2">
      <c r="A48" s="207" t="s">
        <v>448</v>
      </c>
      <c r="B48" s="204">
        <v>4900073</v>
      </c>
      <c r="C48" s="204">
        <v>38624972</v>
      </c>
      <c r="D48" s="204">
        <v>39122549</v>
      </c>
      <c r="E48" s="205">
        <v>363169</v>
      </c>
      <c r="F48" s="35">
        <v>8</v>
      </c>
      <c r="G48" s="205">
        <v>-497577</v>
      </c>
      <c r="H48" s="35">
        <v>-1.3</v>
      </c>
      <c r="J48" s="370"/>
    </row>
    <row r="49" spans="1:10" s="36" customFormat="1" ht="12.75" customHeight="1" x14ac:dyDescent="0.2">
      <c r="A49" s="207" t="s">
        <v>1503</v>
      </c>
      <c r="B49" s="204">
        <v>678339</v>
      </c>
      <c r="C49" s="204">
        <v>5099428</v>
      </c>
      <c r="D49" s="204">
        <v>5874667</v>
      </c>
      <c r="E49" s="205">
        <v>10418</v>
      </c>
      <c r="F49" s="35">
        <v>1.6</v>
      </c>
      <c r="G49" s="205">
        <v>-775239</v>
      </c>
      <c r="H49" s="35">
        <v>-13.2</v>
      </c>
      <c r="J49" s="370"/>
    </row>
    <row r="50" spans="1:10" s="141" customFormat="1" ht="12.75" customHeight="1" x14ac:dyDescent="0.2">
      <c r="A50" s="31" t="s">
        <v>1195</v>
      </c>
      <c r="B50" s="32">
        <v>16750864</v>
      </c>
      <c r="C50" s="32">
        <v>126209046</v>
      </c>
      <c r="D50" s="32">
        <v>123894767</v>
      </c>
      <c r="E50" s="33">
        <v>984587</v>
      </c>
      <c r="F50" s="34">
        <v>6.2</v>
      </c>
      <c r="G50" s="33">
        <v>2314279</v>
      </c>
      <c r="H50" s="34">
        <v>1.9</v>
      </c>
      <c r="J50" s="370"/>
    </row>
    <row r="51" spans="1:10" s="141" customFormat="1" ht="12.75" customHeight="1" x14ac:dyDescent="0.2">
      <c r="A51" s="208" t="s">
        <v>1196</v>
      </c>
      <c r="B51" s="204">
        <v>3044506</v>
      </c>
      <c r="C51" s="204">
        <v>23580579</v>
      </c>
      <c r="D51" s="204">
        <v>22834237</v>
      </c>
      <c r="E51" s="205">
        <v>144194</v>
      </c>
      <c r="F51" s="35">
        <v>5</v>
      </c>
      <c r="G51" s="205">
        <v>746342</v>
      </c>
      <c r="H51" s="35">
        <v>3.3</v>
      </c>
      <c r="J51" s="370"/>
    </row>
    <row r="52" spans="1:10" s="141" customFormat="1" ht="12.75" customHeight="1" x14ac:dyDescent="0.2">
      <c r="A52" s="208" t="s">
        <v>354</v>
      </c>
      <c r="B52" s="204">
        <v>8114594</v>
      </c>
      <c r="C52" s="204">
        <v>60348758</v>
      </c>
      <c r="D52" s="204">
        <v>59429637</v>
      </c>
      <c r="E52" s="205">
        <v>413092</v>
      </c>
      <c r="F52" s="35">
        <v>5.4</v>
      </c>
      <c r="G52" s="205">
        <v>919121</v>
      </c>
      <c r="H52" s="35">
        <v>1.5</v>
      </c>
      <c r="J52" s="370"/>
    </row>
    <row r="53" spans="1:10" s="141" customFormat="1" ht="12.75" customHeight="1" x14ac:dyDescent="0.2">
      <c r="A53" s="208" t="s">
        <v>1461</v>
      </c>
      <c r="B53" s="204">
        <v>651072</v>
      </c>
      <c r="C53" s="204">
        <v>5188372</v>
      </c>
      <c r="D53" s="204">
        <v>5221973</v>
      </c>
      <c r="E53" s="205">
        <v>21185</v>
      </c>
      <c r="F53" s="35">
        <v>3.4</v>
      </c>
      <c r="G53" s="205">
        <v>-33601</v>
      </c>
      <c r="H53" s="35">
        <v>-0.6</v>
      </c>
      <c r="J53" s="370"/>
    </row>
    <row r="54" spans="1:10" s="36" customFormat="1" ht="12.75" customHeight="1" x14ac:dyDescent="0.2">
      <c r="A54" s="208" t="s">
        <v>355</v>
      </c>
      <c r="B54" s="204">
        <v>1905736</v>
      </c>
      <c r="C54" s="204">
        <v>14505326</v>
      </c>
      <c r="D54" s="204">
        <v>13328662</v>
      </c>
      <c r="E54" s="205">
        <v>319550</v>
      </c>
      <c r="F54" s="35">
        <v>20.100000000000001</v>
      </c>
      <c r="G54" s="205">
        <v>1176664</v>
      </c>
      <c r="H54" s="35">
        <v>8.8000000000000007</v>
      </c>
      <c r="J54" s="370"/>
    </row>
    <row r="55" spans="1:10" s="141" customFormat="1" ht="12.75" customHeight="1" x14ac:dyDescent="0.2">
      <c r="A55" s="31" t="s">
        <v>356</v>
      </c>
      <c r="B55" s="32">
        <v>245810</v>
      </c>
      <c r="C55" s="32">
        <v>2050491</v>
      </c>
      <c r="D55" s="32">
        <v>1978817</v>
      </c>
      <c r="E55" s="33">
        <v>16894</v>
      </c>
      <c r="F55" s="34">
        <v>7.4</v>
      </c>
      <c r="G55" s="33">
        <v>71674</v>
      </c>
      <c r="H55" s="34">
        <v>3.6</v>
      </c>
      <c r="J55" s="370"/>
    </row>
    <row r="56" spans="1:10" s="141" customFormat="1" ht="12.75" customHeight="1" x14ac:dyDescent="0.2">
      <c r="A56" s="203" t="s">
        <v>357</v>
      </c>
      <c r="B56" s="204">
        <v>161554</v>
      </c>
      <c r="C56" s="204">
        <v>1462701</v>
      </c>
      <c r="D56" s="204">
        <v>1361874</v>
      </c>
      <c r="E56" s="205">
        <v>16990</v>
      </c>
      <c r="F56" s="35">
        <v>11.8</v>
      </c>
      <c r="G56" s="205">
        <v>100827</v>
      </c>
      <c r="H56" s="35">
        <v>7.4</v>
      </c>
      <c r="J56" s="370"/>
    </row>
    <row r="57" spans="1:10" s="141" customFormat="1" ht="12.75" customHeight="1" x14ac:dyDescent="0.2">
      <c r="A57" s="37" t="s">
        <v>358</v>
      </c>
      <c r="B57" s="32">
        <v>76481857</v>
      </c>
      <c r="C57" s="32">
        <v>625983068</v>
      </c>
      <c r="D57" s="32">
        <v>626242482</v>
      </c>
      <c r="E57" s="33">
        <v>3820804</v>
      </c>
      <c r="F57" s="34">
        <v>5.3</v>
      </c>
      <c r="G57" s="33">
        <v>-259414</v>
      </c>
      <c r="H57" s="407">
        <v>0</v>
      </c>
      <c r="J57" s="370"/>
    </row>
    <row r="58" spans="1:10" ht="12.75" customHeight="1" x14ac:dyDescent="0.25">
      <c r="A58" s="96" t="s">
        <v>582</v>
      </c>
      <c r="B58" s="50"/>
      <c r="E58" s="43"/>
      <c r="F58" s="44"/>
    </row>
    <row r="59" spans="1:10" ht="25.5" customHeight="1" x14ac:dyDescent="0.25">
      <c r="A59" s="437" t="s">
        <v>1677</v>
      </c>
      <c r="B59" s="437"/>
      <c r="C59" s="437"/>
      <c r="D59" s="437"/>
      <c r="E59" s="437"/>
      <c r="F59" s="437"/>
      <c r="G59" s="437"/>
      <c r="H59" s="437"/>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8/2016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33"/>
  </cols>
  <sheetData>
    <row r="1" spans="1:8" ht="25.5" x14ac:dyDescent="0.35">
      <c r="A1" s="419" t="s">
        <v>1594</v>
      </c>
      <c r="B1" s="419"/>
      <c r="C1" s="419"/>
      <c r="D1" s="419"/>
      <c r="E1" s="419"/>
      <c r="F1" s="419"/>
      <c r="G1" s="419"/>
      <c r="H1" s="419"/>
    </row>
    <row r="2" spans="1:8" ht="20.25" x14ac:dyDescent="0.3">
      <c r="A2" s="457" t="s">
        <v>1818</v>
      </c>
      <c r="B2" s="458"/>
      <c r="C2" s="458"/>
      <c r="D2" s="458"/>
      <c r="E2" s="458"/>
      <c r="F2" s="458"/>
      <c r="G2" s="458"/>
      <c r="H2" s="458"/>
    </row>
    <row r="3" spans="1:8" ht="15.75" x14ac:dyDescent="0.25">
      <c r="A3" s="420" t="s">
        <v>1592</v>
      </c>
      <c r="B3" s="420"/>
      <c r="C3" s="420"/>
      <c r="D3" s="420"/>
      <c r="E3" s="420"/>
      <c r="F3" s="420"/>
      <c r="G3" s="420"/>
      <c r="H3" s="420"/>
    </row>
    <row r="28" spans="1:8" ht="25.5" x14ac:dyDescent="0.35">
      <c r="A28" s="419" t="s">
        <v>1591</v>
      </c>
      <c r="B28" s="419"/>
      <c r="C28" s="419"/>
      <c r="D28" s="419"/>
      <c r="E28" s="419"/>
      <c r="F28" s="419"/>
      <c r="G28" s="419"/>
      <c r="H28" s="419"/>
    </row>
    <row r="29" spans="1:8" ht="20.25" x14ac:dyDescent="0.3">
      <c r="A29" s="457" t="s">
        <v>1818</v>
      </c>
      <c r="B29" s="458"/>
      <c r="C29" s="458"/>
      <c r="D29" s="458"/>
      <c r="E29" s="458"/>
      <c r="F29" s="458"/>
      <c r="G29" s="458"/>
      <c r="H29" s="458"/>
    </row>
    <row r="30" spans="1:8" ht="15.75" x14ac:dyDescent="0.25">
      <c r="A30" s="420" t="s">
        <v>1592</v>
      </c>
      <c r="B30" s="420"/>
      <c r="C30" s="420"/>
      <c r="D30" s="420"/>
      <c r="E30" s="420"/>
      <c r="F30" s="420"/>
      <c r="G30" s="420"/>
      <c r="H30" s="420"/>
    </row>
    <row r="55" spans="1:1" x14ac:dyDescent="0.2">
      <c r="A55" s="346"/>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8/2016</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8"/>
  <sheetViews>
    <sheetView zoomScaleNormal="100" workbookViewId="0">
      <pane ySplit="6" topLeftCell="A7" activePane="bottomLeft" state="frozen"/>
      <selection activeCell="B256" sqref="B256:H256"/>
      <selection pane="bottomLeft" sqref="A1:H1"/>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16384" width="11.42578125" style="141"/>
  </cols>
  <sheetData>
    <row r="1" spans="1:8" s="28" customFormat="1" ht="20.100000000000001" customHeight="1" x14ac:dyDescent="0.35">
      <c r="A1" s="423" t="s">
        <v>1678</v>
      </c>
      <c r="B1" s="423"/>
      <c r="C1" s="423"/>
      <c r="D1" s="423"/>
      <c r="E1" s="423"/>
      <c r="F1" s="423"/>
      <c r="G1" s="423"/>
      <c r="H1" s="423"/>
    </row>
    <row r="2" spans="1:8" s="28" customFormat="1" ht="20.100000000000001" customHeight="1" x14ac:dyDescent="0.35">
      <c r="A2" s="448" t="s">
        <v>1573</v>
      </c>
      <c r="B2" s="448"/>
      <c r="C2" s="448"/>
      <c r="D2" s="448"/>
      <c r="E2" s="448"/>
      <c r="F2" s="448"/>
      <c r="G2" s="448"/>
      <c r="H2" s="448"/>
    </row>
    <row r="3" spans="1:8" ht="20.100000000000001" customHeight="1" x14ac:dyDescent="0.2">
      <c r="A3" s="449"/>
      <c r="B3" s="449"/>
      <c r="C3" s="449"/>
      <c r="D3" s="449"/>
      <c r="E3" s="449"/>
      <c r="F3" s="449"/>
      <c r="G3" s="449"/>
    </row>
    <row r="4" spans="1:8" s="182" customFormat="1" ht="12.75" customHeight="1" x14ac:dyDescent="0.2">
      <c r="A4" s="450" t="s">
        <v>404</v>
      </c>
      <c r="B4" s="453">
        <v>2016</v>
      </c>
      <c r="C4" s="454"/>
      <c r="D4" s="130">
        <v>2015</v>
      </c>
      <c r="E4" s="435" t="s">
        <v>131</v>
      </c>
      <c r="F4" s="435"/>
      <c r="G4" s="434" t="s">
        <v>131</v>
      </c>
      <c r="H4" s="435"/>
    </row>
    <row r="5" spans="1:8" s="182" customFormat="1" ht="27" customHeight="1" x14ac:dyDescent="0.2">
      <c r="A5" s="459"/>
      <c r="B5" s="130" t="s">
        <v>465</v>
      </c>
      <c r="C5" s="453" t="s">
        <v>1761</v>
      </c>
      <c r="D5" s="455"/>
      <c r="E5" s="456" t="s">
        <v>1762</v>
      </c>
      <c r="F5" s="455"/>
      <c r="G5" s="456" t="s">
        <v>1763</v>
      </c>
      <c r="H5" s="454"/>
    </row>
    <row r="6" spans="1:8" s="182" customFormat="1" ht="12.75" customHeight="1" x14ac:dyDescent="0.2">
      <c r="A6" s="459"/>
      <c r="B6" s="434" t="s">
        <v>528</v>
      </c>
      <c r="C6" s="435"/>
      <c r="D6" s="436"/>
      <c r="E6" s="202" t="s">
        <v>524</v>
      </c>
      <c r="F6" s="360" t="s">
        <v>534</v>
      </c>
      <c r="G6" s="202" t="s">
        <v>524</v>
      </c>
      <c r="H6" s="360" t="s">
        <v>534</v>
      </c>
    </row>
    <row r="7" spans="1:8" s="182" customFormat="1" ht="14.25" customHeight="1" x14ac:dyDescent="0.2">
      <c r="A7" s="210"/>
      <c r="B7" s="211"/>
      <c r="C7" s="211"/>
      <c r="D7" s="211"/>
      <c r="E7" s="211"/>
      <c r="F7" s="211"/>
      <c r="G7" s="211"/>
    </row>
    <row r="8" spans="1:8" s="53" customFormat="1" ht="12.75" customHeight="1" x14ac:dyDescent="0.2">
      <c r="A8" s="51" t="s">
        <v>132</v>
      </c>
      <c r="B8" s="52">
        <v>64018368</v>
      </c>
      <c r="C8" s="52">
        <v>543690771</v>
      </c>
      <c r="D8" s="52">
        <v>530737344</v>
      </c>
      <c r="E8" s="33">
        <v>6201925</v>
      </c>
      <c r="F8" s="99">
        <v>10.7</v>
      </c>
      <c r="G8" s="33">
        <v>12953427</v>
      </c>
      <c r="H8" s="99">
        <v>2.4</v>
      </c>
    </row>
    <row r="9" spans="1:8" s="182" customFormat="1" ht="12.75" customHeight="1" x14ac:dyDescent="0.2">
      <c r="A9" s="212" t="s">
        <v>689</v>
      </c>
      <c r="B9" s="200">
        <v>3285409</v>
      </c>
      <c r="C9" s="200">
        <v>27806202</v>
      </c>
      <c r="D9" s="200">
        <v>27548359</v>
      </c>
      <c r="E9" s="205">
        <v>271187</v>
      </c>
      <c r="F9" s="100">
        <v>9</v>
      </c>
      <c r="G9" s="205">
        <v>257843</v>
      </c>
      <c r="H9" s="100">
        <v>0.9</v>
      </c>
    </row>
    <row r="10" spans="1:8" s="182" customFormat="1" ht="12.75" customHeight="1" x14ac:dyDescent="0.2">
      <c r="A10" s="212" t="s">
        <v>690</v>
      </c>
      <c r="B10" s="200">
        <v>275016</v>
      </c>
      <c r="C10" s="200">
        <v>2320614</v>
      </c>
      <c r="D10" s="200">
        <v>2315510</v>
      </c>
      <c r="E10" s="205">
        <v>29659</v>
      </c>
      <c r="F10" s="100">
        <v>12.1</v>
      </c>
      <c r="G10" s="138">
        <v>5104</v>
      </c>
      <c r="H10" s="100">
        <v>0.2</v>
      </c>
    </row>
    <row r="11" spans="1:8" s="182" customFormat="1" ht="12.75" customHeight="1" x14ac:dyDescent="0.2">
      <c r="A11" s="212" t="s">
        <v>691</v>
      </c>
      <c r="B11" s="200">
        <v>1491152</v>
      </c>
      <c r="C11" s="200">
        <v>12030703</v>
      </c>
      <c r="D11" s="200">
        <v>11514768</v>
      </c>
      <c r="E11" s="205">
        <v>121797</v>
      </c>
      <c r="F11" s="100">
        <v>8.9</v>
      </c>
      <c r="G11" s="138">
        <v>515935</v>
      </c>
      <c r="H11" s="100">
        <v>4.5</v>
      </c>
    </row>
    <row r="12" spans="1:8" s="182" customFormat="1" ht="12.75" customHeight="1" x14ac:dyDescent="0.2">
      <c r="A12" s="212" t="s">
        <v>692</v>
      </c>
      <c r="B12" s="200">
        <v>128340</v>
      </c>
      <c r="C12" s="200">
        <v>1102848</v>
      </c>
      <c r="D12" s="200">
        <v>1067158</v>
      </c>
      <c r="E12" s="205">
        <v>477</v>
      </c>
      <c r="F12" s="100">
        <v>0.4</v>
      </c>
      <c r="G12" s="138">
        <v>35690</v>
      </c>
      <c r="H12" s="100">
        <v>3.3</v>
      </c>
    </row>
    <row r="13" spans="1:8" s="182" customFormat="1" ht="12.75" customHeight="1" x14ac:dyDescent="0.2">
      <c r="A13" s="212" t="s">
        <v>693</v>
      </c>
      <c r="B13" s="200">
        <v>717283</v>
      </c>
      <c r="C13" s="200">
        <v>5981454</v>
      </c>
      <c r="D13" s="200">
        <v>6036226</v>
      </c>
      <c r="E13" s="205">
        <v>13779</v>
      </c>
      <c r="F13" s="100">
        <v>2</v>
      </c>
      <c r="G13" s="138">
        <v>-54772</v>
      </c>
      <c r="H13" s="100">
        <v>-0.9</v>
      </c>
    </row>
    <row r="14" spans="1:8" s="182" customFormat="1" ht="12.75" customHeight="1" x14ac:dyDescent="0.2">
      <c r="A14" s="212" t="s">
        <v>694</v>
      </c>
      <c r="B14" s="200">
        <v>7134944</v>
      </c>
      <c r="C14" s="200">
        <v>67145638</v>
      </c>
      <c r="D14" s="200">
        <v>67987477</v>
      </c>
      <c r="E14" s="205">
        <v>880155</v>
      </c>
      <c r="F14" s="100">
        <v>14.1</v>
      </c>
      <c r="G14" s="138">
        <v>-841839</v>
      </c>
      <c r="H14" s="100">
        <v>-1.2</v>
      </c>
    </row>
    <row r="15" spans="1:8" s="182" customFormat="1" ht="12.75" customHeight="1" x14ac:dyDescent="0.2">
      <c r="A15" s="212" t="s">
        <v>695</v>
      </c>
      <c r="B15" s="200">
        <v>351543</v>
      </c>
      <c r="C15" s="200">
        <v>3275337</v>
      </c>
      <c r="D15" s="200">
        <v>3067218</v>
      </c>
      <c r="E15" s="205">
        <v>63489</v>
      </c>
      <c r="F15" s="100">
        <v>22</v>
      </c>
      <c r="G15" s="138">
        <v>208119</v>
      </c>
      <c r="H15" s="100">
        <v>6.8</v>
      </c>
    </row>
    <row r="16" spans="1:8" s="182" customFormat="1" ht="12.75" customHeight="1" x14ac:dyDescent="0.2">
      <c r="A16" s="212" t="s">
        <v>744</v>
      </c>
      <c r="B16" s="200">
        <v>415651</v>
      </c>
      <c r="C16" s="200">
        <v>3914860</v>
      </c>
      <c r="D16" s="200">
        <v>3808212</v>
      </c>
      <c r="E16" s="205">
        <v>-35755</v>
      </c>
      <c r="F16" s="100">
        <v>-7.9</v>
      </c>
      <c r="G16" s="138">
        <v>106648</v>
      </c>
      <c r="H16" s="100">
        <v>2.8</v>
      </c>
    </row>
    <row r="17" spans="1:8" s="182" customFormat="1" ht="12.75" customHeight="1" x14ac:dyDescent="0.2">
      <c r="A17" s="212" t="s">
        <v>745</v>
      </c>
      <c r="B17" s="200">
        <v>3949259</v>
      </c>
      <c r="C17" s="200">
        <v>40409070</v>
      </c>
      <c r="D17" s="200">
        <v>38228715</v>
      </c>
      <c r="E17" s="205">
        <v>560262</v>
      </c>
      <c r="F17" s="100">
        <v>16.5</v>
      </c>
      <c r="G17" s="138">
        <v>2180355</v>
      </c>
      <c r="H17" s="100">
        <v>5.7</v>
      </c>
    </row>
    <row r="18" spans="1:8" s="182" customFormat="1" ht="12.75" customHeight="1" x14ac:dyDescent="0.2">
      <c r="A18" s="212" t="s">
        <v>68</v>
      </c>
      <c r="B18" s="200">
        <v>221376</v>
      </c>
      <c r="C18" s="200">
        <v>1936227</v>
      </c>
      <c r="D18" s="200">
        <v>1723801</v>
      </c>
      <c r="E18" s="205">
        <v>12936</v>
      </c>
      <c r="F18" s="100">
        <v>6.2</v>
      </c>
      <c r="G18" s="138">
        <v>212426</v>
      </c>
      <c r="H18" s="100">
        <v>12.3</v>
      </c>
    </row>
    <row r="19" spans="1:8" s="182" customFormat="1" ht="12.75" customHeight="1" x14ac:dyDescent="0.2">
      <c r="A19" s="212" t="s">
        <v>201</v>
      </c>
      <c r="B19" s="200">
        <v>135166</v>
      </c>
      <c r="C19" s="200">
        <v>1079939</v>
      </c>
      <c r="D19" s="200">
        <v>1065990</v>
      </c>
      <c r="E19" s="205">
        <v>10501</v>
      </c>
      <c r="F19" s="100">
        <v>8.4</v>
      </c>
      <c r="G19" s="138">
        <v>13949</v>
      </c>
      <c r="H19" s="100">
        <v>1.3</v>
      </c>
    </row>
    <row r="20" spans="1:8" s="182" customFormat="1" ht="12.75" customHeight="1" x14ac:dyDescent="0.2">
      <c r="A20" s="212" t="s">
        <v>202</v>
      </c>
      <c r="B20" s="200">
        <v>250751</v>
      </c>
      <c r="C20" s="200">
        <v>2077701</v>
      </c>
      <c r="D20" s="200">
        <v>1825876</v>
      </c>
      <c r="E20" s="205">
        <v>33364</v>
      </c>
      <c r="F20" s="100">
        <v>15.3</v>
      </c>
      <c r="G20" s="138">
        <v>251825</v>
      </c>
      <c r="H20" s="100">
        <v>13.8</v>
      </c>
    </row>
    <row r="21" spans="1:8" s="182" customFormat="1" ht="12.75" customHeight="1" x14ac:dyDescent="0.2">
      <c r="A21" s="212" t="s">
        <v>203</v>
      </c>
      <c r="B21" s="200">
        <v>397148</v>
      </c>
      <c r="C21" s="200">
        <v>3492526</v>
      </c>
      <c r="D21" s="200">
        <v>3519126</v>
      </c>
      <c r="E21" s="205">
        <v>19184</v>
      </c>
      <c r="F21" s="100">
        <v>5.0999999999999996</v>
      </c>
      <c r="G21" s="138">
        <v>-26600</v>
      </c>
      <c r="H21" s="100">
        <v>-0.8</v>
      </c>
    </row>
    <row r="22" spans="1:8" s="182" customFormat="1" ht="12.75" customHeight="1" x14ac:dyDescent="0.2">
      <c r="A22" s="212" t="s">
        <v>204</v>
      </c>
      <c r="B22" s="200">
        <v>34185</v>
      </c>
      <c r="C22" s="200">
        <v>404551</v>
      </c>
      <c r="D22" s="200">
        <v>385100</v>
      </c>
      <c r="E22" s="205">
        <v>-4378</v>
      </c>
      <c r="F22" s="100">
        <v>-11.4</v>
      </c>
      <c r="G22" s="138">
        <v>19451</v>
      </c>
      <c r="H22" s="100">
        <v>5.0999999999999996</v>
      </c>
    </row>
    <row r="23" spans="1:8" s="182" customFormat="1" ht="12.75" customHeight="1" x14ac:dyDescent="0.2">
      <c r="A23" s="212" t="s">
        <v>205</v>
      </c>
      <c r="B23" s="200">
        <v>6323476</v>
      </c>
      <c r="C23" s="200">
        <v>52082129</v>
      </c>
      <c r="D23" s="200">
        <v>52452425</v>
      </c>
      <c r="E23" s="205">
        <v>16799</v>
      </c>
      <c r="F23" s="100">
        <v>0.3</v>
      </c>
      <c r="G23" s="138">
        <v>-370296</v>
      </c>
      <c r="H23" s="100">
        <v>-0.7</v>
      </c>
    </row>
    <row r="24" spans="1:8" s="182" customFormat="1" ht="12.75" customHeight="1" x14ac:dyDescent="0.2">
      <c r="A24" s="212" t="s">
        <v>267</v>
      </c>
      <c r="B24" s="200">
        <v>4850711</v>
      </c>
      <c r="C24" s="200">
        <v>39396007</v>
      </c>
      <c r="D24" s="200">
        <v>37906008</v>
      </c>
      <c r="E24" s="205">
        <v>372697</v>
      </c>
      <c r="F24" s="100">
        <v>8.3000000000000007</v>
      </c>
      <c r="G24" s="138">
        <v>1489999</v>
      </c>
      <c r="H24" s="100">
        <v>3.9</v>
      </c>
    </row>
    <row r="25" spans="1:8" s="182" customFormat="1" ht="12.75" customHeight="1" x14ac:dyDescent="0.2">
      <c r="A25" s="212" t="s">
        <v>268</v>
      </c>
      <c r="B25" s="200">
        <v>4428311</v>
      </c>
      <c r="C25" s="200">
        <v>36007549</v>
      </c>
      <c r="D25" s="200">
        <v>33933242</v>
      </c>
      <c r="E25" s="205">
        <v>464366</v>
      </c>
      <c r="F25" s="100">
        <v>11.7</v>
      </c>
      <c r="G25" s="138">
        <v>2074307</v>
      </c>
      <c r="H25" s="100">
        <v>6.1</v>
      </c>
    </row>
    <row r="26" spans="1:8" s="182" customFormat="1" ht="12.75" customHeight="1" x14ac:dyDescent="0.2">
      <c r="A26" s="212" t="s">
        <v>500</v>
      </c>
      <c r="B26" s="200">
        <v>559281</v>
      </c>
      <c r="C26" s="200">
        <v>5229829</v>
      </c>
      <c r="D26" s="200">
        <v>5046488</v>
      </c>
      <c r="E26" s="205">
        <v>71301</v>
      </c>
      <c r="F26" s="100">
        <v>14.6</v>
      </c>
      <c r="G26" s="138">
        <v>183341</v>
      </c>
      <c r="H26" s="100">
        <v>3.6</v>
      </c>
    </row>
    <row r="27" spans="1:8" s="182" customFormat="1" ht="12.75" customHeight="1" x14ac:dyDescent="0.2">
      <c r="A27" s="212" t="s">
        <v>490</v>
      </c>
      <c r="B27" s="200">
        <v>1139954</v>
      </c>
      <c r="C27" s="200">
        <v>8899540</v>
      </c>
      <c r="D27" s="200">
        <v>7860045</v>
      </c>
      <c r="E27" s="205">
        <v>195439</v>
      </c>
      <c r="F27" s="100">
        <v>20.7</v>
      </c>
      <c r="G27" s="138">
        <v>1039495</v>
      </c>
      <c r="H27" s="100">
        <v>13.2</v>
      </c>
    </row>
    <row r="28" spans="1:8" s="182" customFormat="1" ht="12.75" customHeight="1" x14ac:dyDescent="0.2">
      <c r="A28" s="212" t="s">
        <v>491</v>
      </c>
      <c r="B28" s="200">
        <v>1975005</v>
      </c>
      <c r="C28" s="200">
        <v>16220216</v>
      </c>
      <c r="D28" s="200">
        <v>15011106</v>
      </c>
      <c r="E28" s="205">
        <v>271841</v>
      </c>
      <c r="F28" s="100">
        <v>16</v>
      </c>
      <c r="G28" s="138">
        <v>1209110</v>
      </c>
      <c r="H28" s="100">
        <v>8.1</v>
      </c>
    </row>
    <row r="29" spans="1:8" s="182" customFormat="1" ht="12.75" customHeight="1" x14ac:dyDescent="0.2">
      <c r="A29" s="212" t="s">
        <v>492</v>
      </c>
      <c r="B29" s="200">
        <v>1082642</v>
      </c>
      <c r="C29" s="200">
        <v>8428279</v>
      </c>
      <c r="D29" s="200">
        <v>8208695</v>
      </c>
      <c r="E29" s="205">
        <v>180862</v>
      </c>
      <c r="F29" s="100">
        <v>20.100000000000001</v>
      </c>
      <c r="G29" s="138">
        <v>219584</v>
      </c>
      <c r="H29" s="100">
        <v>2.7</v>
      </c>
    </row>
    <row r="30" spans="1:8" s="182" customFormat="1" ht="12.75" customHeight="1" x14ac:dyDescent="0.2">
      <c r="A30" s="212" t="s">
        <v>493</v>
      </c>
      <c r="B30" s="200">
        <v>372517</v>
      </c>
      <c r="C30" s="200">
        <v>3128109</v>
      </c>
      <c r="D30" s="200">
        <v>3026688</v>
      </c>
      <c r="E30" s="205">
        <v>36664</v>
      </c>
      <c r="F30" s="100">
        <v>10.9</v>
      </c>
      <c r="G30" s="138">
        <v>101421</v>
      </c>
      <c r="H30" s="100">
        <v>3.4</v>
      </c>
    </row>
    <row r="31" spans="1:8" s="182" customFormat="1" ht="12.75" customHeight="1" x14ac:dyDescent="0.2">
      <c r="A31" s="212" t="s">
        <v>494</v>
      </c>
      <c r="B31" s="200">
        <v>2771043</v>
      </c>
      <c r="C31" s="200">
        <v>26790650</v>
      </c>
      <c r="D31" s="200">
        <v>25487610</v>
      </c>
      <c r="E31" s="205">
        <v>279112</v>
      </c>
      <c r="F31" s="100">
        <v>11.2</v>
      </c>
      <c r="G31" s="138">
        <v>1303040</v>
      </c>
      <c r="H31" s="100">
        <v>5.0999999999999996</v>
      </c>
    </row>
    <row r="32" spans="1:8" s="182" customFormat="1" ht="12.75" customHeight="1" x14ac:dyDescent="0.2">
      <c r="A32" s="212" t="s">
        <v>495</v>
      </c>
      <c r="B32" s="200">
        <v>3191752</v>
      </c>
      <c r="C32" s="200">
        <v>25167732</v>
      </c>
      <c r="D32" s="200">
        <v>23693641</v>
      </c>
      <c r="E32" s="205">
        <v>445352</v>
      </c>
      <c r="F32" s="100">
        <v>16.2</v>
      </c>
      <c r="G32" s="138">
        <v>1474091</v>
      </c>
      <c r="H32" s="100">
        <v>6.2</v>
      </c>
    </row>
    <row r="33" spans="1:8" s="182" customFormat="1" ht="12.75" customHeight="1" x14ac:dyDescent="0.2">
      <c r="A33" s="212" t="s">
        <v>1179</v>
      </c>
      <c r="B33" s="200">
        <v>1843700</v>
      </c>
      <c r="C33" s="200">
        <v>15282037</v>
      </c>
      <c r="D33" s="200">
        <v>14411979</v>
      </c>
      <c r="E33" s="205">
        <v>232552</v>
      </c>
      <c r="F33" s="100">
        <v>14.4</v>
      </c>
      <c r="G33" s="138">
        <v>870058</v>
      </c>
      <c r="H33" s="100">
        <v>6</v>
      </c>
    </row>
    <row r="34" spans="1:8" s="182" customFormat="1" ht="12.75" customHeight="1" x14ac:dyDescent="0.2">
      <c r="A34" s="212" t="s">
        <v>774</v>
      </c>
      <c r="B34" s="200">
        <v>6914061</v>
      </c>
      <c r="C34" s="200">
        <v>58582795</v>
      </c>
      <c r="D34" s="200">
        <v>59300630</v>
      </c>
      <c r="E34" s="205">
        <v>397028</v>
      </c>
      <c r="F34" s="100">
        <v>6.1</v>
      </c>
      <c r="G34" s="138">
        <v>-717835</v>
      </c>
      <c r="H34" s="100">
        <v>-1.2</v>
      </c>
    </row>
    <row r="35" spans="1:8" s="182" customFormat="1" ht="12.75" customHeight="1" x14ac:dyDescent="0.2">
      <c r="A35" s="212" t="s">
        <v>912</v>
      </c>
      <c r="B35" s="200">
        <v>41243</v>
      </c>
      <c r="C35" s="200">
        <v>479308</v>
      </c>
      <c r="D35" s="200">
        <v>369645</v>
      </c>
      <c r="E35" s="205">
        <v>-90</v>
      </c>
      <c r="F35" s="100">
        <v>-0.2</v>
      </c>
      <c r="G35" s="138">
        <v>109663</v>
      </c>
      <c r="H35" s="100">
        <v>29.7</v>
      </c>
    </row>
    <row r="36" spans="1:8" s="182" customFormat="1" ht="12.75" customHeight="1" x14ac:dyDescent="0.2">
      <c r="A36" s="212" t="s">
        <v>913</v>
      </c>
      <c r="B36" s="200">
        <v>35088</v>
      </c>
      <c r="C36" s="200">
        <v>207218</v>
      </c>
      <c r="D36" s="200">
        <v>121380</v>
      </c>
      <c r="E36" s="205">
        <v>23148</v>
      </c>
      <c r="F36" s="100" t="s">
        <v>1766</v>
      </c>
      <c r="G36" s="138">
        <v>85838</v>
      </c>
      <c r="H36" s="100">
        <v>70.7</v>
      </c>
    </row>
    <row r="37" spans="1:8" s="182" customFormat="1" ht="12.75" customHeight="1" x14ac:dyDescent="0.2">
      <c r="A37" s="212" t="s">
        <v>914</v>
      </c>
      <c r="B37" s="213">
        <v>2849</v>
      </c>
      <c r="C37" s="213">
        <v>24798</v>
      </c>
      <c r="D37" s="213">
        <v>22386</v>
      </c>
      <c r="E37" s="205">
        <v>-542</v>
      </c>
      <c r="F37" s="100">
        <v>-16</v>
      </c>
      <c r="G37" s="138">
        <v>2412</v>
      </c>
      <c r="H37" s="100">
        <v>10.8</v>
      </c>
    </row>
    <row r="38" spans="1:8" s="182" customFormat="1" ht="12.75" customHeight="1" x14ac:dyDescent="0.2">
      <c r="A38" s="212" t="s">
        <v>915</v>
      </c>
      <c r="B38" s="200">
        <v>104379</v>
      </c>
      <c r="C38" s="200">
        <v>728646</v>
      </c>
      <c r="D38" s="200">
        <v>865767</v>
      </c>
      <c r="E38" s="205">
        <v>3758</v>
      </c>
      <c r="F38" s="100">
        <v>3.7</v>
      </c>
      <c r="G38" s="138">
        <v>-137121</v>
      </c>
      <c r="H38" s="100">
        <v>-15.8</v>
      </c>
    </row>
    <row r="39" spans="1:8" s="182" customFormat="1" ht="12.75" customHeight="1" x14ac:dyDescent="0.2">
      <c r="A39" s="212" t="s">
        <v>916</v>
      </c>
      <c r="B39" s="200">
        <v>68851</v>
      </c>
      <c r="C39" s="200">
        <v>546086</v>
      </c>
      <c r="D39" s="200">
        <v>545384</v>
      </c>
      <c r="E39" s="205">
        <v>8766</v>
      </c>
      <c r="F39" s="100">
        <v>14.6</v>
      </c>
      <c r="G39" s="138">
        <v>702</v>
      </c>
      <c r="H39" s="100">
        <v>0.1</v>
      </c>
    </row>
    <row r="40" spans="1:8" s="182" customFormat="1" ht="12.75" customHeight="1" x14ac:dyDescent="0.2">
      <c r="A40" s="212" t="s">
        <v>64</v>
      </c>
      <c r="B40" s="200">
        <v>3120</v>
      </c>
      <c r="C40" s="200">
        <v>24347</v>
      </c>
      <c r="D40" s="200">
        <v>28508</v>
      </c>
      <c r="E40" s="205">
        <v>-871</v>
      </c>
      <c r="F40" s="100">
        <v>-21.8</v>
      </c>
      <c r="G40" s="138">
        <v>-4161</v>
      </c>
      <c r="H40" s="100">
        <v>-14.6</v>
      </c>
    </row>
    <row r="41" spans="1:8" s="182" customFormat="1" ht="12.75" customHeight="1" x14ac:dyDescent="0.2">
      <c r="A41" s="212" t="s">
        <v>65</v>
      </c>
      <c r="B41" s="200">
        <v>1538</v>
      </c>
      <c r="C41" s="200">
        <v>13142</v>
      </c>
      <c r="D41" s="200">
        <v>13581</v>
      </c>
      <c r="E41" s="205">
        <v>2</v>
      </c>
      <c r="F41" s="100">
        <v>0.1</v>
      </c>
      <c r="G41" s="138">
        <v>-439</v>
      </c>
      <c r="H41" s="100">
        <v>-3.2</v>
      </c>
    </row>
    <row r="42" spans="1:8" s="182" customFormat="1" ht="12.75" customHeight="1" x14ac:dyDescent="0.2">
      <c r="A42" s="212" t="s">
        <v>66</v>
      </c>
      <c r="B42" s="213">
        <v>95749</v>
      </c>
      <c r="C42" s="213">
        <v>393655</v>
      </c>
      <c r="D42" s="213">
        <v>253625</v>
      </c>
      <c r="E42" s="205">
        <v>67917</v>
      </c>
      <c r="F42" s="100" t="s">
        <v>1766</v>
      </c>
      <c r="G42" s="138">
        <v>140030</v>
      </c>
      <c r="H42" s="100">
        <v>55.2</v>
      </c>
    </row>
    <row r="43" spans="1:8" s="182" customFormat="1" ht="12.75" customHeight="1" x14ac:dyDescent="0.2">
      <c r="A43" s="212" t="s">
        <v>67</v>
      </c>
      <c r="B43" s="200">
        <v>17196</v>
      </c>
      <c r="C43" s="200">
        <v>118676</v>
      </c>
      <c r="D43" s="200">
        <v>99590</v>
      </c>
      <c r="E43" s="205">
        <v>5293</v>
      </c>
      <c r="F43" s="100">
        <v>44.5</v>
      </c>
      <c r="G43" s="138">
        <v>19086</v>
      </c>
      <c r="H43" s="100">
        <v>19.2</v>
      </c>
    </row>
    <row r="44" spans="1:8" s="182" customFormat="1" ht="12.75" customHeight="1" x14ac:dyDescent="0.2">
      <c r="A44" s="212" t="s">
        <v>69</v>
      </c>
      <c r="B44" s="200">
        <v>47446</v>
      </c>
      <c r="C44" s="200">
        <v>387724</v>
      </c>
      <c r="D44" s="200">
        <v>429902</v>
      </c>
      <c r="E44" s="205">
        <v>2776</v>
      </c>
      <c r="F44" s="100">
        <v>6.2</v>
      </c>
      <c r="G44" s="138">
        <v>-42178</v>
      </c>
      <c r="H44" s="100">
        <v>-9.8000000000000007</v>
      </c>
    </row>
    <row r="45" spans="1:8" s="182" customFormat="1" ht="12.75" customHeight="1" x14ac:dyDescent="0.2">
      <c r="A45" s="212" t="s">
        <v>875</v>
      </c>
      <c r="B45" s="200">
        <v>72547</v>
      </c>
      <c r="C45" s="200">
        <v>623121</v>
      </c>
      <c r="D45" s="200">
        <v>513352</v>
      </c>
      <c r="E45" s="205">
        <v>7754</v>
      </c>
      <c r="F45" s="100">
        <v>12</v>
      </c>
      <c r="G45" s="138">
        <v>109769</v>
      </c>
      <c r="H45" s="100">
        <v>21.4</v>
      </c>
    </row>
    <row r="46" spans="1:8" s="182" customFormat="1" ht="12.75" customHeight="1" x14ac:dyDescent="0.2">
      <c r="A46" s="212" t="s">
        <v>876</v>
      </c>
      <c r="B46" s="200">
        <v>25634</v>
      </c>
      <c r="C46" s="200">
        <v>186491</v>
      </c>
      <c r="D46" s="200">
        <v>188660</v>
      </c>
      <c r="E46" s="205">
        <v>4388</v>
      </c>
      <c r="F46" s="100">
        <v>20.7</v>
      </c>
      <c r="G46" s="138">
        <v>-2169</v>
      </c>
      <c r="H46" s="100">
        <v>-1.1000000000000001</v>
      </c>
    </row>
    <row r="47" spans="1:8" s="182" customFormat="1" ht="12.75" customHeight="1" x14ac:dyDescent="0.2">
      <c r="A47" s="212" t="s">
        <v>877</v>
      </c>
      <c r="B47" s="200">
        <v>12222</v>
      </c>
      <c r="C47" s="200">
        <v>104136</v>
      </c>
      <c r="D47" s="200">
        <v>49954</v>
      </c>
      <c r="E47" s="205">
        <v>6524</v>
      </c>
      <c r="F47" s="100" t="s">
        <v>1766</v>
      </c>
      <c r="G47" s="138">
        <v>54182</v>
      </c>
      <c r="H47" s="100" t="s">
        <v>1766</v>
      </c>
    </row>
    <row r="48" spans="1:8" s="182" customFormat="1" ht="12.75" customHeight="1" x14ac:dyDescent="0.2">
      <c r="A48" s="212" t="s">
        <v>780</v>
      </c>
      <c r="B48" s="200">
        <v>714170</v>
      </c>
      <c r="C48" s="200">
        <v>5697488</v>
      </c>
      <c r="D48" s="200">
        <v>5480163</v>
      </c>
      <c r="E48" s="205">
        <v>126004</v>
      </c>
      <c r="F48" s="100">
        <v>21.4</v>
      </c>
      <c r="G48" s="138">
        <v>217325</v>
      </c>
      <c r="H48" s="100">
        <v>4</v>
      </c>
    </row>
    <row r="49" spans="1:8" s="182" customFormat="1" ht="12.75" customHeight="1" x14ac:dyDescent="0.2">
      <c r="A49" s="212" t="s">
        <v>781</v>
      </c>
      <c r="B49" s="200">
        <v>2095282</v>
      </c>
      <c r="C49" s="200">
        <v>14019921</v>
      </c>
      <c r="D49" s="200">
        <v>14349153</v>
      </c>
      <c r="E49" s="205">
        <v>334398</v>
      </c>
      <c r="F49" s="100">
        <v>19</v>
      </c>
      <c r="G49" s="138">
        <v>-329232</v>
      </c>
      <c r="H49" s="100">
        <v>-2.2999999999999998</v>
      </c>
    </row>
    <row r="50" spans="1:8" s="182" customFormat="1" ht="12.75" customHeight="1" x14ac:dyDescent="0.2">
      <c r="A50" s="212" t="s">
        <v>1361</v>
      </c>
      <c r="B50" s="200">
        <v>2311</v>
      </c>
      <c r="C50" s="200">
        <v>29103</v>
      </c>
      <c r="D50" s="200">
        <v>34833</v>
      </c>
      <c r="E50" s="205">
        <v>314</v>
      </c>
      <c r="F50" s="100">
        <v>15.7</v>
      </c>
      <c r="G50" s="138">
        <v>-5730</v>
      </c>
      <c r="H50" s="100">
        <v>-16.399999999999999</v>
      </c>
    </row>
    <row r="51" spans="1:8" s="182" customFormat="1" ht="12.75" customHeight="1" x14ac:dyDescent="0.2">
      <c r="A51" s="212" t="s">
        <v>450</v>
      </c>
      <c r="B51" s="200">
        <v>4157499</v>
      </c>
      <c r="C51" s="200">
        <v>33032281</v>
      </c>
      <c r="D51" s="200">
        <v>32615062</v>
      </c>
      <c r="E51" s="205">
        <v>522182</v>
      </c>
      <c r="F51" s="100">
        <v>14.4</v>
      </c>
      <c r="G51" s="138">
        <v>417219</v>
      </c>
      <c r="H51" s="100">
        <v>1.3</v>
      </c>
    </row>
    <row r="52" spans="1:8" s="182" customFormat="1" ht="12.75" customHeight="1" x14ac:dyDescent="0.2">
      <c r="A52" s="212" t="s">
        <v>451</v>
      </c>
      <c r="B52" s="200">
        <v>171176</v>
      </c>
      <c r="C52" s="200">
        <v>1396018</v>
      </c>
      <c r="D52" s="200">
        <v>1307366</v>
      </c>
      <c r="E52" s="205">
        <v>-35779</v>
      </c>
      <c r="F52" s="100">
        <v>-17.3</v>
      </c>
      <c r="G52" s="138">
        <v>88652</v>
      </c>
      <c r="H52" s="100">
        <v>6.8</v>
      </c>
    </row>
    <row r="53" spans="1:8" s="53" customFormat="1" ht="12.75" customHeight="1" x14ac:dyDescent="0.2">
      <c r="A53" s="212" t="s">
        <v>1091</v>
      </c>
      <c r="B53" s="200">
        <v>1793892</v>
      </c>
      <c r="C53" s="200">
        <v>15139744</v>
      </c>
      <c r="D53" s="200">
        <v>15177059</v>
      </c>
      <c r="E53" s="205">
        <v>111195</v>
      </c>
      <c r="F53" s="100">
        <v>6.6</v>
      </c>
      <c r="G53" s="138">
        <v>-37315</v>
      </c>
      <c r="H53" s="100">
        <v>-0.2</v>
      </c>
    </row>
    <row r="54" spans="1:8" s="53" customFormat="1" ht="12.75" customHeight="1" x14ac:dyDescent="0.2">
      <c r="A54" s="212" t="s">
        <v>1092</v>
      </c>
      <c r="B54" s="200">
        <v>316323</v>
      </c>
      <c r="C54" s="200">
        <v>2344541</v>
      </c>
      <c r="D54" s="200">
        <v>1838448</v>
      </c>
      <c r="E54" s="205">
        <v>74215</v>
      </c>
      <c r="F54" s="100">
        <v>30.7</v>
      </c>
      <c r="G54" s="138">
        <v>506093</v>
      </c>
      <c r="H54" s="100">
        <v>27.5</v>
      </c>
    </row>
    <row r="55" spans="1:8" s="53" customFormat="1" ht="12.75" customHeight="1" x14ac:dyDescent="0.2">
      <c r="A55" s="212" t="s">
        <v>1093</v>
      </c>
      <c r="B55" s="213">
        <v>177</v>
      </c>
      <c r="C55" s="213">
        <v>1785</v>
      </c>
      <c r="D55" s="213">
        <v>1433</v>
      </c>
      <c r="E55" s="205">
        <v>-97</v>
      </c>
      <c r="F55" s="100">
        <v>-35.4</v>
      </c>
      <c r="G55" s="138">
        <v>352</v>
      </c>
      <c r="H55" s="100">
        <v>24.6</v>
      </c>
    </row>
    <row r="56" spans="1:8" s="53" customFormat="1" ht="12.75" customHeight="1" x14ac:dyDescent="0.2">
      <c r="A56" s="51" t="s">
        <v>1192</v>
      </c>
      <c r="B56" s="52">
        <v>2015529</v>
      </c>
      <c r="C56" s="52">
        <v>16278674</v>
      </c>
      <c r="D56" s="52">
        <v>16259055</v>
      </c>
      <c r="E56" s="33">
        <v>199011</v>
      </c>
      <c r="F56" s="99">
        <v>11</v>
      </c>
      <c r="G56" s="33">
        <v>19619</v>
      </c>
      <c r="H56" s="99">
        <v>0.1</v>
      </c>
    </row>
    <row r="57" spans="1:8" s="182" customFormat="1" ht="12.75" customHeight="1" x14ac:dyDescent="0.2">
      <c r="A57" s="212" t="s">
        <v>730</v>
      </c>
      <c r="B57" s="200">
        <v>351073</v>
      </c>
      <c r="C57" s="200">
        <v>2899858</v>
      </c>
      <c r="D57" s="200">
        <v>2204643</v>
      </c>
      <c r="E57" s="205">
        <v>119962</v>
      </c>
      <c r="F57" s="100">
        <v>51.9</v>
      </c>
      <c r="G57" s="138">
        <v>695215</v>
      </c>
      <c r="H57" s="100">
        <v>31.5</v>
      </c>
    </row>
    <row r="58" spans="1:8" s="182" customFormat="1" ht="12.75" customHeight="1" x14ac:dyDescent="0.2">
      <c r="A58" s="212" t="s">
        <v>731</v>
      </c>
      <c r="B58" s="200">
        <v>187234</v>
      </c>
      <c r="C58" s="200">
        <v>2015966</v>
      </c>
      <c r="D58" s="200">
        <v>1630231</v>
      </c>
      <c r="E58" s="205">
        <v>24163</v>
      </c>
      <c r="F58" s="100">
        <v>14.8</v>
      </c>
      <c r="G58" s="138">
        <v>385735</v>
      </c>
      <c r="H58" s="100">
        <v>23.7</v>
      </c>
    </row>
    <row r="59" spans="1:8" s="182" customFormat="1" ht="12.75" customHeight="1" x14ac:dyDescent="0.2">
      <c r="A59" s="212" t="s">
        <v>1094</v>
      </c>
      <c r="B59" s="200">
        <v>17766</v>
      </c>
      <c r="C59" s="200">
        <v>142468</v>
      </c>
      <c r="D59" s="200">
        <v>213787</v>
      </c>
      <c r="E59" s="205">
        <v>-11186</v>
      </c>
      <c r="F59" s="100">
        <v>-38.6</v>
      </c>
      <c r="G59" s="138">
        <v>-71319</v>
      </c>
      <c r="H59" s="100">
        <v>-33.4</v>
      </c>
    </row>
    <row r="60" spans="1:8" s="182" customFormat="1" ht="12.75" customHeight="1" x14ac:dyDescent="0.2">
      <c r="A60" s="212" t="s">
        <v>1095</v>
      </c>
      <c r="B60" s="200">
        <v>1536</v>
      </c>
      <c r="C60" s="200">
        <v>10992</v>
      </c>
      <c r="D60" s="200">
        <v>20168</v>
      </c>
      <c r="E60" s="205">
        <v>-2868</v>
      </c>
      <c r="F60" s="100">
        <v>-65.099999999999994</v>
      </c>
      <c r="G60" s="138">
        <v>-9176</v>
      </c>
      <c r="H60" s="100">
        <v>-45.5</v>
      </c>
    </row>
    <row r="61" spans="1:8" s="182" customFormat="1" ht="12.75" customHeight="1" x14ac:dyDescent="0.2">
      <c r="A61" s="212" t="s">
        <v>732</v>
      </c>
      <c r="B61" s="200">
        <v>36992</v>
      </c>
      <c r="C61" s="200">
        <v>236908</v>
      </c>
      <c r="D61" s="200">
        <v>188279</v>
      </c>
      <c r="E61" s="205">
        <v>13052</v>
      </c>
      <c r="F61" s="100">
        <v>54.5</v>
      </c>
      <c r="G61" s="138">
        <v>48629</v>
      </c>
      <c r="H61" s="100">
        <v>25.8</v>
      </c>
    </row>
    <row r="62" spans="1:8" s="182" customFormat="1" ht="12.75" customHeight="1" x14ac:dyDescent="0.2">
      <c r="A62" s="212" t="s">
        <v>733</v>
      </c>
      <c r="B62" s="200">
        <v>2445</v>
      </c>
      <c r="C62" s="200">
        <v>34174</v>
      </c>
      <c r="D62" s="200">
        <v>49686</v>
      </c>
      <c r="E62" s="205">
        <v>-3235</v>
      </c>
      <c r="F62" s="100">
        <v>-57</v>
      </c>
      <c r="G62" s="138">
        <v>-15512</v>
      </c>
      <c r="H62" s="100">
        <v>-31.2</v>
      </c>
    </row>
    <row r="63" spans="1:8" s="182" customFormat="1" ht="12.75" customHeight="1" x14ac:dyDescent="0.2">
      <c r="A63" s="212" t="s">
        <v>734</v>
      </c>
      <c r="B63" s="200">
        <v>6976</v>
      </c>
      <c r="C63" s="200">
        <v>50254</v>
      </c>
      <c r="D63" s="200">
        <v>49892</v>
      </c>
      <c r="E63" s="205">
        <v>1710</v>
      </c>
      <c r="F63" s="100">
        <v>32.5</v>
      </c>
      <c r="G63" s="138">
        <v>362</v>
      </c>
      <c r="H63" s="100">
        <v>0.7</v>
      </c>
    </row>
    <row r="64" spans="1:8" s="182" customFormat="1" ht="12.75" customHeight="1" x14ac:dyDescent="0.2">
      <c r="A64" s="212" t="s">
        <v>1334</v>
      </c>
      <c r="B64" s="200" t="s">
        <v>1765</v>
      </c>
      <c r="C64" s="200">
        <v>4</v>
      </c>
      <c r="D64" s="200">
        <v>2</v>
      </c>
      <c r="E64" s="138" t="s">
        <v>1765</v>
      </c>
      <c r="F64" s="138" t="s">
        <v>1765</v>
      </c>
      <c r="G64" s="138">
        <v>2</v>
      </c>
      <c r="H64" s="100" t="s">
        <v>1766</v>
      </c>
    </row>
    <row r="65" spans="1:8" s="182" customFormat="1" ht="12.75" customHeight="1" x14ac:dyDescent="0.2">
      <c r="A65" s="212" t="s">
        <v>1335</v>
      </c>
      <c r="B65" s="200">
        <v>4804</v>
      </c>
      <c r="C65" s="200">
        <v>35123</v>
      </c>
      <c r="D65" s="200">
        <v>30901</v>
      </c>
      <c r="E65" s="205">
        <v>1472</v>
      </c>
      <c r="F65" s="100">
        <v>44.2</v>
      </c>
      <c r="G65" s="138">
        <v>4222</v>
      </c>
      <c r="H65" s="100">
        <v>13.7</v>
      </c>
    </row>
    <row r="66" spans="1:8" s="182" customFormat="1" ht="12.75" customHeight="1" x14ac:dyDescent="0.2">
      <c r="A66" s="212" t="s">
        <v>1336</v>
      </c>
      <c r="B66" s="200">
        <v>530</v>
      </c>
      <c r="C66" s="200">
        <v>9889</v>
      </c>
      <c r="D66" s="200">
        <v>4826</v>
      </c>
      <c r="E66" s="205">
        <v>57</v>
      </c>
      <c r="F66" s="100">
        <v>12.1</v>
      </c>
      <c r="G66" s="138">
        <v>5063</v>
      </c>
      <c r="H66" s="100" t="s">
        <v>1766</v>
      </c>
    </row>
    <row r="67" spans="1:8" s="182" customFormat="1" ht="12.75" customHeight="1" x14ac:dyDescent="0.2">
      <c r="A67" s="212" t="s">
        <v>1337</v>
      </c>
      <c r="B67" s="214">
        <v>522</v>
      </c>
      <c r="C67" s="214">
        <v>6288</v>
      </c>
      <c r="D67" s="214">
        <v>6735</v>
      </c>
      <c r="E67" s="205">
        <v>-147</v>
      </c>
      <c r="F67" s="100">
        <v>-22</v>
      </c>
      <c r="G67" s="138">
        <v>-447</v>
      </c>
      <c r="H67" s="100">
        <v>-6.6</v>
      </c>
    </row>
    <row r="68" spans="1:8" s="182" customFormat="1" ht="12.75" customHeight="1" x14ac:dyDescent="0.2">
      <c r="A68" s="212" t="s">
        <v>1338</v>
      </c>
      <c r="B68" s="214">
        <v>18095</v>
      </c>
      <c r="C68" s="214">
        <v>129384</v>
      </c>
      <c r="D68" s="214">
        <v>108610</v>
      </c>
      <c r="E68" s="205">
        <v>8074</v>
      </c>
      <c r="F68" s="100">
        <v>80.599999999999994</v>
      </c>
      <c r="G68" s="138">
        <v>20774</v>
      </c>
      <c r="H68" s="100">
        <v>19.100000000000001</v>
      </c>
    </row>
    <row r="69" spans="1:8" s="55" customFormat="1" ht="12.75" customHeight="1" x14ac:dyDescent="0.2">
      <c r="A69" s="212" t="s">
        <v>1339</v>
      </c>
      <c r="B69" s="214">
        <v>2961</v>
      </c>
      <c r="C69" s="214">
        <v>15808</v>
      </c>
      <c r="D69" s="214">
        <v>12022</v>
      </c>
      <c r="E69" s="205">
        <v>1069</v>
      </c>
      <c r="F69" s="100">
        <v>56.5</v>
      </c>
      <c r="G69" s="138">
        <v>3786</v>
      </c>
      <c r="H69" s="100">
        <v>31.5</v>
      </c>
    </row>
    <row r="70" spans="1:8" s="182" customFormat="1" ht="12.75" customHeight="1" x14ac:dyDescent="0.2">
      <c r="A70" s="212" t="s">
        <v>1340</v>
      </c>
      <c r="B70" s="200">
        <v>771</v>
      </c>
      <c r="C70" s="200">
        <v>7050</v>
      </c>
      <c r="D70" s="200">
        <v>7361</v>
      </c>
      <c r="E70" s="205">
        <v>317</v>
      </c>
      <c r="F70" s="100">
        <v>69.8</v>
      </c>
      <c r="G70" s="138">
        <v>-311</v>
      </c>
      <c r="H70" s="100">
        <v>-4.2</v>
      </c>
    </row>
    <row r="71" spans="1:8" s="182" customFormat="1" ht="12.75" customHeight="1" x14ac:dyDescent="0.2">
      <c r="A71" s="212" t="s">
        <v>1341</v>
      </c>
      <c r="B71" s="200">
        <v>2496</v>
      </c>
      <c r="C71" s="200">
        <v>26795</v>
      </c>
      <c r="D71" s="200">
        <v>33865</v>
      </c>
      <c r="E71" s="205">
        <v>-1050</v>
      </c>
      <c r="F71" s="100">
        <v>-29.6</v>
      </c>
      <c r="G71" s="138">
        <v>-7070</v>
      </c>
      <c r="H71" s="100">
        <v>-20.9</v>
      </c>
    </row>
    <row r="72" spans="1:8" s="182" customFormat="1" ht="12.75" customHeight="1" x14ac:dyDescent="0.2">
      <c r="A72" s="212" t="s">
        <v>1342</v>
      </c>
      <c r="B72" s="213">
        <v>699</v>
      </c>
      <c r="C72" s="213">
        <v>6031</v>
      </c>
      <c r="D72" s="213">
        <v>6685</v>
      </c>
      <c r="E72" s="205">
        <v>64</v>
      </c>
      <c r="F72" s="100">
        <v>10.1</v>
      </c>
      <c r="G72" s="138">
        <v>-654</v>
      </c>
      <c r="H72" s="100">
        <v>-9.8000000000000007</v>
      </c>
    </row>
    <row r="73" spans="1:8" s="182" customFormat="1" ht="12.75" customHeight="1" x14ac:dyDescent="0.2">
      <c r="A73" s="212" t="s">
        <v>1343</v>
      </c>
      <c r="B73" s="200">
        <v>23255</v>
      </c>
      <c r="C73" s="200">
        <v>218496</v>
      </c>
      <c r="D73" s="200">
        <v>176756</v>
      </c>
      <c r="E73" s="205">
        <v>8220</v>
      </c>
      <c r="F73" s="100">
        <v>54.7</v>
      </c>
      <c r="G73" s="138">
        <v>41740</v>
      </c>
      <c r="H73" s="100">
        <v>23.6</v>
      </c>
    </row>
    <row r="74" spans="1:8" s="182" customFormat="1" ht="12.75" customHeight="1" x14ac:dyDescent="0.2">
      <c r="A74" s="212" t="s">
        <v>1344</v>
      </c>
      <c r="B74" s="200">
        <v>2985</v>
      </c>
      <c r="C74" s="200">
        <v>55493</v>
      </c>
      <c r="D74" s="200">
        <v>53504</v>
      </c>
      <c r="E74" s="205">
        <v>503</v>
      </c>
      <c r="F74" s="100">
        <v>20.3</v>
      </c>
      <c r="G74" s="138">
        <v>1989</v>
      </c>
      <c r="H74" s="100">
        <v>3.7</v>
      </c>
    </row>
    <row r="75" spans="1:8" s="182" customFormat="1" ht="12.75" customHeight="1" x14ac:dyDescent="0.2">
      <c r="A75" s="212" t="s">
        <v>1345</v>
      </c>
      <c r="B75" s="200">
        <v>297</v>
      </c>
      <c r="C75" s="200">
        <v>1428</v>
      </c>
      <c r="D75" s="200">
        <v>1559</v>
      </c>
      <c r="E75" s="138">
        <v>174</v>
      </c>
      <c r="F75" s="100" t="s">
        <v>1766</v>
      </c>
      <c r="G75" s="138">
        <v>-131</v>
      </c>
      <c r="H75" s="100">
        <v>-8.4</v>
      </c>
    </row>
    <row r="76" spans="1:8" s="182" customFormat="1" ht="12.75" customHeight="1" x14ac:dyDescent="0.2">
      <c r="A76" s="212" t="s">
        <v>1508</v>
      </c>
      <c r="B76" s="200">
        <v>20990</v>
      </c>
      <c r="C76" s="200">
        <v>94031</v>
      </c>
      <c r="D76" s="200">
        <v>110975</v>
      </c>
      <c r="E76" s="205">
        <v>13295</v>
      </c>
      <c r="F76" s="100" t="s">
        <v>1766</v>
      </c>
      <c r="G76" s="138">
        <v>-16944</v>
      </c>
      <c r="H76" s="100">
        <v>-15.3</v>
      </c>
    </row>
    <row r="77" spans="1:8" s="182" customFormat="1" ht="12.75" customHeight="1" x14ac:dyDescent="0.2">
      <c r="A77" s="212" t="s">
        <v>1509</v>
      </c>
      <c r="B77" s="200">
        <v>538</v>
      </c>
      <c r="C77" s="200">
        <v>5262</v>
      </c>
      <c r="D77" s="200">
        <v>4500</v>
      </c>
      <c r="E77" s="205">
        <v>9</v>
      </c>
      <c r="F77" s="100">
        <v>1.7</v>
      </c>
      <c r="G77" s="138">
        <v>762</v>
      </c>
      <c r="H77" s="100">
        <v>16.899999999999999</v>
      </c>
    </row>
    <row r="78" spans="1:8" s="182" customFormat="1" ht="12.75" customHeight="1" x14ac:dyDescent="0.2">
      <c r="A78" s="212" t="s">
        <v>1510</v>
      </c>
      <c r="B78" s="200">
        <v>23002</v>
      </c>
      <c r="C78" s="200">
        <v>232682</v>
      </c>
      <c r="D78" s="200">
        <v>259025</v>
      </c>
      <c r="E78" s="205">
        <v>1264</v>
      </c>
      <c r="F78" s="100">
        <v>5.8</v>
      </c>
      <c r="G78" s="138">
        <v>-26343</v>
      </c>
      <c r="H78" s="100">
        <v>-10.199999999999999</v>
      </c>
    </row>
    <row r="79" spans="1:8" s="182" customFormat="1" ht="12.75" customHeight="1" x14ac:dyDescent="0.2">
      <c r="A79" s="212" t="s">
        <v>1511</v>
      </c>
      <c r="B79" s="213">
        <v>74</v>
      </c>
      <c r="C79" s="213">
        <v>5008</v>
      </c>
      <c r="D79" s="213">
        <v>802</v>
      </c>
      <c r="E79" s="205">
        <v>34</v>
      </c>
      <c r="F79" s="100">
        <v>85</v>
      </c>
      <c r="G79" s="138">
        <v>4206</v>
      </c>
      <c r="H79" s="100" t="s">
        <v>1766</v>
      </c>
    </row>
    <row r="80" spans="1:8" s="182" customFormat="1" ht="12.75" customHeight="1" x14ac:dyDescent="0.2">
      <c r="A80" s="212" t="s">
        <v>1512</v>
      </c>
      <c r="B80" s="213">
        <v>8669</v>
      </c>
      <c r="C80" s="213">
        <v>57955</v>
      </c>
      <c r="D80" s="213">
        <v>104090</v>
      </c>
      <c r="E80" s="205">
        <v>-10231</v>
      </c>
      <c r="F80" s="100">
        <v>-54.1</v>
      </c>
      <c r="G80" s="138">
        <v>-46135</v>
      </c>
      <c r="H80" s="100">
        <v>-44.3</v>
      </c>
    </row>
    <row r="81" spans="1:8" s="182" customFormat="1" ht="12.75" customHeight="1" x14ac:dyDescent="0.2">
      <c r="A81" s="212" t="s">
        <v>1513</v>
      </c>
      <c r="B81" s="200">
        <v>6386</v>
      </c>
      <c r="C81" s="200">
        <v>63441</v>
      </c>
      <c r="D81" s="200">
        <v>96362</v>
      </c>
      <c r="E81" s="205">
        <v>-7716</v>
      </c>
      <c r="F81" s="100">
        <v>-54.7</v>
      </c>
      <c r="G81" s="138">
        <v>-32921</v>
      </c>
      <c r="H81" s="100">
        <v>-34.200000000000003</v>
      </c>
    </row>
    <row r="82" spans="1:8" s="182" customFormat="1" ht="12.75" customHeight="1" x14ac:dyDescent="0.2">
      <c r="A82" s="212" t="s">
        <v>1453</v>
      </c>
      <c r="B82" s="200">
        <v>161</v>
      </c>
      <c r="C82" s="200">
        <v>991</v>
      </c>
      <c r="D82" s="200">
        <v>4558</v>
      </c>
      <c r="E82" s="205">
        <v>-1009</v>
      </c>
      <c r="F82" s="100">
        <v>-86.2</v>
      </c>
      <c r="G82" s="138">
        <v>-3567</v>
      </c>
      <c r="H82" s="100">
        <v>-78.3</v>
      </c>
    </row>
    <row r="83" spans="1:8" s="182" customFormat="1" ht="12.75" customHeight="1" x14ac:dyDescent="0.2">
      <c r="A83" s="212" t="s">
        <v>1454</v>
      </c>
      <c r="B83" s="200">
        <v>2098</v>
      </c>
      <c r="C83" s="200">
        <v>142407</v>
      </c>
      <c r="D83" s="200">
        <v>212122</v>
      </c>
      <c r="E83" s="205">
        <v>-13927</v>
      </c>
      <c r="F83" s="100">
        <v>-86.9</v>
      </c>
      <c r="G83" s="138">
        <v>-69715</v>
      </c>
      <c r="H83" s="100">
        <v>-32.9</v>
      </c>
    </row>
    <row r="84" spans="1:8" s="182" customFormat="1" ht="12.75" customHeight="1" x14ac:dyDescent="0.2">
      <c r="A84" s="212" t="s">
        <v>856</v>
      </c>
      <c r="B84" s="200">
        <v>25096</v>
      </c>
      <c r="C84" s="200">
        <v>215447</v>
      </c>
      <c r="D84" s="200">
        <v>248163</v>
      </c>
      <c r="E84" s="205">
        <v>-1330</v>
      </c>
      <c r="F84" s="100">
        <v>-5</v>
      </c>
      <c r="G84" s="138">
        <v>-32716</v>
      </c>
      <c r="H84" s="100">
        <v>-13.2</v>
      </c>
    </row>
    <row r="85" spans="1:8" s="182" customFormat="1" ht="12.75" customHeight="1" x14ac:dyDescent="0.2">
      <c r="A85" s="212" t="s">
        <v>1455</v>
      </c>
      <c r="B85" s="200">
        <v>2368</v>
      </c>
      <c r="C85" s="200">
        <v>19543</v>
      </c>
      <c r="D85" s="200">
        <v>24146</v>
      </c>
      <c r="E85" s="205">
        <v>321</v>
      </c>
      <c r="F85" s="100">
        <v>15.7</v>
      </c>
      <c r="G85" s="138">
        <v>-4603</v>
      </c>
      <c r="H85" s="100">
        <v>-19.100000000000001</v>
      </c>
    </row>
    <row r="86" spans="1:8" s="182" customFormat="1" ht="12.75" customHeight="1" x14ac:dyDescent="0.2">
      <c r="A86" s="212" t="s">
        <v>1456</v>
      </c>
      <c r="B86" s="200">
        <v>2078</v>
      </c>
      <c r="C86" s="200">
        <v>11286</v>
      </c>
      <c r="D86" s="200">
        <v>16077</v>
      </c>
      <c r="E86" s="205">
        <v>493</v>
      </c>
      <c r="F86" s="100">
        <v>31.1</v>
      </c>
      <c r="G86" s="138">
        <v>-4791</v>
      </c>
      <c r="H86" s="100">
        <v>-29.8</v>
      </c>
    </row>
    <row r="87" spans="1:8" s="182" customFormat="1" ht="12.75" customHeight="1" x14ac:dyDescent="0.2">
      <c r="A87" s="212" t="s">
        <v>1457</v>
      </c>
      <c r="B87" s="200">
        <v>12147</v>
      </c>
      <c r="C87" s="200">
        <v>75852</v>
      </c>
      <c r="D87" s="200">
        <v>74387</v>
      </c>
      <c r="E87" s="205">
        <v>1879</v>
      </c>
      <c r="F87" s="100">
        <v>18.3</v>
      </c>
      <c r="G87" s="138">
        <v>1465</v>
      </c>
      <c r="H87" s="100">
        <v>2</v>
      </c>
    </row>
    <row r="88" spans="1:8" s="182" customFormat="1" ht="12.75" customHeight="1" x14ac:dyDescent="0.2">
      <c r="A88" s="212" t="s">
        <v>1458</v>
      </c>
      <c r="B88" s="200">
        <v>148178</v>
      </c>
      <c r="C88" s="200">
        <v>1353748</v>
      </c>
      <c r="D88" s="200">
        <v>1272909</v>
      </c>
      <c r="E88" s="205">
        <v>30234</v>
      </c>
      <c r="F88" s="100">
        <v>25.6</v>
      </c>
      <c r="G88" s="138">
        <v>80839</v>
      </c>
      <c r="H88" s="100">
        <v>6.4</v>
      </c>
    </row>
    <row r="89" spans="1:8" s="182" customFormat="1" ht="12.75" customHeight="1" x14ac:dyDescent="0.2">
      <c r="A89" s="212" t="s">
        <v>1488</v>
      </c>
      <c r="B89" s="200">
        <v>3843</v>
      </c>
      <c r="C89" s="200">
        <v>44940</v>
      </c>
      <c r="D89" s="200">
        <v>64846</v>
      </c>
      <c r="E89" s="205">
        <v>-886</v>
      </c>
      <c r="F89" s="100">
        <v>-18.7</v>
      </c>
      <c r="G89" s="138">
        <v>-19906</v>
      </c>
      <c r="H89" s="100">
        <v>-30.7</v>
      </c>
    </row>
    <row r="90" spans="1:8" s="182" customFormat="1" ht="12.75" customHeight="1" x14ac:dyDescent="0.2">
      <c r="A90" s="212" t="s">
        <v>1489</v>
      </c>
      <c r="B90" s="200">
        <v>8694</v>
      </c>
      <c r="C90" s="200">
        <v>78368</v>
      </c>
      <c r="D90" s="200">
        <v>56223</v>
      </c>
      <c r="E90" s="205">
        <v>970</v>
      </c>
      <c r="F90" s="100">
        <v>12.6</v>
      </c>
      <c r="G90" s="138">
        <v>22145</v>
      </c>
      <c r="H90" s="100">
        <v>39.4</v>
      </c>
    </row>
    <row r="91" spans="1:8" s="182" customFormat="1" ht="12.75" customHeight="1" x14ac:dyDescent="0.2">
      <c r="A91" s="212" t="s">
        <v>155</v>
      </c>
      <c r="B91" s="200" t="s">
        <v>1765</v>
      </c>
      <c r="C91" s="200" t="s">
        <v>1765</v>
      </c>
      <c r="D91" s="200" t="s">
        <v>1765</v>
      </c>
      <c r="E91" s="138" t="s">
        <v>1765</v>
      </c>
      <c r="F91" s="138" t="s">
        <v>1765</v>
      </c>
      <c r="G91" s="138" t="s">
        <v>1765</v>
      </c>
      <c r="H91" s="138" t="s">
        <v>1765</v>
      </c>
    </row>
    <row r="92" spans="1:8" s="182" customFormat="1" ht="12.75" customHeight="1" x14ac:dyDescent="0.2">
      <c r="A92" s="212" t="s">
        <v>156</v>
      </c>
      <c r="B92" s="200">
        <v>397</v>
      </c>
      <c r="C92" s="200">
        <v>4167</v>
      </c>
      <c r="D92" s="200">
        <v>8045</v>
      </c>
      <c r="E92" s="138">
        <v>-168</v>
      </c>
      <c r="F92" s="100">
        <v>-29.7</v>
      </c>
      <c r="G92" s="138">
        <v>-3878</v>
      </c>
      <c r="H92" s="100">
        <v>-48.2</v>
      </c>
    </row>
    <row r="93" spans="1:8" s="182" customFormat="1" ht="12.75" customHeight="1" x14ac:dyDescent="0.2">
      <c r="A93" s="212" t="s">
        <v>429</v>
      </c>
      <c r="B93" s="200">
        <v>3523</v>
      </c>
      <c r="C93" s="200">
        <v>38335</v>
      </c>
      <c r="D93" s="200">
        <v>60569</v>
      </c>
      <c r="E93" s="205">
        <v>-1101</v>
      </c>
      <c r="F93" s="100">
        <v>-23.8</v>
      </c>
      <c r="G93" s="138">
        <v>-22234</v>
      </c>
      <c r="H93" s="100">
        <v>-36.700000000000003</v>
      </c>
    </row>
    <row r="94" spans="1:8" s="182" customFormat="1" ht="12.75" customHeight="1" x14ac:dyDescent="0.2">
      <c r="A94" s="212" t="s">
        <v>430</v>
      </c>
      <c r="B94" s="200">
        <v>7234</v>
      </c>
      <c r="C94" s="200">
        <v>47173</v>
      </c>
      <c r="D94" s="200">
        <v>56217</v>
      </c>
      <c r="E94" s="205">
        <v>4</v>
      </c>
      <c r="F94" s="100">
        <v>0.1</v>
      </c>
      <c r="G94" s="138">
        <v>-9044</v>
      </c>
      <c r="H94" s="100">
        <v>-16.100000000000001</v>
      </c>
    </row>
    <row r="95" spans="1:8" s="182" customFormat="1" ht="12.75" customHeight="1" x14ac:dyDescent="0.2">
      <c r="A95" s="212" t="s">
        <v>431</v>
      </c>
      <c r="B95" s="200">
        <v>2376</v>
      </c>
      <c r="C95" s="200">
        <v>15682</v>
      </c>
      <c r="D95" s="200">
        <v>23668</v>
      </c>
      <c r="E95" s="205">
        <v>-61</v>
      </c>
      <c r="F95" s="100">
        <v>-2.5</v>
      </c>
      <c r="G95" s="138">
        <v>-7986</v>
      </c>
      <c r="H95" s="100">
        <v>-33.700000000000003</v>
      </c>
    </row>
    <row r="96" spans="1:8" s="182" customFormat="1" ht="12.75" customHeight="1" x14ac:dyDescent="0.2">
      <c r="A96" s="212" t="s">
        <v>432</v>
      </c>
      <c r="B96" s="200">
        <v>73909</v>
      </c>
      <c r="C96" s="200">
        <v>484232</v>
      </c>
      <c r="D96" s="200">
        <v>704201</v>
      </c>
      <c r="E96" s="205">
        <v>-27121</v>
      </c>
      <c r="F96" s="100">
        <v>-26.8</v>
      </c>
      <c r="G96" s="138">
        <v>-219969</v>
      </c>
      <c r="H96" s="100">
        <v>-31.2</v>
      </c>
    </row>
    <row r="97" spans="1:8" s="182" customFormat="1" ht="12.75" customHeight="1" x14ac:dyDescent="0.2">
      <c r="A97" s="212" t="s">
        <v>46</v>
      </c>
      <c r="B97" s="200">
        <v>2715</v>
      </c>
      <c r="C97" s="200">
        <v>28275</v>
      </c>
      <c r="D97" s="200">
        <v>18795</v>
      </c>
      <c r="E97" s="205">
        <v>-94</v>
      </c>
      <c r="F97" s="100">
        <v>-3.3</v>
      </c>
      <c r="G97" s="138">
        <v>9480</v>
      </c>
      <c r="H97" s="100">
        <v>50.4</v>
      </c>
    </row>
    <row r="98" spans="1:8" s="182" customFormat="1" ht="12.75" customHeight="1" x14ac:dyDescent="0.2">
      <c r="A98" s="212" t="s">
        <v>47</v>
      </c>
      <c r="B98" s="200">
        <v>4626</v>
      </c>
      <c r="C98" s="200">
        <v>38084</v>
      </c>
      <c r="D98" s="200">
        <v>41881</v>
      </c>
      <c r="E98" s="205">
        <v>592</v>
      </c>
      <c r="F98" s="100">
        <v>14.7</v>
      </c>
      <c r="G98" s="138">
        <v>-3797</v>
      </c>
      <c r="H98" s="100">
        <v>-9.1</v>
      </c>
    </row>
    <row r="99" spans="1:8" s="182" customFormat="1" ht="12.75" customHeight="1" x14ac:dyDescent="0.2">
      <c r="A99" s="212" t="s">
        <v>48</v>
      </c>
      <c r="B99" s="200">
        <v>14</v>
      </c>
      <c r="C99" s="200">
        <v>432</v>
      </c>
      <c r="D99" s="200">
        <v>318</v>
      </c>
      <c r="E99" s="205">
        <v>-28</v>
      </c>
      <c r="F99" s="100">
        <v>-66.7</v>
      </c>
      <c r="G99" s="138">
        <v>114</v>
      </c>
      <c r="H99" s="100">
        <v>35.799999999999997</v>
      </c>
    </row>
    <row r="100" spans="1:8" s="182" customFormat="1" ht="12.75" customHeight="1" x14ac:dyDescent="0.2">
      <c r="A100" s="212" t="s">
        <v>49</v>
      </c>
      <c r="B100" s="200">
        <v>9360</v>
      </c>
      <c r="C100" s="200">
        <v>76515</v>
      </c>
      <c r="D100" s="200">
        <v>68322</v>
      </c>
      <c r="E100" s="205">
        <v>-683</v>
      </c>
      <c r="F100" s="100">
        <v>-6.8</v>
      </c>
      <c r="G100" s="138">
        <v>8193</v>
      </c>
      <c r="H100" s="100">
        <v>12</v>
      </c>
    </row>
    <row r="101" spans="1:8" s="182" customFormat="1" ht="12.75" customHeight="1" x14ac:dyDescent="0.2">
      <c r="A101" s="212" t="s">
        <v>50</v>
      </c>
      <c r="B101" s="200">
        <v>1594</v>
      </c>
      <c r="C101" s="200">
        <v>9667</v>
      </c>
      <c r="D101" s="200">
        <v>8336</v>
      </c>
      <c r="E101" s="205">
        <v>1000</v>
      </c>
      <c r="F101" s="100" t="s">
        <v>1766</v>
      </c>
      <c r="G101" s="138">
        <v>1331</v>
      </c>
      <c r="H101" s="100">
        <v>16</v>
      </c>
    </row>
    <row r="102" spans="1:8" s="182" customFormat="1" ht="12.75" customHeight="1" x14ac:dyDescent="0.2">
      <c r="A102" s="212" t="s">
        <v>1354</v>
      </c>
      <c r="B102" s="200">
        <v>1424</v>
      </c>
      <c r="C102" s="200">
        <v>15268</v>
      </c>
      <c r="D102" s="200">
        <v>19166</v>
      </c>
      <c r="E102" s="205">
        <v>171</v>
      </c>
      <c r="F102" s="100">
        <v>13.6</v>
      </c>
      <c r="G102" s="138">
        <v>-3898</v>
      </c>
      <c r="H102" s="100">
        <v>-20.3</v>
      </c>
    </row>
    <row r="103" spans="1:8" s="182" customFormat="1" ht="12.75" customHeight="1" x14ac:dyDescent="0.2">
      <c r="A103" s="212" t="s">
        <v>1355</v>
      </c>
      <c r="B103" s="200">
        <v>1064</v>
      </c>
      <c r="C103" s="200">
        <v>19628</v>
      </c>
      <c r="D103" s="200">
        <v>34157</v>
      </c>
      <c r="E103" s="205">
        <v>-2237</v>
      </c>
      <c r="F103" s="100">
        <v>-67.8</v>
      </c>
      <c r="G103" s="138">
        <v>-14529</v>
      </c>
      <c r="H103" s="100">
        <v>-42.5</v>
      </c>
    </row>
    <row r="104" spans="1:8" s="182" customFormat="1" ht="12.75" customHeight="1" x14ac:dyDescent="0.2">
      <c r="A104" s="212" t="s">
        <v>1356</v>
      </c>
      <c r="B104" s="200">
        <v>1030</v>
      </c>
      <c r="C104" s="200">
        <v>6360</v>
      </c>
      <c r="D104" s="200">
        <v>6895</v>
      </c>
      <c r="E104" s="205">
        <v>528</v>
      </c>
      <c r="F104" s="100" t="s">
        <v>1766</v>
      </c>
      <c r="G104" s="138">
        <v>-535</v>
      </c>
      <c r="H104" s="100">
        <v>-7.8</v>
      </c>
    </row>
    <row r="105" spans="1:8" s="182" customFormat="1" ht="12.75" customHeight="1" x14ac:dyDescent="0.2">
      <c r="A105" s="212" t="s">
        <v>1357</v>
      </c>
      <c r="B105" s="200" t="s">
        <v>1765</v>
      </c>
      <c r="C105" s="200">
        <v>108</v>
      </c>
      <c r="D105" s="200" t="s">
        <v>1765</v>
      </c>
      <c r="E105" s="138" t="s">
        <v>1765</v>
      </c>
      <c r="F105" s="138" t="s">
        <v>1765</v>
      </c>
      <c r="G105" s="138">
        <v>108</v>
      </c>
      <c r="H105" s="100" t="s">
        <v>1766</v>
      </c>
    </row>
    <row r="106" spans="1:8" s="182" customFormat="1" ht="12.75" customHeight="1" x14ac:dyDescent="0.2">
      <c r="A106" s="212" t="s">
        <v>1358</v>
      </c>
      <c r="B106" s="213">
        <v>833309</v>
      </c>
      <c r="C106" s="213">
        <v>5940323</v>
      </c>
      <c r="D106" s="213">
        <v>6637061</v>
      </c>
      <c r="E106" s="205">
        <v>38530</v>
      </c>
      <c r="F106" s="100">
        <v>4.8</v>
      </c>
      <c r="G106" s="138">
        <v>-696738</v>
      </c>
      <c r="H106" s="100">
        <v>-10.5</v>
      </c>
    </row>
    <row r="107" spans="1:8" s="182" customFormat="1" ht="12.75" customHeight="1" x14ac:dyDescent="0.2">
      <c r="A107" s="212" t="s">
        <v>1359</v>
      </c>
      <c r="B107" s="200">
        <v>20988</v>
      </c>
      <c r="C107" s="200">
        <v>111848</v>
      </c>
      <c r="D107" s="200">
        <v>125482</v>
      </c>
      <c r="E107" s="205">
        <v>10653</v>
      </c>
      <c r="F107" s="100">
        <v>103.1</v>
      </c>
      <c r="G107" s="138">
        <v>-13634</v>
      </c>
      <c r="H107" s="100">
        <v>-10.9</v>
      </c>
    </row>
    <row r="108" spans="1:8" s="182" customFormat="1" ht="12.75" customHeight="1" x14ac:dyDescent="0.2">
      <c r="A108" s="212" t="s">
        <v>549</v>
      </c>
      <c r="B108" s="200">
        <v>142</v>
      </c>
      <c r="C108" s="200">
        <v>3501</v>
      </c>
      <c r="D108" s="200">
        <v>6968</v>
      </c>
      <c r="E108" s="205">
        <v>-54</v>
      </c>
      <c r="F108" s="100">
        <v>-27.6</v>
      </c>
      <c r="G108" s="138">
        <v>-3467</v>
      </c>
      <c r="H108" s="100">
        <v>-49.8</v>
      </c>
    </row>
    <row r="109" spans="1:8" s="182" customFormat="1" ht="12.75" customHeight="1" x14ac:dyDescent="0.2">
      <c r="A109" s="212" t="s">
        <v>496</v>
      </c>
      <c r="B109" s="200">
        <v>198</v>
      </c>
      <c r="C109" s="200">
        <v>4049</v>
      </c>
      <c r="D109" s="200">
        <v>5308</v>
      </c>
      <c r="E109" s="205">
        <v>-369</v>
      </c>
      <c r="F109" s="100">
        <v>-65.099999999999994</v>
      </c>
      <c r="G109" s="138">
        <v>-1259</v>
      </c>
      <c r="H109" s="100">
        <v>-23.7</v>
      </c>
    </row>
    <row r="110" spans="1:8" s="182" customFormat="1" ht="12.75" customHeight="1" x14ac:dyDescent="0.2">
      <c r="A110" s="212" t="s">
        <v>497</v>
      </c>
      <c r="B110" s="213">
        <v>9727</v>
      </c>
      <c r="C110" s="213">
        <v>96889</v>
      </c>
      <c r="D110" s="213">
        <v>70733</v>
      </c>
      <c r="E110" s="205">
        <v>312</v>
      </c>
      <c r="F110" s="100">
        <v>3.3</v>
      </c>
      <c r="G110" s="138">
        <v>26156</v>
      </c>
      <c r="H110" s="100">
        <v>37</v>
      </c>
    </row>
    <row r="111" spans="1:8" s="182" customFormat="1" ht="12.75" customHeight="1" x14ac:dyDescent="0.2">
      <c r="A111" s="212" t="s">
        <v>498</v>
      </c>
      <c r="B111" s="200">
        <v>2938</v>
      </c>
      <c r="C111" s="200">
        <v>27185</v>
      </c>
      <c r="D111" s="200">
        <v>35411</v>
      </c>
      <c r="E111" s="205">
        <v>-1594</v>
      </c>
      <c r="F111" s="100">
        <v>-35.200000000000003</v>
      </c>
      <c r="G111" s="138">
        <v>-8226</v>
      </c>
      <c r="H111" s="100">
        <v>-23.2</v>
      </c>
    </row>
    <row r="112" spans="1:8" s="182" customFormat="1" ht="12.75" customHeight="1" x14ac:dyDescent="0.2">
      <c r="A112" s="212" t="s">
        <v>499</v>
      </c>
      <c r="B112" s="200">
        <v>1450</v>
      </c>
      <c r="C112" s="200">
        <v>14225</v>
      </c>
      <c r="D112" s="200">
        <v>13109</v>
      </c>
      <c r="E112" s="205">
        <v>37</v>
      </c>
      <c r="F112" s="100">
        <v>2.6</v>
      </c>
      <c r="G112" s="138">
        <v>1116</v>
      </c>
      <c r="H112" s="100">
        <v>8.5</v>
      </c>
    </row>
    <row r="113" spans="1:8" s="182" customFormat="1" ht="12.75" customHeight="1" x14ac:dyDescent="0.2">
      <c r="A113" s="212" t="s">
        <v>1235</v>
      </c>
      <c r="B113" s="200">
        <v>105146</v>
      </c>
      <c r="C113" s="200">
        <v>923659</v>
      </c>
      <c r="D113" s="200">
        <v>909688</v>
      </c>
      <c r="E113" s="205">
        <v>9456</v>
      </c>
      <c r="F113" s="100">
        <v>9.9</v>
      </c>
      <c r="G113" s="138">
        <v>13971</v>
      </c>
      <c r="H113" s="100">
        <v>1.5</v>
      </c>
    </row>
    <row r="114" spans="1:8" s="182" customFormat="1" ht="12.75" customHeight="1" x14ac:dyDescent="0.2">
      <c r="A114" s="212" t="s">
        <v>1236</v>
      </c>
      <c r="B114" s="200">
        <v>6299</v>
      </c>
      <c r="C114" s="200">
        <v>65159</v>
      </c>
      <c r="D114" s="200">
        <v>52234</v>
      </c>
      <c r="E114" s="205">
        <v>-2739</v>
      </c>
      <c r="F114" s="100">
        <v>-30.3</v>
      </c>
      <c r="G114" s="138">
        <v>12925</v>
      </c>
      <c r="H114" s="100">
        <v>24.7</v>
      </c>
    </row>
    <row r="115" spans="1:8" s="182" customFormat="1" ht="12.75" customHeight="1" x14ac:dyDescent="0.2">
      <c r="A115" s="212" t="s">
        <v>550</v>
      </c>
      <c r="B115" s="200">
        <v>27</v>
      </c>
      <c r="C115" s="200">
        <v>57</v>
      </c>
      <c r="D115" s="200">
        <v>191</v>
      </c>
      <c r="E115" s="138">
        <v>27</v>
      </c>
      <c r="F115" s="100" t="s">
        <v>1766</v>
      </c>
      <c r="G115" s="138">
        <v>-134</v>
      </c>
      <c r="H115" s="100">
        <v>-70.2</v>
      </c>
    </row>
    <row r="116" spans="1:8" s="182" customFormat="1" ht="12.75" customHeight="1" x14ac:dyDescent="0.2">
      <c r="A116" s="212" t="s">
        <v>1237</v>
      </c>
      <c r="B116" s="200">
        <v>280</v>
      </c>
      <c r="C116" s="200">
        <v>4483</v>
      </c>
      <c r="D116" s="200">
        <v>3603</v>
      </c>
      <c r="E116" s="205">
        <v>199</v>
      </c>
      <c r="F116" s="100" t="s">
        <v>1766</v>
      </c>
      <c r="G116" s="138">
        <v>880</v>
      </c>
      <c r="H116" s="100">
        <v>24.4</v>
      </c>
    </row>
    <row r="117" spans="1:8" s="182" customFormat="1" ht="12.75" customHeight="1" x14ac:dyDescent="0.2">
      <c r="A117" s="51" t="s">
        <v>1193</v>
      </c>
      <c r="B117" s="52">
        <v>12061735</v>
      </c>
      <c r="C117" s="52">
        <v>97916493</v>
      </c>
      <c r="D117" s="52">
        <v>103664666</v>
      </c>
      <c r="E117" s="33">
        <v>113348</v>
      </c>
      <c r="F117" s="99">
        <v>0.9</v>
      </c>
      <c r="G117" s="33">
        <v>-5748173</v>
      </c>
      <c r="H117" s="99">
        <v>-5.5</v>
      </c>
    </row>
    <row r="118" spans="1:8" s="182" customFormat="1" ht="12.75" customHeight="1" x14ac:dyDescent="0.2">
      <c r="A118" s="212" t="s">
        <v>1238</v>
      </c>
      <c r="B118" s="211">
        <v>73</v>
      </c>
      <c r="C118" s="211">
        <v>345</v>
      </c>
      <c r="D118" s="211">
        <v>545</v>
      </c>
      <c r="E118" s="205">
        <v>49</v>
      </c>
      <c r="F118" s="100" t="s">
        <v>1766</v>
      </c>
      <c r="G118" s="138">
        <v>-200</v>
      </c>
      <c r="H118" s="100">
        <v>-36.700000000000003</v>
      </c>
    </row>
    <row r="119" spans="1:8" s="53" customFormat="1" ht="12.75" customHeight="1" x14ac:dyDescent="0.2">
      <c r="A119" s="212" t="s">
        <v>1239</v>
      </c>
      <c r="B119" s="200">
        <v>9</v>
      </c>
      <c r="C119" s="200">
        <v>1186</v>
      </c>
      <c r="D119" s="200">
        <v>1366</v>
      </c>
      <c r="E119" s="138">
        <v>-544</v>
      </c>
      <c r="F119" s="100">
        <v>-98.4</v>
      </c>
      <c r="G119" s="138">
        <v>-180</v>
      </c>
      <c r="H119" s="100">
        <v>-13.2</v>
      </c>
    </row>
    <row r="120" spans="1:8" s="182" customFormat="1" ht="12.75" customHeight="1" x14ac:dyDescent="0.2">
      <c r="A120" s="212" t="s">
        <v>1240</v>
      </c>
      <c r="B120" s="200">
        <v>806</v>
      </c>
      <c r="C120" s="200">
        <v>10831</v>
      </c>
      <c r="D120" s="200">
        <v>7904</v>
      </c>
      <c r="E120" s="205">
        <v>230</v>
      </c>
      <c r="F120" s="100">
        <v>39.9</v>
      </c>
      <c r="G120" s="138">
        <v>2927</v>
      </c>
      <c r="H120" s="100">
        <v>37</v>
      </c>
    </row>
    <row r="121" spans="1:8" s="182" customFormat="1" ht="12.75" customHeight="1" x14ac:dyDescent="0.2">
      <c r="A121" s="212" t="s">
        <v>1241</v>
      </c>
      <c r="B121" s="200">
        <v>224874</v>
      </c>
      <c r="C121" s="200">
        <v>1769906</v>
      </c>
      <c r="D121" s="200">
        <v>1826873</v>
      </c>
      <c r="E121" s="205">
        <v>10426</v>
      </c>
      <c r="F121" s="100">
        <v>4.9000000000000004</v>
      </c>
      <c r="G121" s="138">
        <v>-56967</v>
      </c>
      <c r="H121" s="100">
        <v>-3.1</v>
      </c>
    </row>
    <row r="122" spans="1:8" s="182" customFormat="1" ht="12.75" customHeight="1" x14ac:dyDescent="0.2">
      <c r="A122" s="212" t="s">
        <v>1242</v>
      </c>
      <c r="B122" s="200">
        <v>508</v>
      </c>
      <c r="C122" s="200">
        <v>6394</v>
      </c>
      <c r="D122" s="200">
        <v>7121</v>
      </c>
      <c r="E122" s="205">
        <v>161</v>
      </c>
      <c r="F122" s="100">
        <v>46.4</v>
      </c>
      <c r="G122" s="138">
        <v>-727</v>
      </c>
      <c r="H122" s="100">
        <v>-10.199999999999999</v>
      </c>
    </row>
    <row r="123" spans="1:8" s="182" customFormat="1" ht="12.75" customHeight="1" x14ac:dyDescent="0.2">
      <c r="A123" s="212" t="s">
        <v>1243</v>
      </c>
      <c r="B123" s="213">
        <v>2747</v>
      </c>
      <c r="C123" s="213">
        <v>29160</v>
      </c>
      <c r="D123" s="213">
        <v>28128</v>
      </c>
      <c r="E123" s="205">
        <v>225</v>
      </c>
      <c r="F123" s="100">
        <v>8.9</v>
      </c>
      <c r="G123" s="138">
        <v>1032</v>
      </c>
      <c r="H123" s="100">
        <v>3.7</v>
      </c>
    </row>
    <row r="124" spans="1:8" s="182" customFormat="1" ht="12.75" customHeight="1" x14ac:dyDescent="0.2">
      <c r="A124" s="212" t="s">
        <v>1244</v>
      </c>
      <c r="B124" s="200">
        <v>1706</v>
      </c>
      <c r="C124" s="200">
        <v>18527</v>
      </c>
      <c r="D124" s="200">
        <v>12773</v>
      </c>
      <c r="E124" s="205">
        <v>27</v>
      </c>
      <c r="F124" s="100">
        <v>1.6</v>
      </c>
      <c r="G124" s="138">
        <v>5754</v>
      </c>
      <c r="H124" s="100">
        <v>45</v>
      </c>
    </row>
    <row r="125" spans="1:8" s="182" customFormat="1" ht="12.75" customHeight="1" x14ac:dyDescent="0.2">
      <c r="A125" s="212" t="s">
        <v>1245</v>
      </c>
      <c r="B125" s="200">
        <v>178</v>
      </c>
      <c r="C125" s="200">
        <v>4543</v>
      </c>
      <c r="D125" s="200">
        <v>11777</v>
      </c>
      <c r="E125" s="205">
        <v>-513</v>
      </c>
      <c r="F125" s="100">
        <v>-74.2</v>
      </c>
      <c r="G125" s="138">
        <v>-7234</v>
      </c>
      <c r="H125" s="100">
        <v>-61.4</v>
      </c>
    </row>
    <row r="126" spans="1:8" s="182" customFormat="1" ht="12.75" customHeight="1" x14ac:dyDescent="0.2">
      <c r="A126" s="212" t="s">
        <v>1246</v>
      </c>
      <c r="B126" s="200">
        <v>1232</v>
      </c>
      <c r="C126" s="200">
        <v>6102</v>
      </c>
      <c r="D126" s="200">
        <v>2416</v>
      </c>
      <c r="E126" s="205">
        <v>802</v>
      </c>
      <c r="F126" s="100" t="s">
        <v>1766</v>
      </c>
      <c r="G126" s="138">
        <v>3686</v>
      </c>
      <c r="H126" s="100" t="s">
        <v>1766</v>
      </c>
    </row>
    <row r="127" spans="1:8" s="182" customFormat="1" ht="12.75" customHeight="1" x14ac:dyDescent="0.2">
      <c r="A127" s="212" t="s">
        <v>1247</v>
      </c>
      <c r="B127" s="200">
        <v>11460</v>
      </c>
      <c r="C127" s="200">
        <v>82298</v>
      </c>
      <c r="D127" s="200">
        <v>113031</v>
      </c>
      <c r="E127" s="205">
        <v>-12572</v>
      </c>
      <c r="F127" s="100">
        <v>-52.3</v>
      </c>
      <c r="G127" s="138">
        <v>-30733</v>
      </c>
      <c r="H127" s="100">
        <v>-27.2</v>
      </c>
    </row>
    <row r="128" spans="1:8" s="182" customFormat="1" ht="12.75" customHeight="1" x14ac:dyDescent="0.2">
      <c r="A128" s="212" t="s">
        <v>135</v>
      </c>
      <c r="B128" s="200">
        <v>81</v>
      </c>
      <c r="C128" s="200">
        <v>636</v>
      </c>
      <c r="D128" s="200">
        <v>656</v>
      </c>
      <c r="E128" s="205">
        <v>26</v>
      </c>
      <c r="F128" s="100">
        <v>47.3</v>
      </c>
      <c r="G128" s="138">
        <v>-20</v>
      </c>
      <c r="H128" s="100">
        <v>-3</v>
      </c>
    </row>
    <row r="129" spans="1:8" s="182" customFormat="1" ht="12.75" customHeight="1" x14ac:dyDescent="0.2">
      <c r="A129" s="212" t="s">
        <v>1248</v>
      </c>
      <c r="B129" s="200">
        <v>771257</v>
      </c>
      <c r="C129" s="200">
        <v>5827589</v>
      </c>
      <c r="D129" s="200">
        <v>7105847</v>
      </c>
      <c r="E129" s="205">
        <v>-71288</v>
      </c>
      <c r="F129" s="100">
        <v>-8.5</v>
      </c>
      <c r="G129" s="138">
        <v>-1278258</v>
      </c>
      <c r="H129" s="100">
        <v>-18</v>
      </c>
    </row>
    <row r="130" spans="1:8" s="182" customFormat="1" ht="12.75" customHeight="1" x14ac:dyDescent="0.2">
      <c r="A130" s="212" t="s">
        <v>406</v>
      </c>
      <c r="B130" s="200">
        <v>13142</v>
      </c>
      <c r="C130" s="200">
        <v>209538</v>
      </c>
      <c r="D130" s="200">
        <v>390483</v>
      </c>
      <c r="E130" s="205">
        <v>12566</v>
      </c>
      <c r="F130" s="100" t="s">
        <v>1766</v>
      </c>
      <c r="G130" s="138">
        <v>-180945</v>
      </c>
      <c r="H130" s="100">
        <v>-46.3</v>
      </c>
    </row>
    <row r="131" spans="1:8" s="182" customFormat="1" ht="12.75" customHeight="1" x14ac:dyDescent="0.2">
      <c r="A131" s="212" t="s">
        <v>407</v>
      </c>
      <c r="B131" s="200">
        <v>307023</v>
      </c>
      <c r="C131" s="200">
        <v>1595074</v>
      </c>
      <c r="D131" s="200">
        <v>1452107</v>
      </c>
      <c r="E131" s="205">
        <v>151642</v>
      </c>
      <c r="F131" s="100">
        <v>97.6</v>
      </c>
      <c r="G131" s="138">
        <v>142967</v>
      </c>
      <c r="H131" s="100">
        <v>9.8000000000000007</v>
      </c>
    </row>
    <row r="132" spans="1:8" s="182" customFormat="1" ht="12.75" customHeight="1" x14ac:dyDescent="0.2">
      <c r="A132" s="212" t="s">
        <v>408</v>
      </c>
      <c r="B132" s="213">
        <v>16851</v>
      </c>
      <c r="C132" s="213">
        <v>160277</v>
      </c>
      <c r="D132" s="213">
        <v>137911</v>
      </c>
      <c r="E132" s="205">
        <v>-1105</v>
      </c>
      <c r="F132" s="100">
        <v>-6.2</v>
      </c>
      <c r="G132" s="138">
        <v>22366</v>
      </c>
      <c r="H132" s="100">
        <v>16.2</v>
      </c>
    </row>
    <row r="133" spans="1:8" s="182" customFormat="1" ht="12.75" customHeight="1" x14ac:dyDescent="0.2">
      <c r="A133" s="212" t="s">
        <v>136</v>
      </c>
      <c r="B133" s="213">
        <v>1406</v>
      </c>
      <c r="C133" s="213">
        <v>16943</v>
      </c>
      <c r="D133" s="213">
        <v>16189</v>
      </c>
      <c r="E133" s="205">
        <v>-691</v>
      </c>
      <c r="F133" s="100">
        <v>-33</v>
      </c>
      <c r="G133" s="138">
        <v>754</v>
      </c>
      <c r="H133" s="100">
        <v>4.7</v>
      </c>
    </row>
    <row r="134" spans="1:8" s="182" customFormat="1" ht="12.75" customHeight="1" x14ac:dyDescent="0.2">
      <c r="A134" s="212" t="s">
        <v>409</v>
      </c>
      <c r="B134" s="200">
        <v>82</v>
      </c>
      <c r="C134" s="200">
        <v>510</v>
      </c>
      <c r="D134" s="200">
        <v>411</v>
      </c>
      <c r="E134" s="205">
        <v>31</v>
      </c>
      <c r="F134" s="100">
        <v>60.8</v>
      </c>
      <c r="G134" s="138">
        <v>99</v>
      </c>
      <c r="H134" s="100">
        <v>24.1</v>
      </c>
    </row>
    <row r="135" spans="1:8" s="182" customFormat="1" ht="12.75" customHeight="1" x14ac:dyDescent="0.2">
      <c r="A135" s="212" t="s">
        <v>410</v>
      </c>
      <c r="B135" s="200">
        <v>16868</v>
      </c>
      <c r="C135" s="200">
        <v>135155</v>
      </c>
      <c r="D135" s="200">
        <v>125616</v>
      </c>
      <c r="E135" s="205">
        <v>525</v>
      </c>
      <c r="F135" s="100">
        <v>3.2</v>
      </c>
      <c r="G135" s="138">
        <v>9539</v>
      </c>
      <c r="H135" s="100">
        <v>7.6</v>
      </c>
    </row>
    <row r="136" spans="1:8" s="182" customFormat="1" ht="12.75" customHeight="1" x14ac:dyDescent="0.2">
      <c r="A136" s="212" t="s">
        <v>411</v>
      </c>
      <c r="B136" s="200">
        <v>28454</v>
      </c>
      <c r="C136" s="200">
        <v>221882</v>
      </c>
      <c r="D136" s="200">
        <v>283335</v>
      </c>
      <c r="E136" s="205">
        <v>-1912</v>
      </c>
      <c r="F136" s="100">
        <v>-6.3</v>
      </c>
      <c r="G136" s="138">
        <v>-61453</v>
      </c>
      <c r="H136" s="100">
        <v>-21.7</v>
      </c>
    </row>
    <row r="137" spans="1:8" s="182" customFormat="1" ht="12.75" customHeight="1" x14ac:dyDescent="0.2">
      <c r="A137" s="212" t="s">
        <v>412</v>
      </c>
      <c r="B137" s="200">
        <v>15024</v>
      </c>
      <c r="C137" s="200">
        <v>88984</v>
      </c>
      <c r="D137" s="200">
        <v>79559</v>
      </c>
      <c r="E137" s="205">
        <v>3319</v>
      </c>
      <c r="F137" s="100">
        <v>28.4</v>
      </c>
      <c r="G137" s="138">
        <v>9425</v>
      </c>
      <c r="H137" s="100">
        <v>11.8</v>
      </c>
    </row>
    <row r="138" spans="1:8" s="182" customFormat="1" ht="12.75" customHeight="1" x14ac:dyDescent="0.2">
      <c r="A138" s="212" t="s">
        <v>851</v>
      </c>
      <c r="B138" s="200" t="s">
        <v>1765</v>
      </c>
      <c r="C138" s="200">
        <v>201</v>
      </c>
      <c r="D138" s="200">
        <v>225</v>
      </c>
      <c r="E138" s="138">
        <v>-75</v>
      </c>
      <c r="F138" s="406" t="s">
        <v>1766</v>
      </c>
      <c r="G138" s="138">
        <v>-24</v>
      </c>
      <c r="H138" s="100">
        <v>-10.7</v>
      </c>
    </row>
    <row r="139" spans="1:8" s="182" customFormat="1" ht="12.75" customHeight="1" x14ac:dyDescent="0.2">
      <c r="A139" s="212" t="s">
        <v>852</v>
      </c>
      <c r="B139" s="200">
        <v>108</v>
      </c>
      <c r="C139" s="200">
        <v>1042</v>
      </c>
      <c r="D139" s="200">
        <v>1045</v>
      </c>
      <c r="E139" s="205">
        <v>-34</v>
      </c>
      <c r="F139" s="100">
        <v>-23.9</v>
      </c>
      <c r="G139" s="138">
        <v>-3</v>
      </c>
      <c r="H139" s="100">
        <v>-0.3</v>
      </c>
    </row>
    <row r="140" spans="1:8" s="182" customFormat="1" ht="12.75" customHeight="1" x14ac:dyDescent="0.2">
      <c r="A140" s="212" t="s">
        <v>853</v>
      </c>
      <c r="B140" s="200">
        <v>1348</v>
      </c>
      <c r="C140" s="200">
        <v>7959</v>
      </c>
      <c r="D140" s="200">
        <v>9179</v>
      </c>
      <c r="E140" s="205">
        <v>814</v>
      </c>
      <c r="F140" s="100" t="s">
        <v>1766</v>
      </c>
      <c r="G140" s="138">
        <v>-1220</v>
      </c>
      <c r="H140" s="100">
        <v>-13.3</v>
      </c>
    </row>
    <row r="141" spans="1:8" s="182" customFormat="1" ht="12.75" customHeight="1" x14ac:dyDescent="0.2">
      <c r="A141" s="212" t="s">
        <v>854</v>
      </c>
      <c r="B141" s="200">
        <v>25249</v>
      </c>
      <c r="C141" s="200">
        <v>165648</v>
      </c>
      <c r="D141" s="200">
        <v>165139</v>
      </c>
      <c r="E141" s="205">
        <v>3203</v>
      </c>
      <c r="F141" s="100">
        <v>14.5</v>
      </c>
      <c r="G141" s="138">
        <v>509</v>
      </c>
      <c r="H141" s="100">
        <v>0.3</v>
      </c>
    </row>
    <row r="142" spans="1:8" s="182" customFormat="1" ht="12.75" customHeight="1" x14ac:dyDescent="0.2">
      <c r="A142" s="212" t="s">
        <v>855</v>
      </c>
      <c r="B142" s="214">
        <v>999</v>
      </c>
      <c r="C142" s="214">
        <v>4755</v>
      </c>
      <c r="D142" s="214">
        <v>7190</v>
      </c>
      <c r="E142" s="205">
        <v>223</v>
      </c>
      <c r="F142" s="100">
        <v>28.7</v>
      </c>
      <c r="G142" s="138">
        <v>-2435</v>
      </c>
      <c r="H142" s="100">
        <v>-33.9</v>
      </c>
    </row>
    <row r="143" spans="1:8" s="182" customFormat="1" ht="12.75" customHeight="1" x14ac:dyDescent="0.2">
      <c r="A143" s="212" t="s">
        <v>860</v>
      </c>
      <c r="B143" s="214">
        <v>1391</v>
      </c>
      <c r="C143" s="214">
        <v>11381</v>
      </c>
      <c r="D143" s="214">
        <v>21324</v>
      </c>
      <c r="E143" s="205">
        <v>-4321</v>
      </c>
      <c r="F143" s="100">
        <v>-75.599999999999994</v>
      </c>
      <c r="G143" s="138">
        <v>-9943</v>
      </c>
      <c r="H143" s="100">
        <v>-46.6</v>
      </c>
    </row>
    <row r="144" spans="1:8" s="55" customFormat="1" ht="12.75" customHeight="1" x14ac:dyDescent="0.2">
      <c r="A144" s="212" t="s">
        <v>861</v>
      </c>
      <c r="B144" s="214">
        <v>11342</v>
      </c>
      <c r="C144" s="214">
        <v>79947</v>
      </c>
      <c r="D144" s="214">
        <v>90902</v>
      </c>
      <c r="E144" s="205">
        <v>2166</v>
      </c>
      <c r="F144" s="100">
        <v>23.6</v>
      </c>
      <c r="G144" s="138">
        <v>-10955</v>
      </c>
      <c r="H144" s="100">
        <v>-12.1</v>
      </c>
    </row>
    <row r="145" spans="1:8" s="182" customFormat="1" ht="12.75" customHeight="1" x14ac:dyDescent="0.2">
      <c r="A145" s="212" t="s">
        <v>862</v>
      </c>
      <c r="B145" s="200">
        <v>4132</v>
      </c>
      <c r="C145" s="200">
        <v>44059</v>
      </c>
      <c r="D145" s="200">
        <v>32402</v>
      </c>
      <c r="E145" s="205">
        <v>-296</v>
      </c>
      <c r="F145" s="100">
        <v>-6.7</v>
      </c>
      <c r="G145" s="138">
        <v>11657</v>
      </c>
      <c r="H145" s="100">
        <v>36</v>
      </c>
    </row>
    <row r="146" spans="1:8" s="182" customFormat="1" ht="12.75" customHeight="1" x14ac:dyDescent="0.2">
      <c r="A146" s="212" t="s">
        <v>863</v>
      </c>
      <c r="B146" s="213">
        <v>1102</v>
      </c>
      <c r="C146" s="213">
        <v>747228</v>
      </c>
      <c r="D146" s="213">
        <v>7818</v>
      </c>
      <c r="E146" s="205">
        <v>490</v>
      </c>
      <c r="F146" s="100">
        <v>80.099999999999994</v>
      </c>
      <c r="G146" s="138">
        <v>739410</v>
      </c>
      <c r="H146" s="100" t="s">
        <v>1766</v>
      </c>
    </row>
    <row r="147" spans="1:8" s="182" customFormat="1" ht="12.75" customHeight="1" x14ac:dyDescent="0.2">
      <c r="A147" s="212" t="s">
        <v>864</v>
      </c>
      <c r="B147" s="200">
        <v>754142</v>
      </c>
      <c r="C147" s="200">
        <v>6354566</v>
      </c>
      <c r="D147" s="200">
        <v>6578116</v>
      </c>
      <c r="E147" s="205">
        <v>17946</v>
      </c>
      <c r="F147" s="100">
        <v>2.4</v>
      </c>
      <c r="G147" s="138">
        <v>-223550</v>
      </c>
      <c r="H147" s="100">
        <v>-3.4</v>
      </c>
    </row>
    <row r="148" spans="1:8" s="182" customFormat="1" ht="12.75" customHeight="1" x14ac:dyDescent="0.2">
      <c r="A148" s="212" t="s">
        <v>1032</v>
      </c>
      <c r="B148" s="200">
        <v>171408</v>
      </c>
      <c r="C148" s="200">
        <v>943126</v>
      </c>
      <c r="D148" s="200">
        <v>1185521</v>
      </c>
      <c r="E148" s="205">
        <v>9630</v>
      </c>
      <c r="F148" s="100">
        <v>6</v>
      </c>
      <c r="G148" s="138">
        <v>-242395</v>
      </c>
      <c r="H148" s="100">
        <v>-20.399999999999999</v>
      </c>
    </row>
    <row r="149" spans="1:8" s="182" customFormat="1" ht="12.75" customHeight="1" x14ac:dyDescent="0.2">
      <c r="A149" s="212" t="s">
        <v>1033</v>
      </c>
      <c r="B149" s="200">
        <v>21674</v>
      </c>
      <c r="C149" s="200">
        <v>168733</v>
      </c>
      <c r="D149" s="200">
        <v>154385</v>
      </c>
      <c r="E149" s="205">
        <v>9112</v>
      </c>
      <c r="F149" s="100">
        <v>72.5</v>
      </c>
      <c r="G149" s="138">
        <v>14348</v>
      </c>
      <c r="H149" s="100">
        <v>9.3000000000000007</v>
      </c>
    </row>
    <row r="150" spans="1:8" s="182" customFormat="1" ht="12.75" customHeight="1" x14ac:dyDescent="0.2">
      <c r="A150" s="212" t="s">
        <v>1034</v>
      </c>
      <c r="B150" s="213">
        <v>884605</v>
      </c>
      <c r="C150" s="213">
        <v>6915595</v>
      </c>
      <c r="D150" s="213">
        <v>7368674</v>
      </c>
      <c r="E150" s="205">
        <v>3871</v>
      </c>
      <c r="F150" s="100">
        <v>0.4</v>
      </c>
      <c r="G150" s="138">
        <v>-453079</v>
      </c>
      <c r="H150" s="100">
        <v>-6.1</v>
      </c>
    </row>
    <row r="151" spans="1:8" s="182" customFormat="1" ht="12.75" customHeight="1" x14ac:dyDescent="0.2">
      <c r="A151" s="212" t="s">
        <v>1035</v>
      </c>
      <c r="B151" s="200" t="s">
        <v>1765</v>
      </c>
      <c r="C151" s="200">
        <v>23</v>
      </c>
      <c r="D151" s="200">
        <v>30</v>
      </c>
      <c r="E151" s="138" t="s">
        <v>1765</v>
      </c>
      <c r="F151" s="138" t="s">
        <v>1765</v>
      </c>
      <c r="G151" s="205">
        <v>-7</v>
      </c>
      <c r="H151" s="100">
        <v>-23.3</v>
      </c>
    </row>
    <row r="152" spans="1:8" s="182" customFormat="1" ht="12.75" customHeight="1" x14ac:dyDescent="0.2">
      <c r="A152" s="212" t="s">
        <v>1036</v>
      </c>
      <c r="B152" s="200">
        <v>5017</v>
      </c>
      <c r="C152" s="200">
        <v>42382</v>
      </c>
      <c r="D152" s="200">
        <v>39747</v>
      </c>
      <c r="E152" s="205">
        <v>-100</v>
      </c>
      <c r="F152" s="100">
        <v>-2</v>
      </c>
      <c r="G152" s="138">
        <v>2635</v>
      </c>
      <c r="H152" s="100">
        <v>6.6</v>
      </c>
    </row>
    <row r="153" spans="1:8" s="182" customFormat="1" ht="12.75" customHeight="1" x14ac:dyDescent="0.2">
      <c r="A153" s="212" t="s">
        <v>1037</v>
      </c>
      <c r="B153" s="213">
        <v>27986</v>
      </c>
      <c r="C153" s="213">
        <v>267174</v>
      </c>
      <c r="D153" s="213">
        <v>280277</v>
      </c>
      <c r="E153" s="205">
        <v>1601</v>
      </c>
      <c r="F153" s="100">
        <v>6.1</v>
      </c>
      <c r="G153" s="138">
        <v>-13103</v>
      </c>
      <c r="H153" s="100">
        <v>-4.7</v>
      </c>
    </row>
    <row r="154" spans="1:8" s="182" customFormat="1" ht="12.75" customHeight="1" x14ac:dyDescent="0.2">
      <c r="A154" s="212" t="s">
        <v>1038</v>
      </c>
      <c r="B154" s="200">
        <v>11066</v>
      </c>
      <c r="C154" s="200">
        <v>84542</v>
      </c>
      <c r="D154" s="200">
        <v>98512</v>
      </c>
      <c r="E154" s="205">
        <v>-403</v>
      </c>
      <c r="F154" s="100">
        <v>-3.5</v>
      </c>
      <c r="G154" s="138">
        <v>-13970</v>
      </c>
      <c r="H154" s="100">
        <v>-14.2</v>
      </c>
    </row>
    <row r="155" spans="1:8" s="182" customFormat="1" ht="12.75" customHeight="1" x14ac:dyDescent="0.2">
      <c r="A155" s="212" t="s">
        <v>1039</v>
      </c>
      <c r="B155" s="200">
        <v>85339</v>
      </c>
      <c r="C155" s="200">
        <v>566286</v>
      </c>
      <c r="D155" s="200">
        <v>576626</v>
      </c>
      <c r="E155" s="205">
        <v>18753</v>
      </c>
      <c r="F155" s="100">
        <v>28.2</v>
      </c>
      <c r="G155" s="138">
        <v>-10340</v>
      </c>
      <c r="H155" s="100">
        <v>-1.8</v>
      </c>
    </row>
    <row r="156" spans="1:8" s="182" customFormat="1" ht="12.75" customHeight="1" x14ac:dyDescent="0.2">
      <c r="A156" s="212" t="s">
        <v>139</v>
      </c>
      <c r="B156" s="200">
        <v>22</v>
      </c>
      <c r="C156" s="200">
        <v>452</v>
      </c>
      <c r="D156" s="200">
        <v>320</v>
      </c>
      <c r="E156" s="205">
        <v>-118</v>
      </c>
      <c r="F156" s="100">
        <v>-84.3</v>
      </c>
      <c r="G156" s="138">
        <v>132</v>
      </c>
      <c r="H156" s="100">
        <v>41.3</v>
      </c>
    </row>
    <row r="157" spans="1:8" s="182" customFormat="1" ht="12.75" customHeight="1" x14ac:dyDescent="0.2">
      <c r="A157" s="212" t="s">
        <v>18</v>
      </c>
      <c r="B157" s="200">
        <v>2870</v>
      </c>
      <c r="C157" s="200">
        <v>29298</v>
      </c>
      <c r="D157" s="200">
        <v>5187</v>
      </c>
      <c r="E157" s="205">
        <v>2513</v>
      </c>
      <c r="F157" s="100" t="s">
        <v>1766</v>
      </c>
      <c r="G157" s="138">
        <v>24111</v>
      </c>
      <c r="H157" s="100" t="s">
        <v>1766</v>
      </c>
    </row>
    <row r="158" spans="1:8" s="182" customFormat="1" ht="12.75" customHeight="1" x14ac:dyDescent="0.2">
      <c r="A158" s="212" t="s">
        <v>1464</v>
      </c>
      <c r="B158" s="213">
        <v>583</v>
      </c>
      <c r="C158" s="213">
        <v>3172</v>
      </c>
      <c r="D158" s="213">
        <v>2224</v>
      </c>
      <c r="E158" s="205">
        <v>473</v>
      </c>
      <c r="F158" s="100" t="s">
        <v>1766</v>
      </c>
      <c r="G158" s="138">
        <v>948</v>
      </c>
      <c r="H158" s="100">
        <v>42.6</v>
      </c>
    </row>
    <row r="159" spans="1:8" s="182" customFormat="1" ht="12.75" customHeight="1" x14ac:dyDescent="0.2">
      <c r="A159" s="212" t="s">
        <v>137</v>
      </c>
      <c r="B159" s="213">
        <v>117</v>
      </c>
      <c r="C159" s="213">
        <v>3663</v>
      </c>
      <c r="D159" s="213">
        <v>6482</v>
      </c>
      <c r="E159" s="205">
        <v>-296</v>
      </c>
      <c r="F159" s="100">
        <v>-71.7</v>
      </c>
      <c r="G159" s="138">
        <v>-2819</v>
      </c>
      <c r="H159" s="100">
        <v>-43.5</v>
      </c>
    </row>
    <row r="160" spans="1:8" s="182" customFormat="1" ht="12.75" customHeight="1" x14ac:dyDescent="0.2">
      <c r="A160" s="212" t="s">
        <v>1465</v>
      </c>
      <c r="B160" s="200">
        <v>33</v>
      </c>
      <c r="C160" s="200">
        <v>218</v>
      </c>
      <c r="D160" s="200">
        <v>219</v>
      </c>
      <c r="E160" s="205">
        <v>-2</v>
      </c>
      <c r="F160" s="100">
        <v>-5.7</v>
      </c>
      <c r="G160" s="200">
        <v>-1</v>
      </c>
      <c r="H160" s="100">
        <v>-0.5</v>
      </c>
    </row>
    <row r="161" spans="1:8" s="182" customFormat="1" ht="12.75" customHeight="1" x14ac:dyDescent="0.2">
      <c r="A161" s="212" t="s">
        <v>923</v>
      </c>
      <c r="B161" s="200">
        <v>274</v>
      </c>
      <c r="C161" s="200">
        <v>1366</v>
      </c>
      <c r="D161" s="200">
        <v>1554</v>
      </c>
      <c r="E161" s="205">
        <v>156</v>
      </c>
      <c r="F161" s="100" t="s">
        <v>1766</v>
      </c>
      <c r="G161" s="200">
        <v>-188</v>
      </c>
      <c r="H161" s="100">
        <v>-12.1</v>
      </c>
    </row>
    <row r="162" spans="1:8" s="182" customFormat="1" ht="12.75" customHeight="1" x14ac:dyDescent="0.2">
      <c r="A162" s="212" t="s">
        <v>924</v>
      </c>
      <c r="B162" s="200">
        <v>1964</v>
      </c>
      <c r="C162" s="200">
        <v>19191</v>
      </c>
      <c r="D162" s="200">
        <v>19343</v>
      </c>
      <c r="E162" s="205">
        <v>-3285</v>
      </c>
      <c r="F162" s="100">
        <v>-62.6</v>
      </c>
      <c r="G162" s="138">
        <v>-152</v>
      </c>
      <c r="H162" s="100">
        <v>-0.8</v>
      </c>
    </row>
    <row r="163" spans="1:8" s="182" customFormat="1" ht="12.75" customHeight="1" x14ac:dyDescent="0.2">
      <c r="A163" s="212" t="s">
        <v>925</v>
      </c>
      <c r="B163" s="200">
        <v>9286</v>
      </c>
      <c r="C163" s="200">
        <v>100866</v>
      </c>
      <c r="D163" s="200">
        <v>79272</v>
      </c>
      <c r="E163" s="205">
        <v>29</v>
      </c>
      <c r="F163" s="100">
        <v>0.3</v>
      </c>
      <c r="G163" s="138">
        <v>21594</v>
      </c>
      <c r="H163" s="100">
        <v>27.2</v>
      </c>
    </row>
    <row r="164" spans="1:8" s="182" customFormat="1" ht="12.75" customHeight="1" x14ac:dyDescent="0.2">
      <c r="A164" s="212" t="s">
        <v>926</v>
      </c>
      <c r="B164" s="200">
        <v>12</v>
      </c>
      <c r="C164" s="200">
        <v>907</v>
      </c>
      <c r="D164" s="200">
        <v>606</v>
      </c>
      <c r="E164" s="200">
        <v>-42</v>
      </c>
      <c r="F164" s="75">
        <v>-78</v>
      </c>
      <c r="G164" s="200">
        <v>301</v>
      </c>
      <c r="H164" s="75">
        <v>50</v>
      </c>
    </row>
    <row r="165" spans="1:8" s="182" customFormat="1" ht="12.75" customHeight="1" x14ac:dyDescent="0.2">
      <c r="A165" s="212" t="s">
        <v>927</v>
      </c>
      <c r="B165" s="200">
        <v>27790</v>
      </c>
      <c r="C165" s="200">
        <v>233282</v>
      </c>
      <c r="D165" s="200">
        <v>273854</v>
      </c>
      <c r="E165" s="205">
        <v>-42528</v>
      </c>
      <c r="F165" s="100">
        <v>-60.5</v>
      </c>
      <c r="G165" s="138">
        <v>-40572</v>
      </c>
      <c r="H165" s="100">
        <v>-14.8</v>
      </c>
    </row>
    <row r="166" spans="1:8" s="182" customFormat="1" ht="12.75" customHeight="1" x14ac:dyDescent="0.2">
      <c r="A166" s="212" t="s">
        <v>735</v>
      </c>
      <c r="B166" s="200">
        <v>22915</v>
      </c>
      <c r="C166" s="200">
        <v>183437</v>
      </c>
      <c r="D166" s="200">
        <v>335791</v>
      </c>
      <c r="E166" s="205">
        <v>-50561</v>
      </c>
      <c r="F166" s="100">
        <v>-68.8</v>
      </c>
      <c r="G166" s="138">
        <v>-152354</v>
      </c>
      <c r="H166" s="100">
        <v>-45.4</v>
      </c>
    </row>
    <row r="167" spans="1:8" s="182" customFormat="1" ht="12.75" customHeight="1" x14ac:dyDescent="0.2">
      <c r="A167" s="212" t="s">
        <v>736</v>
      </c>
      <c r="B167" s="200">
        <v>8575180</v>
      </c>
      <c r="C167" s="200">
        <v>70750114</v>
      </c>
      <c r="D167" s="200">
        <v>74718654</v>
      </c>
      <c r="E167" s="205">
        <v>53025</v>
      </c>
      <c r="F167" s="100">
        <v>0.6</v>
      </c>
      <c r="G167" s="138">
        <v>-3968540</v>
      </c>
      <c r="H167" s="100">
        <v>-5.3</v>
      </c>
    </row>
    <row r="168" spans="1:8" s="182" customFormat="1" ht="12.75" customHeight="1" x14ac:dyDescent="0.2">
      <c r="A168" s="51" t="s">
        <v>1195</v>
      </c>
      <c r="B168" s="52">
        <v>17333759</v>
      </c>
      <c r="C168" s="52">
        <v>129429270</v>
      </c>
      <c r="D168" s="52">
        <v>130468463</v>
      </c>
      <c r="E168" s="33">
        <v>2150577</v>
      </c>
      <c r="F168" s="99">
        <v>14.2</v>
      </c>
      <c r="G168" s="33">
        <v>-1039193</v>
      </c>
      <c r="H168" s="99">
        <v>-0.8</v>
      </c>
    </row>
    <row r="169" spans="1:8" s="182" customFormat="1" ht="12.75" customHeight="1" x14ac:dyDescent="0.2">
      <c r="A169" s="212" t="s">
        <v>737</v>
      </c>
      <c r="B169" s="200">
        <v>4962</v>
      </c>
      <c r="C169" s="200">
        <v>32452</v>
      </c>
      <c r="D169" s="200">
        <v>61278</v>
      </c>
      <c r="E169" s="205">
        <v>1482</v>
      </c>
      <c r="F169" s="100">
        <v>42.6</v>
      </c>
      <c r="G169" s="138">
        <v>-28826</v>
      </c>
      <c r="H169" s="100">
        <v>-47</v>
      </c>
    </row>
    <row r="170" spans="1:8" s="182" customFormat="1" ht="12.75" customHeight="1" x14ac:dyDescent="0.2">
      <c r="A170" s="212" t="s">
        <v>738</v>
      </c>
      <c r="B170" s="211">
        <v>15131</v>
      </c>
      <c r="C170" s="211">
        <v>102942</v>
      </c>
      <c r="D170" s="211">
        <v>100081</v>
      </c>
      <c r="E170" s="205">
        <v>-21</v>
      </c>
      <c r="F170" s="100">
        <v>-0.1</v>
      </c>
      <c r="G170" s="138">
        <v>2861</v>
      </c>
      <c r="H170" s="100">
        <v>2.9</v>
      </c>
    </row>
    <row r="171" spans="1:8" s="182" customFormat="1" ht="12.75" customHeight="1" x14ac:dyDescent="0.2">
      <c r="A171" s="212" t="s">
        <v>739</v>
      </c>
      <c r="B171" s="200">
        <v>28038</v>
      </c>
      <c r="C171" s="200">
        <v>206952</v>
      </c>
      <c r="D171" s="200">
        <v>529454</v>
      </c>
      <c r="E171" s="205">
        <v>-21821</v>
      </c>
      <c r="F171" s="100">
        <v>-43.8</v>
      </c>
      <c r="G171" s="138">
        <v>-322502</v>
      </c>
      <c r="H171" s="100">
        <v>-60.9</v>
      </c>
    </row>
    <row r="172" spans="1:8" s="182" customFormat="1" ht="12.75" customHeight="1" x14ac:dyDescent="0.2">
      <c r="A172" s="212" t="s">
        <v>1326</v>
      </c>
      <c r="B172" s="200">
        <v>28733</v>
      </c>
      <c r="C172" s="200">
        <v>212503</v>
      </c>
      <c r="D172" s="200">
        <v>297692</v>
      </c>
      <c r="E172" s="205">
        <v>2276</v>
      </c>
      <c r="F172" s="100">
        <v>8.6</v>
      </c>
      <c r="G172" s="138">
        <v>-85189</v>
      </c>
      <c r="H172" s="100">
        <v>-28.6</v>
      </c>
    </row>
    <row r="173" spans="1:8" s="182" customFormat="1" ht="12.75" customHeight="1" x14ac:dyDescent="0.2">
      <c r="A173" s="212" t="s">
        <v>413</v>
      </c>
      <c r="B173" s="200">
        <v>51651</v>
      </c>
      <c r="C173" s="200">
        <v>469456</v>
      </c>
      <c r="D173" s="200">
        <v>440114</v>
      </c>
      <c r="E173" s="205">
        <v>480</v>
      </c>
      <c r="F173" s="100">
        <v>0.9</v>
      </c>
      <c r="G173" s="138">
        <v>29342</v>
      </c>
      <c r="H173" s="100">
        <v>6.7</v>
      </c>
    </row>
    <row r="174" spans="1:8" s="182" customFormat="1" ht="12.75" customHeight="1" x14ac:dyDescent="0.2">
      <c r="A174" s="212" t="s">
        <v>917</v>
      </c>
      <c r="B174" s="200">
        <v>7947</v>
      </c>
      <c r="C174" s="200">
        <v>58215</v>
      </c>
      <c r="D174" s="200">
        <v>42816</v>
      </c>
      <c r="E174" s="205">
        <v>2202</v>
      </c>
      <c r="F174" s="100">
        <v>38.299999999999997</v>
      </c>
      <c r="G174" s="138">
        <v>15399</v>
      </c>
      <c r="H174" s="100">
        <v>36</v>
      </c>
    </row>
    <row r="175" spans="1:8" s="182" customFormat="1" ht="12.75" customHeight="1" x14ac:dyDescent="0.2">
      <c r="A175" s="212" t="s">
        <v>918</v>
      </c>
      <c r="B175" s="200">
        <v>81</v>
      </c>
      <c r="C175" s="200">
        <v>3237</v>
      </c>
      <c r="D175" s="200">
        <v>52857</v>
      </c>
      <c r="E175" s="205">
        <v>-205</v>
      </c>
      <c r="F175" s="100">
        <v>-71.7</v>
      </c>
      <c r="G175" s="138">
        <v>-49620</v>
      </c>
      <c r="H175" s="100">
        <v>-93.9</v>
      </c>
    </row>
    <row r="176" spans="1:8" s="182" customFormat="1" ht="12.75" customHeight="1" x14ac:dyDescent="0.2">
      <c r="A176" s="212" t="s">
        <v>555</v>
      </c>
      <c r="B176" s="200">
        <v>4305</v>
      </c>
      <c r="C176" s="200">
        <v>44261</v>
      </c>
      <c r="D176" s="200">
        <v>68622</v>
      </c>
      <c r="E176" s="205">
        <v>-29723</v>
      </c>
      <c r="F176" s="100">
        <v>-87.3</v>
      </c>
      <c r="G176" s="138">
        <v>-24361</v>
      </c>
      <c r="H176" s="100">
        <v>-35.5</v>
      </c>
    </row>
    <row r="177" spans="1:8" s="182" customFormat="1" ht="12.75" customHeight="1" x14ac:dyDescent="0.2">
      <c r="A177" s="212" t="s">
        <v>556</v>
      </c>
      <c r="B177" s="200">
        <v>6301296</v>
      </c>
      <c r="C177" s="200">
        <v>48991006</v>
      </c>
      <c r="D177" s="200">
        <v>47774200</v>
      </c>
      <c r="E177" s="205">
        <v>940436</v>
      </c>
      <c r="F177" s="100">
        <v>17.5</v>
      </c>
      <c r="G177" s="138">
        <v>1216806</v>
      </c>
      <c r="H177" s="100">
        <v>2.5</v>
      </c>
    </row>
    <row r="178" spans="1:8" s="182" customFormat="1" ht="12.75" customHeight="1" x14ac:dyDescent="0.2">
      <c r="A178" s="212" t="s">
        <v>557</v>
      </c>
      <c r="B178" s="200">
        <v>35821</v>
      </c>
      <c r="C178" s="200">
        <v>217985</v>
      </c>
      <c r="D178" s="200">
        <v>241266</v>
      </c>
      <c r="E178" s="205">
        <v>3910</v>
      </c>
      <c r="F178" s="100">
        <v>12.3</v>
      </c>
      <c r="G178" s="138">
        <v>-23281</v>
      </c>
      <c r="H178" s="100">
        <v>-9.6</v>
      </c>
    </row>
    <row r="179" spans="1:8" s="53" customFormat="1" ht="12.75" customHeight="1" x14ac:dyDescent="0.2">
      <c r="A179" s="212" t="s">
        <v>558</v>
      </c>
      <c r="B179" s="200">
        <v>612538</v>
      </c>
      <c r="C179" s="200">
        <v>3805694</v>
      </c>
      <c r="D179" s="200">
        <v>3859276</v>
      </c>
      <c r="E179" s="205">
        <v>158856</v>
      </c>
      <c r="F179" s="100">
        <v>35</v>
      </c>
      <c r="G179" s="138">
        <v>-53582</v>
      </c>
      <c r="H179" s="100">
        <v>-1.4</v>
      </c>
    </row>
    <row r="180" spans="1:8" s="53" customFormat="1" ht="12.75" customHeight="1" x14ac:dyDescent="0.2">
      <c r="A180" s="212" t="s">
        <v>559</v>
      </c>
      <c r="B180" s="200">
        <v>832155</v>
      </c>
      <c r="C180" s="200">
        <v>6403736</v>
      </c>
      <c r="D180" s="200">
        <v>6622397</v>
      </c>
      <c r="E180" s="205">
        <v>68068</v>
      </c>
      <c r="F180" s="100">
        <v>8.9</v>
      </c>
      <c r="G180" s="138">
        <v>-218661</v>
      </c>
      <c r="H180" s="100">
        <v>-3.3</v>
      </c>
    </row>
    <row r="181" spans="1:8" s="53" customFormat="1" ht="12.75" customHeight="1" x14ac:dyDescent="0.2">
      <c r="A181" s="212" t="s">
        <v>560</v>
      </c>
      <c r="B181" s="200">
        <v>227784</v>
      </c>
      <c r="C181" s="200">
        <v>1569062</v>
      </c>
      <c r="D181" s="200">
        <v>1785083</v>
      </c>
      <c r="E181" s="205">
        <v>30393</v>
      </c>
      <c r="F181" s="100">
        <v>15.4</v>
      </c>
      <c r="G181" s="138">
        <v>-216021</v>
      </c>
      <c r="H181" s="100">
        <v>-12.1</v>
      </c>
    </row>
    <row r="182" spans="1:8" s="53" customFormat="1" ht="12.75" customHeight="1" x14ac:dyDescent="0.2">
      <c r="A182" s="212" t="s">
        <v>561</v>
      </c>
      <c r="B182" s="200">
        <v>46307</v>
      </c>
      <c r="C182" s="200">
        <v>443692</v>
      </c>
      <c r="D182" s="200">
        <v>718547</v>
      </c>
      <c r="E182" s="205">
        <v>-23364</v>
      </c>
      <c r="F182" s="100">
        <v>-33.5</v>
      </c>
      <c r="G182" s="138">
        <v>-274855</v>
      </c>
      <c r="H182" s="100">
        <v>-38.299999999999997</v>
      </c>
    </row>
    <row r="183" spans="1:8" s="53" customFormat="1" ht="12.75" customHeight="1" x14ac:dyDescent="0.2">
      <c r="A183" s="212" t="s">
        <v>562</v>
      </c>
      <c r="B183" s="200">
        <v>201300</v>
      </c>
      <c r="C183" s="200">
        <v>1514023</v>
      </c>
      <c r="D183" s="200">
        <v>1320729</v>
      </c>
      <c r="E183" s="205">
        <v>57334</v>
      </c>
      <c r="F183" s="100">
        <v>39.799999999999997</v>
      </c>
      <c r="G183" s="138">
        <v>193294</v>
      </c>
      <c r="H183" s="100">
        <v>14.6</v>
      </c>
    </row>
    <row r="184" spans="1:8" s="53" customFormat="1" ht="12.75" customHeight="1" x14ac:dyDescent="0.2">
      <c r="A184" s="212" t="s">
        <v>563</v>
      </c>
      <c r="B184" s="200">
        <v>327672</v>
      </c>
      <c r="C184" s="200">
        <v>2646071</v>
      </c>
      <c r="D184" s="200">
        <v>2495314</v>
      </c>
      <c r="E184" s="205">
        <v>54740</v>
      </c>
      <c r="F184" s="100">
        <v>20.100000000000001</v>
      </c>
      <c r="G184" s="138">
        <v>150757</v>
      </c>
      <c r="H184" s="100">
        <v>6</v>
      </c>
    </row>
    <row r="185" spans="1:8" s="53" customFormat="1" ht="12.75" customHeight="1" x14ac:dyDescent="0.2">
      <c r="A185" s="212" t="s">
        <v>289</v>
      </c>
      <c r="B185" s="200">
        <v>1631780</v>
      </c>
      <c r="C185" s="200">
        <v>11811868</v>
      </c>
      <c r="D185" s="200">
        <v>11158713</v>
      </c>
      <c r="E185" s="205">
        <v>353503</v>
      </c>
      <c r="F185" s="100">
        <v>27.7</v>
      </c>
      <c r="G185" s="138">
        <v>653155</v>
      </c>
      <c r="H185" s="100">
        <v>5.9</v>
      </c>
    </row>
    <row r="186" spans="1:8" s="53" customFormat="1" ht="12.75" customHeight="1" x14ac:dyDescent="0.2">
      <c r="A186" s="212" t="s">
        <v>290</v>
      </c>
      <c r="B186" s="200">
        <v>5495</v>
      </c>
      <c r="C186" s="200">
        <v>82066</v>
      </c>
      <c r="D186" s="200">
        <v>122090</v>
      </c>
      <c r="E186" s="205">
        <v>907</v>
      </c>
      <c r="F186" s="100">
        <v>19.8</v>
      </c>
      <c r="G186" s="138">
        <v>-40024</v>
      </c>
      <c r="H186" s="100">
        <v>-32.799999999999997</v>
      </c>
    </row>
    <row r="187" spans="1:8" s="182" customFormat="1" ht="12.75" customHeight="1" x14ac:dyDescent="0.2">
      <c r="A187" s="212" t="s">
        <v>998</v>
      </c>
      <c r="B187" s="200">
        <v>52166</v>
      </c>
      <c r="C187" s="200">
        <v>466593</v>
      </c>
      <c r="D187" s="200">
        <v>547751</v>
      </c>
      <c r="E187" s="205">
        <v>-4172</v>
      </c>
      <c r="F187" s="100">
        <v>-7.4</v>
      </c>
      <c r="G187" s="138">
        <v>-81158</v>
      </c>
      <c r="H187" s="100">
        <v>-14.8</v>
      </c>
    </row>
    <row r="188" spans="1:8" s="182" customFormat="1" ht="12.75" customHeight="1" x14ac:dyDescent="0.2">
      <c r="A188" s="212" t="s">
        <v>999</v>
      </c>
      <c r="B188" s="200">
        <v>5601</v>
      </c>
      <c r="C188" s="200">
        <v>59154</v>
      </c>
      <c r="D188" s="200">
        <v>58875</v>
      </c>
      <c r="E188" s="205">
        <v>-2875</v>
      </c>
      <c r="F188" s="100">
        <v>-33.9</v>
      </c>
      <c r="G188" s="138">
        <v>279</v>
      </c>
      <c r="H188" s="100">
        <v>0.5</v>
      </c>
    </row>
    <row r="189" spans="1:8" s="182" customFormat="1" ht="12.75" customHeight="1" x14ac:dyDescent="0.2">
      <c r="A189" s="212" t="s">
        <v>1000</v>
      </c>
      <c r="B189" s="200">
        <v>87711</v>
      </c>
      <c r="C189" s="200">
        <v>692424</v>
      </c>
      <c r="D189" s="200">
        <v>892226</v>
      </c>
      <c r="E189" s="205">
        <v>-17348</v>
      </c>
      <c r="F189" s="100">
        <v>-16.5</v>
      </c>
      <c r="G189" s="138">
        <v>-199802</v>
      </c>
      <c r="H189" s="100">
        <v>-22.4</v>
      </c>
    </row>
    <row r="190" spans="1:8" s="182" customFormat="1" ht="12.75" customHeight="1" x14ac:dyDescent="0.2">
      <c r="A190" s="212" t="s">
        <v>1001</v>
      </c>
      <c r="B190" s="200">
        <v>235740</v>
      </c>
      <c r="C190" s="200">
        <v>1681411</v>
      </c>
      <c r="D190" s="200">
        <v>1200316</v>
      </c>
      <c r="E190" s="205">
        <v>99059</v>
      </c>
      <c r="F190" s="100">
        <v>72.5</v>
      </c>
      <c r="G190" s="138">
        <v>481095</v>
      </c>
      <c r="H190" s="100">
        <v>40.1</v>
      </c>
    </row>
    <row r="191" spans="1:8" s="182" customFormat="1" ht="12.75" customHeight="1" x14ac:dyDescent="0.2">
      <c r="A191" s="212" t="s">
        <v>1382</v>
      </c>
      <c r="B191" s="200">
        <v>4284</v>
      </c>
      <c r="C191" s="200">
        <v>35134</v>
      </c>
      <c r="D191" s="200">
        <v>38752</v>
      </c>
      <c r="E191" s="205">
        <v>1439</v>
      </c>
      <c r="F191" s="100">
        <v>50.6</v>
      </c>
      <c r="G191" s="138">
        <v>-3618</v>
      </c>
      <c r="H191" s="100">
        <v>-9.3000000000000007</v>
      </c>
    </row>
    <row r="192" spans="1:8" s="182" customFormat="1" ht="12.75" customHeight="1" x14ac:dyDescent="0.2">
      <c r="A192" s="212" t="s">
        <v>1383</v>
      </c>
      <c r="B192" s="200">
        <v>397</v>
      </c>
      <c r="C192" s="200">
        <v>4313</v>
      </c>
      <c r="D192" s="200">
        <v>4529</v>
      </c>
      <c r="E192" s="205">
        <v>59</v>
      </c>
      <c r="F192" s="100">
        <v>17.5</v>
      </c>
      <c r="G192" s="138">
        <v>-216</v>
      </c>
      <c r="H192" s="100">
        <v>-4.8</v>
      </c>
    </row>
    <row r="193" spans="1:8" s="182" customFormat="1" ht="12.75" customHeight="1" x14ac:dyDescent="0.2">
      <c r="A193" s="212" t="s">
        <v>1384</v>
      </c>
      <c r="B193" s="200">
        <v>1461438</v>
      </c>
      <c r="C193" s="200">
        <v>11204895</v>
      </c>
      <c r="D193" s="200">
        <v>11607859</v>
      </c>
      <c r="E193" s="205">
        <v>133224</v>
      </c>
      <c r="F193" s="100">
        <v>10</v>
      </c>
      <c r="G193" s="138">
        <v>-402964</v>
      </c>
      <c r="H193" s="100">
        <v>-3.5</v>
      </c>
    </row>
    <row r="194" spans="1:8" s="182" customFormat="1" ht="12.75" customHeight="1" x14ac:dyDescent="0.2">
      <c r="A194" s="212" t="s">
        <v>1385</v>
      </c>
      <c r="B194" s="200">
        <v>107587</v>
      </c>
      <c r="C194" s="200">
        <v>946526</v>
      </c>
      <c r="D194" s="200">
        <v>859839</v>
      </c>
      <c r="E194" s="205">
        <v>20397</v>
      </c>
      <c r="F194" s="100">
        <v>23.4</v>
      </c>
      <c r="G194" s="138">
        <v>86687</v>
      </c>
      <c r="H194" s="100">
        <v>10.1</v>
      </c>
    </row>
    <row r="195" spans="1:8" s="182" customFormat="1" ht="12.75" customHeight="1" x14ac:dyDescent="0.2">
      <c r="A195" s="212" t="s">
        <v>1386</v>
      </c>
      <c r="B195" s="213">
        <v>2060</v>
      </c>
      <c r="C195" s="213">
        <v>20046</v>
      </c>
      <c r="D195" s="213">
        <v>21710</v>
      </c>
      <c r="E195" s="205">
        <v>-1341</v>
      </c>
      <c r="F195" s="100">
        <v>-39.4</v>
      </c>
      <c r="G195" s="138">
        <v>-1664</v>
      </c>
      <c r="H195" s="100">
        <v>-7.7</v>
      </c>
    </row>
    <row r="196" spans="1:8" s="182" customFormat="1" ht="12.75" customHeight="1" x14ac:dyDescent="0.2">
      <c r="A196" s="212" t="s">
        <v>1387</v>
      </c>
      <c r="B196" s="200">
        <v>67079</v>
      </c>
      <c r="C196" s="200">
        <v>563488</v>
      </c>
      <c r="D196" s="200">
        <v>562612</v>
      </c>
      <c r="E196" s="205">
        <v>3131</v>
      </c>
      <c r="F196" s="100">
        <v>4.9000000000000004</v>
      </c>
      <c r="G196" s="138">
        <v>876</v>
      </c>
      <c r="H196" s="100">
        <v>0.2</v>
      </c>
    </row>
    <row r="197" spans="1:8" s="182" customFormat="1" ht="12.75" customHeight="1" x14ac:dyDescent="0.2">
      <c r="A197" s="212" t="s">
        <v>1388</v>
      </c>
      <c r="B197" s="200">
        <v>9056</v>
      </c>
      <c r="C197" s="200">
        <v>130777</v>
      </c>
      <c r="D197" s="200">
        <v>123282</v>
      </c>
      <c r="E197" s="205">
        <v>-42</v>
      </c>
      <c r="F197" s="100">
        <v>-0.5</v>
      </c>
      <c r="G197" s="138">
        <v>7495</v>
      </c>
      <c r="H197" s="100">
        <v>6.1</v>
      </c>
    </row>
    <row r="198" spans="1:8" s="182" customFormat="1" ht="12.75" customHeight="1" x14ac:dyDescent="0.2">
      <c r="A198" s="212" t="s">
        <v>1389</v>
      </c>
      <c r="B198" s="200">
        <v>459747</v>
      </c>
      <c r="C198" s="200">
        <v>3141529</v>
      </c>
      <c r="D198" s="200">
        <v>3321001</v>
      </c>
      <c r="E198" s="205">
        <v>89204</v>
      </c>
      <c r="F198" s="100">
        <v>24.1</v>
      </c>
      <c r="G198" s="138">
        <v>-179472</v>
      </c>
      <c r="H198" s="100">
        <v>-5.4</v>
      </c>
    </row>
    <row r="199" spans="1:8" s="182" customFormat="1" ht="12.75" customHeight="1" x14ac:dyDescent="0.2">
      <c r="A199" s="212" t="s">
        <v>1390</v>
      </c>
      <c r="B199" s="200">
        <v>2199</v>
      </c>
      <c r="C199" s="200">
        <v>22166</v>
      </c>
      <c r="D199" s="200">
        <v>18474</v>
      </c>
      <c r="E199" s="205">
        <v>8</v>
      </c>
      <c r="F199" s="100">
        <v>0.4</v>
      </c>
      <c r="G199" s="138">
        <v>3692</v>
      </c>
      <c r="H199" s="100">
        <v>20</v>
      </c>
    </row>
    <row r="200" spans="1:8" s="182" customFormat="1" ht="12.75" customHeight="1" x14ac:dyDescent="0.2">
      <c r="A200" s="212" t="s">
        <v>1391</v>
      </c>
      <c r="B200" s="200">
        <v>8872</v>
      </c>
      <c r="C200" s="200">
        <v>62268</v>
      </c>
      <c r="D200" s="200">
        <v>61351</v>
      </c>
      <c r="E200" s="205">
        <v>1363</v>
      </c>
      <c r="F200" s="100">
        <v>18.2</v>
      </c>
      <c r="G200" s="138">
        <v>917</v>
      </c>
      <c r="H200" s="100">
        <v>1.5</v>
      </c>
    </row>
    <row r="201" spans="1:8" s="182" customFormat="1" ht="12.75" customHeight="1" x14ac:dyDescent="0.2">
      <c r="A201" s="212" t="s">
        <v>1392</v>
      </c>
      <c r="B201" s="200">
        <v>19545</v>
      </c>
      <c r="C201" s="200">
        <v>95151</v>
      </c>
      <c r="D201" s="200">
        <v>99579</v>
      </c>
      <c r="E201" s="205">
        <v>12751</v>
      </c>
      <c r="F201" s="100" t="s">
        <v>1766</v>
      </c>
      <c r="G201" s="138">
        <v>-4428</v>
      </c>
      <c r="H201" s="100">
        <v>-4.4000000000000004</v>
      </c>
    </row>
    <row r="202" spans="1:8" s="182" customFormat="1" ht="12.75" customHeight="1" x14ac:dyDescent="0.2">
      <c r="A202" s="212" t="s">
        <v>1393</v>
      </c>
      <c r="B202" s="200">
        <v>2440</v>
      </c>
      <c r="C202" s="200">
        <v>18472</v>
      </c>
      <c r="D202" s="200">
        <v>141240</v>
      </c>
      <c r="E202" s="205">
        <v>-2677</v>
      </c>
      <c r="F202" s="100">
        <v>-52.3</v>
      </c>
      <c r="G202" s="138">
        <v>-122768</v>
      </c>
      <c r="H202" s="100">
        <v>-86.9</v>
      </c>
    </row>
    <row r="203" spans="1:8" s="182" customFormat="1" ht="12.75" customHeight="1" x14ac:dyDescent="0.2">
      <c r="A203" s="212" t="s">
        <v>1394</v>
      </c>
      <c r="B203" s="200">
        <v>61654</v>
      </c>
      <c r="C203" s="200">
        <v>563269</v>
      </c>
      <c r="D203" s="200">
        <v>600281</v>
      </c>
      <c r="E203" s="205">
        <v>-5305</v>
      </c>
      <c r="F203" s="100">
        <v>-7.9</v>
      </c>
      <c r="G203" s="138">
        <v>-37012</v>
      </c>
      <c r="H203" s="100">
        <v>-6.2</v>
      </c>
    </row>
    <row r="204" spans="1:8" s="182" customFormat="1" ht="12.75" customHeight="1" x14ac:dyDescent="0.2">
      <c r="A204" s="212" t="s">
        <v>1395</v>
      </c>
      <c r="B204" s="200">
        <v>99482</v>
      </c>
      <c r="C204" s="200">
        <v>672411</v>
      </c>
      <c r="D204" s="200">
        <v>621199</v>
      </c>
      <c r="E204" s="205">
        <v>31563</v>
      </c>
      <c r="F204" s="100">
        <v>46.5</v>
      </c>
      <c r="G204" s="138">
        <v>51212</v>
      </c>
      <c r="H204" s="100">
        <v>8.1999999999999993</v>
      </c>
    </row>
    <row r="205" spans="1:8" s="182" customFormat="1" ht="12.75" customHeight="1" x14ac:dyDescent="0.2">
      <c r="A205" s="212" t="s">
        <v>1396</v>
      </c>
      <c r="B205" s="200">
        <v>206948</v>
      </c>
      <c r="C205" s="200">
        <v>1351982</v>
      </c>
      <c r="D205" s="200">
        <v>1574515</v>
      </c>
      <c r="E205" s="205">
        <v>63102</v>
      </c>
      <c r="F205" s="100">
        <v>43.9</v>
      </c>
      <c r="G205" s="138">
        <v>-222533</v>
      </c>
      <c r="H205" s="100">
        <v>-14.1</v>
      </c>
    </row>
    <row r="206" spans="1:8" s="182" customFormat="1" ht="12.75" customHeight="1" x14ac:dyDescent="0.2">
      <c r="A206" s="212" t="s">
        <v>1172</v>
      </c>
      <c r="B206" s="200">
        <v>550988</v>
      </c>
      <c r="C206" s="200">
        <v>4937350</v>
      </c>
      <c r="D206" s="200">
        <v>6589821</v>
      </c>
      <c r="E206" s="205">
        <v>-199490</v>
      </c>
      <c r="F206" s="100">
        <v>-26.6</v>
      </c>
      <c r="G206" s="138">
        <v>-1652471</v>
      </c>
      <c r="H206" s="100">
        <v>-25.1</v>
      </c>
    </row>
    <row r="207" spans="1:8" s="182" customFormat="1" ht="12.75" customHeight="1" x14ac:dyDescent="0.2">
      <c r="A207" s="212" t="s">
        <v>195</v>
      </c>
      <c r="B207" s="200">
        <v>564875</v>
      </c>
      <c r="C207" s="200">
        <v>4476707</v>
      </c>
      <c r="D207" s="200">
        <v>4402493</v>
      </c>
      <c r="E207" s="205">
        <v>39927</v>
      </c>
      <c r="F207" s="100">
        <v>7.6</v>
      </c>
      <c r="G207" s="138">
        <v>74214</v>
      </c>
      <c r="H207" s="100">
        <v>1.7</v>
      </c>
    </row>
    <row r="208" spans="1:8" s="182" customFormat="1" ht="12.75" customHeight="1" x14ac:dyDescent="0.2">
      <c r="A208" s="212" t="s">
        <v>709</v>
      </c>
      <c r="B208" s="200">
        <v>24423</v>
      </c>
      <c r="C208" s="200">
        <v>207449</v>
      </c>
      <c r="D208" s="200">
        <v>169704</v>
      </c>
      <c r="E208" s="205">
        <v>5935</v>
      </c>
      <c r="F208" s="100">
        <v>32.1</v>
      </c>
      <c r="G208" s="138">
        <v>37745</v>
      </c>
      <c r="H208" s="100">
        <v>22.2</v>
      </c>
    </row>
    <row r="209" spans="1:8" s="182" customFormat="1" ht="12.75" customHeight="1" x14ac:dyDescent="0.2">
      <c r="A209" s="212" t="s">
        <v>14</v>
      </c>
      <c r="B209" s="200">
        <v>3502</v>
      </c>
      <c r="C209" s="200">
        <v>30403</v>
      </c>
      <c r="D209" s="200">
        <v>40659</v>
      </c>
      <c r="E209" s="205">
        <v>-566</v>
      </c>
      <c r="F209" s="100">
        <v>-13.9</v>
      </c>
      <c r="G209" s="138">
        <v>-10256</v>
      </c>
      <c r="H209" s="100">
        <v>-25.2</v>
      </c>
    </row>
    <row r="210" spans="1:8" s="182" customFormat="1" ht="12.75" customHeight="1" x14ac:dyDescent="0.2">
      <c r="A210" s="212" t="s">
        <v>1346</v>
      </c>
      <c r="B210" s="200">
        <v>6061</v>
      </c>
      <c r="C210" s="200">
        <v>19938</v>
      </c>
      <c r="D210" s="200">
        <v>27624</v>
      </c>
      <c r="E210" s="205">
        <v>4398</v>
      </c>
      <c r="F210" s="100" t="s">
        <v>1766</v>
      </c>
      <c r="G210" s="138">
        <v>-7686</v>
      </c>
      <c r="H210" s="100">
        <v>-27.8</v>
      </c>
    </row>
    <row r="211" spans="1:8" ht="12.75" customHeight="1" x14ac:dyDescent="0.2">
      <c r="A211" s="212" t="s">
        <v>1347</v>
      </c>
      <c r="B211" s="200">
        <v>641752</v>
      </c>
      <c r="C211" s="200">
        <v>4859360</v>
      </c>
      <c r="D211" s="200">
        <v>5230458</v>
      </c>
      <c r="E211" s="205">
        <v>5991</v>
      </c>
      <c r="F211" s="100">
        <v>0.9</v>
      </c>
      <c r="G211" s="138">
        <v>-371098</v>
      </c>
      <c r="H211" s="100">
        <v>-7.1</v>
      </c>
    </row>
    <row r="212" spans="1:8" ht="12.75" customHeight="1" x14ac:dyDescent="0.2">
      <c r="A212" s="212" t="s">
        <v>1348</v>
      </c>
      <c r="B212" s="200">
        <v>368995</v>
      </c>
      <c r="C212" s="200">
        <v>2916884</v>
      </c>
      <c r="D212" s="200">
        <v>2641399</v>
      </c>
      <c r="E212" s="205">
        <v>46075</v>
      </c>
      <c r="F212" s="100">
        <v>14.3</v>
      </c>
      <c r="G212" s="138">
        <v>275485</v>
      </c>
      <c r="H212" s="100">
        <v>10.4</v>
      </c>
    </row>
    <row r="213" spans="1:8" ht="12.75" customHeight="1" x14ac:dyDescent="0.2">
      <c r="A213" s="212" t="s">
        <v>1349</v>
      </c>
      <c r="B213" s="200">
        <v>1</v>
      </c>
      <c r="C213" s="200">
        <v>73</v>
      </c>
      <c r="D213" s="200">
        <v>706</v>
      </c>
      <c r="E213" s="138">
        <v>-206</v>
      </c>
      <c r="F213" s="100">
        <v>-99.5</v>
      </c>
      <c r="G213" s="138">
        <v>-633</v>
      </c>
      <c r="H213" s="100">
        <v>-89.7</v>
      </c>
    </row>
    <row r="214" spans="1:8" ht="12.75" customHeight="1" x14ac:dyDescent="0.2">
      <c r="A214" s="212" t="s">
        <v>1350</v>
      </c>
      <c r="B214" s="200">
        <v>31097</v>
      </c>
      <c r="C214" s="200">
        <v>255393</v>
      </c>
      <c r="D214" s="200">
        <v>204295</v>
      </c>
      <c r="E214" s="205">
        <v>-5515</v>
      </c>
      <c r="F214" s="100">
        <v>-15.1</v>
      </c>
      <c r="G214" s="138">
        <v>51098</v>
      </c>
      <c r="H214" s="100">
        <v>25</v>
      </c>
    </row>
    <row r="215" spans="1:8" s="182" customFormat="1" ht="12.75" customHeight="1" x14ac:dyDescent="0.2">
      <c r="A215" s="212" t="s">
        <v>898</v>
      </c>
      <c r="B215" s="200">
        <v>55617</v>
      </c>
      <c r="C215" s="200">
        <v>311850</v>
      </c>
      <c r="D215" s="200">
        <v>274218</v>
      </c>
      <c r="E215" s="205">
        <v>25703</v>
      </c>
      <c r="F215" s="100">
        <v>85.9</v>
      </c>
      <c r="G215" s="138">
        <v>37632</v>
      </c>
      <c r="H215" s="100">
        <v>13.7</v>
      </c>
    </row>
    <row r="216" spans="1:8" s="55" customFormat="1" ht="12.75" customHeight="1" x14ac:dyDescent="0.2">
      <c r="A216" s="212" t="s">
        <v>899</v>
      </c>
      <c r="B216" s="200">
        <v>1583585</v>
      </c>
      <c r="C216" s="200">
        <v>9463441</v>
      </c>
      <c r="D216" s="200">
        <v>9422765</v>
      </c>
      <c r="E216" s="205">
        <v>203991</v>
      </c>
      <c r="F216" s="100">
        <v>14.8</v>
      </c>
      <c r="G216" s="138">
        <v>40676</v>
      </c>
      <c r="H216" s="100">
        <v>0.4</v>
      </c>
    </row>
    <row r="217" spans="1:8" s="182" customFormat="1" ht="12.75" customHeight="1" x14ac:dyDescent="0.2">
      <c r="A217" s="212" t="s">
        <v>900</v>
      </c>
      <c r="B217" s="200">
        <v>245861</v>
      </c>
      <c r="C217" s="200">
        <v>1603192</v>
      </c>
      <c r="D217" s="200">
        <v>1418401</v>
      </c>
      <c r="E217" s="205">
        <v>3341</v>
      </c>
      <c r="F217" s="100">
        <v>1.4</v>
      </c>
      <c r="G217" s="138">
        <v>184791</v>
      </c>
      <c r="H217" s="100">
        <v>13</v>
      </c>
    </row>
    <row r="218" spans="1:8" s="182" customFormat="1" ht="12.75" customHeight="1" x14ac:dyDescent="0.2">
      <c r="A218" s="51" t="s">
        <v>356</v>
      </c>
      <c r="B218" s="52">
        <v>906277</v>
      </c>
      <c r="C218" s="52">
        <v>6676235</v>
      </c>
      <c r="D218" s="52">
        <v>6760344</v>
      </c>
      <c r="E218" s="33">
        <v>19322</v>
      </c>
      <c r="F218" s="99">
        <v>2.2000000000000002</v>
      </c>
      <c r="G218" s="98">
        <v>-84109</v>
      </c>
      <c r="H218" s="99">
        <v>-1.2</v>
      </c>
    </row>
    <row r="219" spans="1:8" s="182" customFormat="1" ht="12.75" customHeight="1" x14ac:dyDescent="0.2">
      <c r="A219" s="212" t="s">
        <v>901</v>
      </c>
      <c r="B219" s="200">
        <v>44</v>
      </c>
      <c r="C219" s="200">
        <v>164</v>
      </c>
      <c r="D219" s="200">
        <v>1017</v>
      </c>
      <c r="E219" s="138">
        <v>1</v>
      </c>
      <c r="F219" s="100">
        <v>2.2999999999999998</v>
      </c>
      <c r="G219" s="138">
        <v>-853</v>
      </c>
      <c r="H219" s="100">
        <v>-83.9</v>
      </c>
    </row>
    <row r="220" spans="1:8" s="182" customFormat="1" ht="12.75" customHeight="1" x14ac:dyDescent="0.2">
      <c r="A220" s="212" t="s">
        <v>1376</v>
      </c>
      <c r="B220" s="200">
        <v>6</v>
      </c>
      <c r="C220" s="200">
        <v>31</v>
      </c>
      <c r="D220" s="200">
        <v>69</v>
      </c>
      <c r="E220" s="138">
        <v>4</v>
      </c>
      <c r="F220" s="100" t="s">
        <v>1766</v>
      </c>
      <c r="G220" s="138">
        <v>-38</v>
      </c>
      <c r="H220" s="100">
        <v>-55.1</v>
      </c>
    </row>
    <row r="221" spans="1:8" s="182" customFormat="1" ht="12.75" customHeight="1" x14ac:dyDescent="0.2">
      <c r="A221" s="212" t="s">
        <v>1377</v>
      </c>
      <c r="B221" s="211">
        <v>19</v>
      </c>
      <c r="C221" s="211">
        <v>794</v>
      </c>
      <c r="D221" s="211">
        <v>58</v>
      </c>
      <c r="E221" s="138">
        <v>-28</v>
      </c>
      <c r="F221" s="100">
        <v>-59.6</v>
      </c>
      <c r="G221" s="138">
        <v>736</v>
      </c>
      <c r="H221" s="100" t="s">
        <v>1766</v>
      </c>
    </row>
    <row r="222" spans="1:8" s="53" customFormat="1" ht="12.75" customHeight="1" x14ac:dyDescent="0.2">
      <c r="A222" s="212" t="s">
        <v>1378</v>
      </c>
      <c r="B222" s="200">
        <v>753700</v>
      </c>
      <c r="C222" s="200">
        <v>5773671</v>
      </c>
      <c r="D222" s="200">
        <v>5547757</v>
      </c>
      <c r="E222" s="205">
        <v>74755</v>
      </c>
      <c r="F222" s="100">
        <v>11</v>
      </c>
      <c r="G222" s="138">
        <v>225914</v>
      </c>
      <c r="H222" s="100">
        <v>4.0999999999999996</v>
      </c>
    </row>
    <row r="223" spans="1:8" s="182" customFormat="1" ht="12.75" customHeight="1" x14ac:dyDescent="0.2">
      <c r="A223" s="212" t="s">
        <v>1379</v>
      </c>
      <c r="B223" s="200">
        <v>1</v>
      </c>
      <c r="C223" s="200">
        <v>5986</v>
      </c>
      <c r="D223" s="200" t="s">
        <v>1765</v>
      </c>
      <c r="E223" s="138">
        <v>1</v>
      </c>
      <c r="F223" s="406" t="s">
        <v>1766</v>
      </c>
      <c r="G223" s="138">
        <v>5986</v>
      </c>
      <c r="H223" s="406" t="s">
        <v>1766</v>
      </c>
    </row>
    <row r="224" spans="1:8" s="182" customFormat="1" ht="12.75" customHeight="1" x14ac:dyDescent="0.2">
      <c r="A224" s="212" t="s">
        <v>438</v>
      </c>
      <c r="B224" s="200" t="s">
        <v>1765</v>
      </c>
      <c r="C224" s="200">
        <v>127</v>
      </c>
      <c r="D224" s="200">
        <v>55</v>
      </c>
      <c r="E224" s="138">
        <v>-2</v>
      </c>
      <c r="F224" s="100" t="s">
        <v>1766</v>
      </c>
      <c r="G224" s="138">
        <v>72</v>
      </c>
      <c r="H224" s="100" t="s">
        <v>1766</v>
      </c>
    </row>
    <row r="225" spans="1:8" s="182" customFormat="1" ht="12.75" customHeight="1" x14ac:dyDescent="0.2">
      <c r="A225" s="212" t="s">
        <v>708</v>
      </c>
      <c r="B225" s="200">
        <v>867</v>
      </c>
      <c r="C225" s="200">
        <v>5619</v>
      </c>
      <c r="D225" s="200">
        <v>3861</v>
      </c>
      <c r="E225" s="205">
        <v>601</v>
      </c>
      <c r="F225" s="100" t="s">
        <v>1766</v>
      </c>
      <c r="G225" s="138">
        <v>1758</v>
      </c>
      <c r="H225" s="100">
        <v>45.5</v>
      </c>
    </row>
    <row r="226" spans="1:8" s="182" customFormat="1" ht="12.75" customHeight="1" x14ac:dyDescent="0.2">
      <c r="A226" s="212" t="s">
        <v>868</v>
      </c>
      <c r="B226" s="200">
        <v>205</v>
      </c>
      <c r="C226" s="200">
        <v>1599</v>
      </c>
      <c r="D226" s="200">
        <v>1581</v>
      </c>
      <c r="E226" s="138">
        <v>109</v>
      </c>
      <c r="F226" s="100" t="s">
        <v>1766</v>
      </c>
      <c r="G226" s="138">
        <v>18</v>
      </c>
      <c r="H226" s="100">
        <v>1.1000000000000001</v>
      </c>
    </row>
    <row r="227" spans="1:8" s="182" customFormat="1" ht="12.75" customHeight="1" x14ac:dyDescent="0.2">
      <c r="A227" s="212" t="s">
        <v>869</v>
      </c>
      <c r="B227" s="200">
        <v>2294</v>
      </c>
      <c r="C227" s="200">
        <v>19412</v>
      </c>
      <c r="D227" s="200">
        <v>18992</v>
      </c>
      <c r="E227" s="205">
        <v>870</v>
      </c>
      <c r="F227" s="100">
        <v>61.1</v>
      </c>
      <c r="G227" s="138">
        <v>420</v>
      </c>
      <c r="H227" s="100">
        <v>2.2000000000000002</v>
      </c>
    </row>
    <row r="228" spans="1:8" s="182" customFormat="1" ht="12.75" customHeight="1" x14ac:dyDescent="0.2">
      <c r="A228" s="212" t="s">
        <v>870</v>
      </c>
      <c r="B228" s="200">
        <v>405</v>
      </c>
      <c r="C228" s="200">
        <v>3071</v>
      </c>
      <c r="D228" s="200">
        <v>2482</v>
      </c>
      <c r="E228" s="138">
        <v>288</v>
      </c>
      <c r="F228" s="100" t="s">
        <v>1766</v>
      </c>
      <c r="G228" s="138">
        <v>589</v>
      </c>
      <c r="H228" s="100">
        <v>23.7</v>
      </c>
    </row>
    <row r="229" spans="1:8" s="182" customFormat="1" ht="12.75" customHeight="1" x14ac:dyDescent="0.2">
      <c r="A229" s="212" t="s">
        <v>871</v>
      </c>
      <c r="B229" s="200" t="s">
        <v>1765</v>
      </c>
      <c r="C229" s="200" t="s">
        <v>1765</v>
      </c>
      <c r="D229" s="200" t="s">
        <v>1765</v>
      </c>
      <c r="E229" s="138" t="s">
        <v>1765</v>
      </c>
      <c r="F229" s="138" t="s">
        <v>1765</v>
      </c>
      <c r="G229" s="138" t="s">
        <v>1765</v>
      </c>
      <c r="H229" s="138" t="s">
        <v>1765</v>
      </c>
    </row>
    <row r="230" spans="1:8" s="182" customFormat="1" ht="12.75" customHeight="1" x14ac:dyDescent="0.2">
      <c r="A230" s="212" t="s">
        <v>872</v>
      </c>
      <c r="B230" s="200" t="s">
        <v>1765</v>
      </c>
      <c r="C230" s="200">
        <v>42</v>
      </c>
      <c r="D230" s="200">
        <v>46</v>
      </c>
      <c r="E230" s="138" t="s">
        <v>1765</v>
      </c>
      <c r="F230" s="138" t="s">
        <v>1765</v>
      </c>
      <c r="G230" s="138">
        <v>-4</v>
      </c>
      <c r="H230" s="100">
        <v>-8.6999999999999993</v>
      </c>
    </row>
    <row r="231" spans="1:8" s="182" customFormat="1" ht="12.75" customHeight="1" x14ac:dyDescent="0.2">
      <c r="A231" s="212" t="s">
        <v>873</v>
      </c>
      <c r="B231" s="200" t="s">
        <v>1765</v>
      </c>
      <c r="C231" s="200" t="s">
        <v>1765</v>
      </c>
      <c r="D231" s="200" t="s">
        <v>1765</v>
      </c>
      <c r="E231" s="138" t="s">
        <v>1765</v>
      </c>
      <c r="F231" s="138" t="s">
        <v>1765</v>
      </c>
      <c r="G231" s="138" t="s">
        <v>1765</v>
      </c>
      <c r="H231" s="138" t="s">
        <v>1765</v>
      </c>
    </row>
    <row r="232" spans="1:8" s="182" customFormat="1" ht="12.75" customHeight="1" x14ac:dyDescent="0.2">
      <c r="A232" s="212" t="s">
        <v>874</v>
      </c>
      <c r="B232" s="200">
        <v>55081</v>
      </c>
      <c r="C232" s="200">
        <v>120382</v>
      </c>
      <c r="D232" s="200">
        <v>380487</v>
      </c>
      <c r="E232" s="138">
        <v>-62264</v>
      </c>
      <c r="F232" s="100">
        <v>-53.1</v>
      </c>
      <c r="G232" s="138">
        <v>-260105</v>
      </c>
      <c r="H232" s="100">
        <v>-68.400000000000006</v>
      </c>
    </row>
    <row r="233" spans="1:8" s="182" customFormat="1" ht="12.75" customHeight="1" x14ac:dyDescent="0.2">
      <c r="A233" s="212" t="s">
        <v>650</v>
      </c>
      <c r="B233" s="200" t="s">
        <v>1765</v>
      </c>
      <c r="C233" s="200">
        <v>30</v>
      </c>
      <c r="D233" s="200">
        <v>69</v>
      </c>
      <c r="E233" s="138">
        <v>-3</v>
      </c>
      <c r="F233" s="100" t="s">
        <v>1766</v>
      </c>
      <c r="G233" s="138">
        <v>-39</v>
      </c>
      <c r="H233" s="100">
        <v>-56.5</v>
      </c>
    </row>
    <row r="234" spans="1:8" s="182" customFormat="1" ht="12.75" customHeight="1" x14ac:dyDescent="0.2">
      <c r="A234" s="212" t="s">
        <v>910</v>
      </c>
      <c r="B234" s="200" t="s">
        <v>1765</v>
      </c>
      <c r="C234" s="200">
        <v>16</v>
      </c>
      <c r="D234" s="200">
        <v>39</v>
      </c>
      <c r="E234" s="138" t="s">
        <v>1765</v>
      </c>
      <c r="F234" s="138" t="s">
        <v>1765</v>
      </c>
      <c r="G234" s="138">
        <v>-23</v>
      </c>
      <c r="H234" s="100">
        <v>-59</v>
      </c>
    </row>
    <row r="235" spans="1:8" s="182" customFormat="1" ht="12.75" customHeight="1" x14ac:dyDescent="0.2">
      <c r="A235" s="212" t="s">
        <v>646</v>
      </c>
      <c r="B235" s="200">
        <v>2090</v>
      </c>
      <c r="C235" s="200">
        <v>30729</v>
      </c>
      <c r="D235" s="200">
        <v>39223</v>
      </c>
      <c r="E235" s="138">
        <v>-958</v>
      </c>
      <c r="F235" s="100">
        <v>-31.4</v>
      </c>
      <c r="G235" s="138">
        <v>-8494</v>
      </c>
      <c r="H235" s="100">
        <v>-21.7</v>
      </c>
    </row>
    <row r="236" spans="1:8" s="182" customFormat="1" ht="12.75" customHeight="1" x14ac:dyDescent="0.2">
      <c r="A236" s="212" t="s">
        <v>669</v>
      </c>
      <c r="B236" s="200">
        <v>88903</v>
      </c>
      <c r="C236" s="200">
        <v>693411</v>
      </c>
      <c r="D236" s="200">
        <v>739268</v>
      </c>
      <c r="E236" s="138">
        <v>5153</v>
      </c>
      <c r="F236" s="100">
        <v>6.2</v>
      </c>
      <c r="G236" s="138">
        <v>-45857</v>
      </c>
      <c r="H236" s="100">
        <v>-6.2</v>
      </c>
    </row>
    <row r="237" spans="1:8" s="182" customFormat="1" ht="12.75" customHeight="1" x14ac:dyDescent="0.2">
      <c r="A237" s="212" t="s">
        <v>670</v>
      </c>
      <c r="B237" s="200">
        <v>63</v>
      </c>
      <c r="C237" s="200">
        <v>63</v>
      </c>
      <c r="D237" s="200" t="s">
        <v>1765</v>
      </c>
      <c r="E237" s="138">
        <v>63</v>
      </c>
      <c r="F237" s="406" t="s">
        <v>1766</v>
      </c>
      <c r="G237" s="138">
        <v>63</v>
      </c>
      <c r="H237" s="406" t="s">
        <v>1766</v>
      </c>
    </row>
    <row r="238" spans="1:8" s="53" customFormat="1" ht="12.75" customHeight="1" x14ac:dyDescent="0.2">
      <c r="A238" s="212" t="s">
        <v>117</v>
      </c>
      <c r="B238" s="200">
        <v>136</v>
      </c>
      <c r="C238" s="200">
        <v>523</v>
      </c>
      <c r="D238" s="200">
        <v>220</v>
      </c>
      <c r="E238" s="138">
        <v>115</v>
      </c>
      <c r="F238" s="100" t="s">
        <v>1766</v>
      </c>
      <c r="G238" s="138">
        <v>303</v>
      </c>
      <c r="H238" s="100" t="s">
        <v>1766</v>
      </c>
    </row>
    <row r="239" spans="1:8" s="53" customFormat="1" ht="12.75" customHeight="1" x14ac:dyDescent="0.2">
      <c r="A239" s="212" t="s">
        <v>840</v>
      </c>
      <c r="B239" s="200">
        <v>6</v>
      </c>
      <c r="C239" s="200">
        <v>106</v>
      </c>
      <c r="D239" s="200">
        <v>78</v>
      </c>
      <c r="E239" s="138">
        <v>6</v>
      </c>
      <c r="F239" s="406" t="s">
        <v>1766</v>
      </c>
      <c r="G239" s="138">
        <v>28</v>
      </c>
      <c r="H239" s="100">
        <v>35.9</v>
      </c>
    </row>
    <row r="240" spans="1:8" s="182" customFormat="1" ht="12.75" customHeight="1" x14ac:dyDescent="0.2">
      <c r="A240" s="212" t="s">
        <v>896</v>
      </c>
      <c r="B240" s="200" t="s">
        <v>1765</v>
      </c>
      <c r="C240" s="200">
        <v>24</v>
      </c>
      <c r="D240" s="200">
        <v>31</v>
      </c>
      <c r="E240" s="138">
        <v>-10</v>
      </c>
      <c r="F240" s="100" t="s">
        <v>1766</v>
      </c>
      <c r="G240" s="138">
        <v>-7</v>
      </c>
      <c r="H240" s="100">
        <v>-22.6</v>
      </c>
    </row>
    <row r="241" spans="1:8" s="182" customFormat="1" ht="12.75" customHeight="1" x14ac:dyDescent="0.2">
      <c r="A241" s="215" t="s">
        <v>897</v>
      </c>
      <c r="B241" s="200">
        <v>2281</v>
      </c>
      <c r="C241" s="200">
        <v>17843</v>
      </c>
      <c r="D241" s="200">
        <v>23087</v>
      </c>
      <c r="E241" s="138">
        <v>799</v>
      </c>
      <c r="F241" s="100">
        <v>53.9</v>
      </c>
      <c r="G241" s="138">
        <v>-5244</v>
      </c>
      <c r="H241" s="100">
        <v>-22.7</v>
      </c>
    </row>
    <row r="242" spans="1:8" s="182" customFormat="1" ht="12.75" customHeight="1" x14ac:dyDescent="0.2">
      <c r="A242" s="215" t="s">
        <v>118</v>
      </c>
      <c r="B242" s="200">
        <v>1</v>
      </c>
      <c r="C242" s="200">
        <v>35</v>
      </c>
      <c r="D242" s="200">
        <v>45</v>
      </c>
      <c r="E242" s="138">
        <v>-3</v>
      </c>
      <c r="F242" s="100">
        <v>-75</v>
      </c>
      <c r="G242" s="138">
        <v>-10</v>
      </c>
      <c r="H242" s="100">
        <v>-22.2</v>
      </c>
    </row>
    <row r="243" spans="1:8" s="182" customFormat="1" ht="12.75" customHeight="1" x14ac:dyDescent="0.2">
      <c r="A243" s="215" t="s">
        <v>119</v>
      </c>
      <c r="B243" s="200">
        <v>22</v>
      </c>
      <c r="C243" s="200">
        <v>395</v>
      </c>
      <c r="D243" s="200">
        <v>316</v>
      </c>
      <c r="E243" s="138">
        <v>-21</v>
      </c>
      <c r="F243" s="100">
        <v>-48.8</v>
      </c>
      <c r="G243" s="138">
        <v>79</v>
      </c>
      <c r="H243" s="100">
        <v>25</v>
      </c>
    </row>
    <row r="244" spans="1:8" s="182" customFormat="1" ht="12.75" customHeight="1" x14ac:dyDescent="0.2">
      <c r="A244" s="215" t="s">
        <v>536</v>
      </c>
      <c r="B244" s="200">
        <v>2</v>
      </c>
      <c r="C244" s="200">
        <v>1112</v>
      </c>
      <c r="D244" s="200">
        <v>313</v>
      </c>
      <c r="E244" s="138">
        <v>-122</v>
      </c>
      <c r="F244" s="100">
        <v>-98.4</v>
      </c>
      <c r="G244" s="138">
        <v>799</v>
      </c>
      <c r="H244" s="100" t="s">
        <v>1766</v>
      </c>
    </row>
    <row r="245" spans="1:8" s="182" customFormat="1" ht="12.75" customHeight="1" x14ac:dyDescent="0.2">
      <c r="A245" s="215" t="s">
        <v>1225</v>
      </c>
      <c r="B245" s="216" t="s">
        <v>1765</v>
      </c>
      <c r="C245" s="216" t="s">
        <v>1765</v>
      </c>
      <c r="D245" s="216" t="s">
        <v>1765</v>
      </c>
      <c r="E245" s="138" t="s">
        <v>1765</v>
      </c>
      <c r="F245" s="138" t="s">
        <v>1765</v>
      </c>
      <c r="G245" s="138" t="s">
        <v>1765</v>
      </c>
      <c r="H245" s="138" t="s">
        <v>1765</v>
      </c>
    </row>
    <row r="246" spans="1:8" s="182" customFormat="1" ht="12.75" customHeight="1" x14ac:dyDescent="0.2">
      <c r="A246" s="215" t="s">
        <v>1226</v>
      </c>
      <c r="B246" s="200">
        <v>1</v>
      </c>
      <c r="C246" s="200">
        <v>86</v>
      </c>
      <c r="D246" s="200">
        <v>53</v>
      </c>
      <c r="E246" s="138">
        <v>-5</v>
      </c>
      <c r="F246" s="100">
        <v>-83.3</v>
      </c>
      <c r="G246" s="138">
        <v>33</v>
      </c>
      <c r="H246" s="100">
        <v>62.3</v>
      </c>
    </row>
    <row r="247" spans="1:8" s="182" customFormat="1" ht="12.75" customHeight="1" x14ac:dyDescent="0.2">
      <c r="A247" s="215" t="s">
        <v>1215</v>
      </c>
      <c r="B247" s="200">
        <v>124</v>
      </c>
      <c r="C247" s="200">
        <v>341</v>
      </c>
      <c r="D247" s="200">
        <v>414</v>
      </c>
      <c r="E247" s="138">
        <v>-6</v>
      </c>
      <c r="F247" s="100">
        <v>-4.5999999999999996</v>
      </c>
      <c r="G247" s="138">
        <v>-73</v>
      </c>
      <c r="H247" s="100">
        <v>-17.600000000000001</v>
      </c>
    </row>
    <row r="248" spans="1:8" s="182" customFormat="1" ht="12.75" customHeight="1" x14ac:dyDescent="0.2">
      <c r="A248" s="215" t="s">
        <v>760</v>
      </c>
      <c r="B248" s="200">
        <v>19</v>
      </c>
      <c r="C248" s="200">
        <v>37</v>
      </c>
      <c r="D248" s="200">
        <v>73</v>
      </c>
      <c r="E248" s="138">
        <v>19</v>
      </c>
      <c r="F248" s="406" t="s">
        <v>1766</v>
      </c>
      <c r="G248" s="138">
        <v>-36</v>
      </c>
      <c r="H248" s="100">
        <v>-49.3</v>
      </c>
    </row>
    <row r="249" spans="1:8" s="182" customFormat="1" ht="12.75" customHeight="1" x14ac:dyDescent="0.2">
      <c r="A249" s="215" t="s">
        <v>293</v>
      </c>
      <c r="B249" s="200">
        <v>4</v>
      </c>
      <c r="C249" s="200">
        <v>526</v>
      </c>
      <c r="D249" s="200">
        <v>599</v>
      </c>
      <c r="E249" s="138">
        <v>-15</v>
      </c>
      <c r="F249" s="100">
        <v>-78.900000000000006</v>
      </c>
      <c r="G249" s="138">
        <v>-73</v>
      </c>
      <c r="H249" s="100">
        <v>-12.2</v>
      </c>
    </row>
    <row r="250" spans="1:8" ht="12.75" customHeight="1" x14ac:dyDescent="0.2">
      <c r="A250" s="215" t="s">
        <v>1297</v>
      </c>
      <c r="B250" s="200">
        <v>3</v>
      </c>
      <c r="C250" s="200">
        <v>60</v>
      </c>
      <c r="D250" s="200">
        <v>111</v>
      </c>
      <c r="E250" s="138">
        <v>-25</v>
      </c>
      <c r="F250" s="100">
        <v>-89.3</v>
      </c>
      <c r="G250" s="138">
        <v>-51</v>
      </c>
      <c r="H250" s="100">
        <v>-45.9</v>
      </c>
    </row>
    <row r="251" spans="1:8" ht="12.75" customHeight="1" x14ac:dyDescent="0.2">
      <c r="A251" s="215" t="s">
        <v>1298</v>
      </c>
      <c r="B251" s="200" t="s">
        <v>1765</v>
      </c>
      <c r="C251" s="200" t="s">
        <v>1765</v>
      </c>
      <c r="D251" s="200" t="s">
        <v>1765</v>
      </c>
      <c r="E251" s="138" t="s">
        <v>1765</v>
      </c>
      <c r="F251" s="138" t="s">
        <v>1765</v>
      </c>
      <c r="G251" s="138" t="s">
        <v>1765</v>
      </c>
      <c r="H251" s="138" t="s">
        <v>1765</v>
      </c>
    </row>
    <row r="252" spans="1:8" ht="12.75" customHeight="1" x14ac:dyDescent="0.2">
      <c r="A252" s="51" t="s">
        <v>1299</v>
      </c>
      <c r="B252" s="52">
        <v>223715</v>
      </c>
      <c r="C252" s="52">
        <v>1772727</v>
      </c>
      <c r="D252" s="52">
        <v>1786304</v>
      </c>
      <c r="E252" s="98">
        <v>-6040</v>
      </c>
      <c r="F252" s="99">
        <v>-2.6</v>
      </c>
      <c r="G252" s="98">
        <v>-13577</v>
      </c>
      <c r="H252" s="99">
        <v>-0.8</v>
      </c>
    </row>
    <row r="253" spans="1:8" ht="12.75" customHeight="1" x14ac:dyDescent="0.2">
      <c r="A253" s="215" t="s">
        <v>1227</v>
      </c>
      <c r="B253" s="200">
        <v>221722</v>
      </c>
      <c r="C253" s="200">
        <v>1681154</v>
      </c>
      <c r="D253" s="200">
        <v>1783629</v>
      </c>
      <c r="E253" s="138">
        <v>-7142</v>
      </c>
      <c r="F253" s="100">
        <v>-3.1</v>
      </c>
      <c r="G253" s="138">
        <v>-102475</v>
      </c>
      <c r="H253" s="100">
        <v>-5.7</v>
      </c>
    </row>
    <row r="254" spans="1:8" ht="12.75" customHeight="1" x14ac:dyDescent="0.2">
      <c r="A254" s="215" t="s">
        <v>138</v>
      </c>
      <c r="B254" s="200">
        <v>13</v>
      </c>
      <c r="C254" s="200">
        <v>350</v>
      </c>
      <c r="D254" s="200">
        <v>1628</v>
      </c>
      <c r="E254" s="138">
        <v>-762</v>
      </c>
      <c r="F254" s="100">
        <v>-98.3</v>
      </c>
      <c r="G254" s="138">
        <v>-1278</v>
      </c>
      <c r="H254" s="100">
        <v>-78.5</v>
      </c>
    </row>
    <row r="255" spans="1:8" customFormat="1" ht="12.75" x14ac:dyDescent="0.2">
      <c r="A255" s="215" t="s">
        <v>1535</v>
      </c>
      <c r="B255" s="200">
        <v>1980</v>
      </c>
      <c r="C255" s="200">
        <v>91223</v>
      </c>
      <c r="D255" s="200">
        <v>1047</v>
      </c>
      <c r="E255" s="205">
        <v>1864</v>
      </c>
      <c r="F255" s="100" t="s">
        <v>1766</v>
      </c>
      <c r="G255" s="138">
        <v>90176</v>
      </c>
      <c r="H255" s="100" t="s">
        <v>1766</v>
      </c>
    </row>
    <row r="256" spans="1:8" ht="12.75" customHeight="1" x14ac:dyDescent="0.2">
      <c r="A256" s="57" t="s">
        <v>1228</v>
      </c>
      <c r="B256" s="52">
        <v>96559385</v>
      </c>
      <c r="C256" s="52">
        <v>795764156</v>
      </c>
      <c r="D256" s="52">
        <v>789676203</v>
      </c>
      <c r="E256" s="33">
        <v>8678147</v>
      </c>
      <c r="F256" s="99">
        <v>9.9</v>
      </c>
      <c r="G256" s="98">
        <v>6087953</v>
      </c>
      <c r="H256" s="99">
        <v>0.8</v>
      </c>
    </row>
    <row r="257" spans="1:8" ht="12.75" x14ac:dyDescent="0.2">
      <c r="A257" s="96" t="s">
        <v>582</v>
      </c>
      <c r="B257" s="52"/>
      <c r="C257" s="52"/>
      <c r="D257" s="52"/>
      <c r="E257" s="52"/>
      <c r="F257" s="52"/>
      <c r="G257" s="52"/>
      <c r="H257" s="99"/>
    </row>
    <row r="258" spans="1:8" ht="25.5" customHeight="1" x14ac:dyDescent="0.2">
      <c r="A258" s="437" t="s">
        <v>1679</v>
      </c>
      <c r="B258" s="437"/>
      <c r="C258" s="437"/>
      <c r="D258" s="437"/>
      <c r="E258" s="437"/>
      <c r="F258" s="437"/>
      <c r="G258" s="437"/>
      <c r="H258" s="437"/>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8/2016</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I306"/>
  <sheetViews>
    <sheetView zoomScaleNormal="100" workbookViewId="0">
      <pane ySplit="6" topLeftCell="A7" activePane="bottomLeft" state="frozen"/>
      <selection activeCell="B256" sqref="B256:H256"/>
      <selection pane="bottomLeft" sqref="A1:H1"/>
    </sheetView>
  </sheetViews>
  <sheetFormatPr baseColWidth="10" defaultColWidth="11.42578125" defaultRowHeight="15.75" x14ac:dyDescent="0.25"/>
  <cols>
    <col min="1" max="1" width="40.7109375" style="58" customWidth="1"/>
    <col min="2" max="5" width="13.42578125" style="141" customWidth="1"/>
    <col min="6" max="6" width="10.28515625" style="141" customWidth="1"/>
    <col min="7" max="7" width="13.42578125" style="141" bestFit="1" customWidth="1"/>
    <col min="8" max="8" width="10.28515625" style="141" customWidth="1"/>
    <col min="9" max="9" width="11.85546875" style="141" bestFit="1" customWidth="1"/>
    <col min="10" max="16384" width="11.42578125" style="141"/>
  </cols>
  <sheetData>
    <row r="1" spans="1:9" s="28" customFormat="1" ht="20.100000000000001" customHeight="1" x14ac:dyDescent="0.35">
      <c r="A1" s="423" t="s">
        <v>1678</v>
      </c>
      <c r="B1" s="423"/>
      <c r="C1" s="423"/>
      <c r="D1" s="423"/>
      <c r="E1" s="423"/>
      <c r="F1" s="423"/>
      <c r="G1" s="423"/>
      <c r="H1" s="423"/>
    </row>
    <row r="2" spans="1:9" s="28" customFormat="1" ht="20.100000000000001" customHeight="1" x14ac:dyDescent="0.35">
      <c r="A2" s="448" t="s">
        <v>1584</v>
      </c>
      <c r="B2" s="448"/>
      <c r="C2" s="448"/>
      <c r="D2" s="448"/>
      <c r="E2" s="448"/>
      <c r="F2" s="448"/>
      <c r="G2" s="448"/>
      <c r="H2" s="448"/>
    </row>
    <row r="3" spans="1:9" ht="20.100000000000001" customHeight="1" x14ac:dyDescent="0.2">
      <c r="A3" s="449"/>
      <c r="B3" s="449"/>
      <c r="C3" s="449"/>
      <c r="D3" s="449"/>
      <c r="E3" s="449"/>
      <c r="F3" s="449"/>
      <c r="G3" s="449"/>
      <c r="H3" s="449"/>
    </row>
    <row r="4" spans="1:9" s="182" customFormat="1" ht="12.75" customHeight="1" x14ac:dyDescent="0.2">
      <c r="A4" s="450" t="s">
        <v>405</v>
      </c>
      <c r="B4" s="453">
        <v>2016</v>
      </c>
      <c r="C4" s="454"/>
      <c r="D4" s="130">
        <v>2015</v>
      </c>
      <c r="E4" s="435" t="s">
        <v>131</v>
      </c>
      <c r="F4" s="435"/>
      <c r="G4" s="434" t="s">
        <v>131</v>
      </c>
      <c r="H4" s="435"/>
    </row>
    <row r="5" spans="1:9" s="182" customFormat="1" ht="27" customHeight="1" x14ac:dyDescent="0.2">
      <c r="A5" s="459"/>
      <c r="B5" s="130" t="s">
        <v>465</v>
      </c>
      <c r="C5" s="453" t="s">
        <v>1761</v>
      </c>
      <c r="D5" s="455"/>
      <c r="E5" s="456" t="s">
        <v>1762</v>
      </c>
      <c r="F5" s="455"/>
      <c r="G5" s="456" t="s">
        <v>1763</v>
      </c>
      <c r="H5" s="454"/>
    </row>
    <row r="6" spans="1:9" s="182" customFormat="1" ht="12.75" customHeight="1" x14ac:dyDescent="0.2">
      <c r="A6" s="459"/>
      <c r="B6" s="434" t="s">
        <v>528</v>
      </c>
      <c r="C6" s="435"/>
      <c r="D6" s="436"/>
      <c r="E6" s="202" t="s">
        <v>524</v>
      </c>
      <c r="F6" s="360" t="s">
        <v>534</v>
      </c>
      <c r="G6" s="202" t="s">
        <v>524</v>
      </c>
      <c r="H6" s="360" t="s">
        <v>534</v>
      </c>
    </row>
    <row r="7" spans="1:9" s="182" customFormat="1" ht="14.25" customHeight="1" x14ac:dyDescent="0.2">
      <c r="A7" s="219"/>
      <c r="B7" s="211"/>
      <c r="C7" s="211"/>
      <c r="D7" s="211"/>
      <c r="E7" s="211"/>
      <c r="F7" s="211"/>
      <c r="G7" s="211"/>
      <c r="H7" s="211"/>
    </row>
    <row r="8" spans="1:9" s="53" customFormat="1" ht="12.75" customHeight="1" x14ac:dyDescent="0.2">
      <c r="A8" s="51" t="s">
        <v>132</v>
      </c>
      <c r="B8" s="52">
        <v>51125158</v>
      </c>
      <c r="C8" s="52">
        <v>432060305</v>
      </c>
      <c r="D8" s="52">
        <v>431785258</v>
      </c>
      <c r="E8" s="98">
        <v>2453223</v>
      </c>
      <c r="F8" s="99">
        <v>5</v>
      </c>
      <c r="G8" s="98">
        <v>275047</v>
      </c>
      <c r="H8" s="99">
        <v>0.1</v>
      </c>
      <c r="I8" s="54"/>
    </row>
    <row r="9" spans="1:9" s="182" customFormat="1" ht="12.75" customHeight="1" x14ac:dyDescent="0.2">
      <c r="A9" s="212" t="s">
        <v>689</v>
      </c>
      <c r="B9" s="200">
        <v>3004902</v>
      </c>
      <c r="C9" s="200">
        <v>25272078</v>
      </c>
      <c r="D9" s="200">
        <v>24681737</v>
      </c>
      <c r="E9" s="138">
        <v>49322</v>
      </c>
      <c r="F9" s="100">
        <v>1.7</v>
      </c>
      <c r="G9" s="138">
        <v>590341</v>
      </c>
      <c r="H9" s="100">
        <v>2.4</v>
      </c>
      <c r="I9" s="54"/>
    </row>
    <row r="10" spans="1:9" s="182" customFormat="1" ht="12.75" customHeight="1" x14ac:dyDescent="0.2">
      <c r="A10" s="212" t="s">
        <v>690</v>
      </c>
      <c r="B10" s="200">
        <v>262705</v>
      </c>
      <c r="C10" s="200">
        <v>2041358</v>
      </c>
      <c r="D10" s="200">
        <v>1887423</v>
      </c>
      <c r="E10" s="138">
        <v>47638</v>
      </c>
      <c r="F10" s="100">
        <v>22.2</v>
      </c>
      <c r="G10" s="138">
        <v>153935</v>
      </c>
      <c r="H10" s="100">
        <v>8.1999999999999993</v>
      </c>
      <c r="I10" s="54"/>
    </row>
    <row r="11" spans="1:9" s="182" customFormat="1" ht="12.75" customHeight="1" x14ac:dyDescent="0.2">
      <c r="A11" s="212" t="s">
        <v>691</v>
      </c>
      <c r="B11" s="200">
        <v>902075</v>
      </c>
      <c r="C11" s="200">
        <v>7610666</v>
      </c>
      <c r="D11" s="200">
        <v>7581814</v>
      </c>
      <c r="E11" s="138">
        <v>-98860</v>
      </c>
      <c r="F11" s="100">
        <v>-9.9</v>
      </c>
      <c r="G11" s="138">
        <v>28852</v>
      </c>
      <c r="H11" s="100">
        <v>0.4</v>
      </c>
      <c r="I11" s="54"/>
    </row>
    <row r="12" spans="1:9" s="182" customFormat="1" ht="12.75" customHeight="1" x14ac:dyDescent="0.2">
      <c r="A12" s="212" t="s">
        <v>692</v>
      </c>
      <c r="B12" s="200">
        <v>48228</v>
      </c>
      <c r="C12" s="200">
        <v>396185</v>
      </c>
      <c r="D12" s="200">
        <v>375249</v>
      </c>
      <c r="E12" s="138">
        <v>3268</v>
      </c>
      <c r="F12" s="100">
        <v>7.3</v>
      </c>
      <c r="G12" s="138">
        <v>20936</v>
      </c>
      <c r="H12" s="100">
        <v>5.6</v>
      </c>
      <c r="I12" s="54"/>
    </row>
    <row r="13" spans="1:9" s="182" customFormat="1" ht="12.75" customHeight="1" x14ac:dyDescent="0.2">
      <c r="A13" s="212" t="s">
        <v>693</v>
      </c>
      <c r="B13" s="200">
        <v>527983</v>
      </c>
      <c r="C13" s="200">
        <v>4923139</v>
      </c>
      <c r="D13" s="200">
        <v>5433676</v>
      </c>
      <c r="E13" s="138">
        <v>-89048</v>
      </c>
      <c r="F13" s="100">
        <v>-14.4</v>
      </c>
      <c r="G13" s="138">
        <v>-510537</v>
      </c>
      <c r="H13" s="100">
        <v>-9.4</v>
      </c>
      <c r="I13" s="54"/>
    </row>
    <row r="14" spans="1:9" s="182" customFormat="1" ht="12.75" customHeight="1" x14ac:dyDescent="0.2">
      <c r="A14" s="212" t="s">
        <v>694</v>
      </c>
      <c r="B14" s="200">
        <v>4431714</v>
      </c>
      <c r="C14" s="200">
        <v>44291876</v>
      </c>
      <c r="D14" s="200">
        <v>43849832</v>
      </c>
      <c r="E14" s="138">
        <v>-188329</v>
      </c>
      <c r="F14" s="100">
        <v>-4.0999999999999996</v>
      </c>
      <c r="G14" s="138">
        <v>442044</v>
      </c>
      <c r="H14" s="100">
        <v>1</v>
      </c>
      <c r="I14" s="54"/>
    </row>
    <row r="15" spans="1:9" s="182" customFormat="1" ht="12.75" customHeight="1" x14ac:dyDescent="0.2">
      <c r="A15" s="212" t="s">
        <v>695</v>
      </c>
      <c r="B15" s="200">
        <v>148196</v>
      </c>
      <c r="C15" s="200">
        <v>1263903</v>
      </c>
      <c r="D15" s="200">
        <v>1206833</v>
      </c>
      <c r="E15" s="138">
        <v>2541</v>
      </c>
      <c r="F15" s="100">
        <v>1.7</v>
      </c>
      <c r="G15" s="138">
        <v>57070</v>
      </c>
      <c r="H15" s="100">
        <v>4.7</v>
      </c>
      <c r="I15" s="54"/>
    </row>
    <row r="16" spans="1:9" s="182" customFormat="1" ht="12.75" customHeight="1" x14ac:dyDescent="0.2">
      <c r="A16" s="212" t="s">
        <v>744</v>
      </c>
      <c r="B16" s="200">
        <v>903488</v>
      </c>
      <c r="C16" s="200">
        <v>7981542</v>
      </c>
      <c r="D16" s="200">
        <v>7333741</v>
      </c>
      <c r="E16" s="138">
        <v>48520</v>
      </c>
      <c r="F16" s="100">
        <v>5.7</v>
      </c>
      <c r="G16" s="138">
        <v>647801</v>
      </c>
      <c r="H16" s="100">
        <v>8.8000000000000007</v>
      </c>
      <c r="I16" s="54"/>
    </row>
    <row r="17" spans="1:9" s="182" customFormat="1" ht="12.75" customHeight="1" x14ac:dyDescent="0.2">
      <c r="A17" s="212" t="s">
        <v>745</v>
      </c>
      <c r="B17" s="200">
        <v>3792226</v>
      </c>
      <c r="C17" s="200">
        <v>34075100</v>
      </c>
      <c r="D17" s="200">
        <v>32563705</v>
      </c>
      <c r="E17" s="138">
        <v>456753</v>
      </c>
      <c r="F17" s="100">
        <v>13.7</v>
      </c>
      <c r="G17" s="138">
        <v>1511395</v>
      </c>
      <c r="H17" s="100">
        <v>4.5999999999999996</v>
      </c>
      <c r="I17" s="54"/>
    </row>
    <row r="18" spans="1:9" s="182" customFormat="1" ht="12.75" customHeight="1" x14ac:dyDescent="0.2">
      <c r="A18" s="212" t="s">
        <v>68</v>
      </c>
      <c r="B18" s="200">
        <v>97896</v>
      </c>
      <c r="C18" s="200">
        <v>898178</v>
      </c>
      <c r="D18" s="200">
        <v>755643</v>
      </c>
      <c r="E18" s="138">
        <v>14310</v>
      </c>
      <c r="F18" s="100">
        <v>17.100000000000001</v>
      </c>
      <c r="G18" s="138">
        <v>142535</v>
      </c>
      <c r="H18" s="100">
        <v>18.899999999999999</v>
      </c>
      <c r="I18" s="54"/>
    </row>
    <row r="19" spans="1:9" s="182" customFormat="1" ht="12.75" customHeight="1" x14ac:dyDescent="0.2">
      <c r="A19" s="212" t="s">
        <v>201</v>
      </c>
      <c r="B19" s="200">
        <v>52698</v>
      </c>
      <c r="C19" s="200">
        <v>425988</v>
      </c>
      <c r="D19" s="200">
        <v>426206</v>
      </c>
      <c r="E19" s="138">
        <v>-2580</v>
      </c>
      <c r="F19" s="100">
        <v>-4.7</v>
      </c>
      <c r="G19" s="138">
        <v>-218</v>
      </c>
      <c r="H19" s="100">
        <v>-0.1</v>
      </c>
      <c r="I19" s="54"/>
    </row>
    <row r="20" spans="1:9" s="182" customFormat="1" ht="12.75" customHeight="1" x14ac:dyDescent="0.2">
      <c r="A20" s="212" t="s">
        <v>202</v>
      </c>
      <c r="B20" s="200">
        <v>129153</v>
      </c>
      <c r="C20" s="200">
        <v>1109804</v>
      </c>
      <c r="D20" s="200">
        <v>1087640</v>
      </c>
      <c r="E20" s="138">
        <v>-3422</v>
      </c>
      <c r="F20" s="100">
        <v>-2.6</v>
      </c>
      <c r="G20" s="138">
        <v>22164</v>
      </c>
      <c r="H20" s="100">
        <v>2</v>
      </c>
      <c r="I20" s="54"/>
    </row>
    <row r="21" spans="1:9" s="182" customFormat="1" ht="12.75" customHeight="1" x14ac:dyDescent="0.2">
      <c r="A21" s="212" t="s">
        <v>203</v>
      </c>
      <c r="B21" s="200">
        <v>286936</v>
      </c>
      <c r="C21" s="200">
        <v>2265993</v>
      </c>
      <c r="D21" s="200">
        <v>2151271</v>
      </c>
      <c r="E21" s="138">
        <v>24597</v>
      </c>
      <c r="F21" s="100">
        <v>9.4</v>
      </c>
      <c r="G21" s="138">
        <v>114722</v>
      </c>
      <c r="H21" s="100">
        <v>5.3</v>
      </c>
      <c r="I21" s="54"/>
    </row>
    <row r="22" spans="1:9" s="182" customFormat="1" ht="12.75" customHeight="1" x14ac:dyDescent="0.2">
      <c r="A22" s="212" t="s">
        <v>204</v>
      </c>
      <c r="B22" s="200">
        <v>31609</v>
      </c>
      <c r="C22" s="200">
        <v>271741</v>
      </c>
      <c r="D22" s="200">
        <v>217937</v>
      </c>
      <c r="E22" s="138">
        <v>8298</v>
      </c>
      <c r="F22" s="100">
        <v>35.6</v>
      </c>
      <c r="G22" s="138">
        <v>53804</v>
      </c>
      <c r="H22" s="100">
        <v>24.7</v>
      </c>
      <c r="I22" s="54"/>
    </row>
    <row r="23" spans="1:9" s="182" customFormat="1" ht="12.75" customHeight="1" x14ac:dyDescent="0.2">
      <c r="A23" s="212" t="s">
        <v>205</v>
      </c>
      <c r="B23" s="200">
        <v>6853187</v>
      </c>
      <c r="C23" s="200">
        <v>55032749</v>
      </c>
      <c r="D23" s="200">
        <v>58294071</v>
      </c>
      <c r="E23" s="138">
        <v>-78441</v>
      </c>
      <c r="F23" s="100">
        <v>-1.1000000000000001</v>
      </c>
      <c r="G23" s="138">
        <v>-3261322</v>
      </c>
      <c r="H23" s="100">
        <v>-5.6</v>
      </c>
      <c r="I23" s="54"/>
    </row>
    <row r="24" spans="1:9" s="182" customFormat="1" ht="12.75" customHeight="1" x14ac:dyDescent="0.2">
      <c r="A24" s="212" t="s">
        <v>267</v>
      </c>
      <c r="B24" s="200">
        <v>3015291</v>
      </c>
      <c r="C24" s="200">
        <v>25526917</v>
      </c>
      <c r="D24" s="200">
        <v>24584379</v>
      </c>
      <c r="E24" s="138">
        <v>245116</v>
      </c>
      <c r="F24" s="100">
        <v>8.8000000000000007</v>
      </c>
      <c r="G24" s="138">
        <v>942538</v>
      </c>
      <c r="H24" s="100">
        <v>3.8</v>
      </c>
      <c r="I24" s="54"/>
    </row>
    <row r="25" spans="1:9" s="182" customFormat="1" ht="12.75" customHeight="1" x14ac:dyDescent="0.2">
      <c r="A25" s="212" t="s">
        <v>268</v>
      </c>
      <c r="B25" s="200">
        <v>3764879</v>
      </c>
      <c r="C25" s="200">
        <v>30343586</v>
      </c>
      <c r="D25" s="200">
        <v>28796539</v>
      </c>
      <c r="E25" s="138">
        <v>398028</v>
      </c>
      <c r="F25" s="100">
        <v>11.8</v>
      </c>
      <c r="G25" s="138">
        <v>1547047</v>
      </c>
      <c r="H25" s="100">
        <v>5.4</v>
      </c>
      <c r="I25" s="54"/>
    </row>
    <row r="26" spans="1:9" s="182" customFormat="1" ht="12.75" customHeight="1" x14ac:dyDescent="0.2">
      <c r="A26" s="212" t="s">
        <v>500</v>
      </c>
      <c r="B26" s="200">
        <v>457335</v>
      </c>
      <c r="C26" s="200">
        <v>3804517</v>
      </c>
      <c r="D26" s="200">
        <v>3664468</v>
      </c>
      <c r="E26" s="138">
        <v>62635</v>
      </c>
      <c r="F26" s="100">
        <v>15.9</v>
      </c>
      <c r="G26" s="138">
        <v>140049</v>
      </c>
      <c r="H26" s="100">
        <v>3.8</v>
      </c>
      <c r="I26" s="54"/>
    </row>
    <row r="27" spans="1:9" s="182" customFormat="1" ht="12.75" customHeight="1" x14ac:dyDescent="0.2">
      <c r="A27" s="212" t="s">
        <v>490</v>
      </c>
      <c r="B27" s="200">
        <v>1020586</v>
      </c>
      <c r="C27" s="200">
        <v>7994530</v>
      </c>
      <c r="D27" s="200">
        <v>7002967</v>
      </c>
      <c r="E27" s="138">
        <v>210521</v>
      </c>
      <c r="F27" s="100">
        <v>26</v>
      </c>
      <c r="G27" s="138">
        <v>991563</v>
      </c>
      <c r="H27" s="100">
        <v>14.2</v>
      </c>
      <c r="I27" s="54"/>
    </row>
    <row r="28" spans="1:9" s="182" customFormat="1" ht="12.75" customHeight="1" x14ac:dyDescent="0.2">
      <c r="A28" s="212" t="s">
        <v>491</v>
      </c>
      <c r="B28" s="200">
        <v>1085050</v>
      </c>
      <c r="C28" s="200">
        <v>9480595</v>
      </c>
      <c r="D28" s="200">
        <v>9385413</v>
      </c>
      <c r="E28" s="138">
        <v>-61556</v>
      </c>
      <c r="F28" s="100">
        <v>-5.4</v>
      </c>
      <c r="G28" s="138">
        <v>95182</v>
      </c>
      <c r="H28" s="100">
        <v>1</v>
      </c>
      <c r="I28" s="54"/>
    </row>
    <row r="29" spans="1:9" s="182" customFormat="1" ht="12.75" customHeight="1" x14ac:dyDescent="0.2">
      <c r="A29" s="212" t="s">
        <v>492</v>
      </c>
      <c r="B29" s="200">
        <v>1120017</v>
      </c>
      <c r="C29" s="200">
        <v>9286639</v>
      </c>
      <c r="D29" s="200">
        <v>8882245</v>
      </c>
      <c r="E29" s="138">
        <v>172762</v>
      </c>
      <c r="F29" s="100">
        <v>18.2</v>
      </c>
      <c r="G29" s="138">
        <v>404394</v>
      </c>
      <c r="H29" s="100">
        <v>4.5999999999999996</v>
      </c>
      <c r="I29" s="54"/>
    </row>
    <row r="30" spans="1:9" s="182" customFormat="1" ht="12.75" customHeight="1" x14ac:dyDescent="0.2">
      <c r="A30" s="212" t="s">
        <v>493</v>
      </c>
      <c r="B30" s="200">
        <v>433492</v>
      </c>
      <c r="C30" s="200">
        <v>3650816</v>
      </c>
      <c r="D30" s="200">
        <v>3389465</v>
      </c>
      <c r="E30" s="138">
        <v>72701</v>
      </c>
      <c r="F30" s="100">
        <v>20.2</v>
      </c>
      <c r="G30" s="138">
        <v>261351</v>
      </c>
      <c r="H30" s="100">
        <v>7.7</v>
      </c>
      <c r="I30" s="54"/>
    </row>
    <row r="31" spans="1:9" s="182" customFormat="1" ht="12.75" customHeight="1" x14ac:dyDescent="0.2">
      <c r="A31" s="212" t="s">
        <v>494</v>
      </c>
      <c r="B31" s="200">
        <v>1774676</v>
      </c>
      <c r="C31" s="200">
        <v>18003823</v>
      </c>
      <c r="D31" s="200">
        <v>17277649</v>
      </c>
      <c r="E31" s="138">
        <v>208593</v>
      </c>
      <c r="F31" s="100">
        <v>13.3</v>
      </c>
      <c r="G31" s="138">
        <v>726174</v>
      </c>
      <c r="H31" s="100">
        <v>4.2</v>
      </c>
      <c r="I31" s="54"/>
    </row>
    <row r="32" spans="1:9" s="182" customFormat="1" ht="12.75" customHeight="1" x14ac:dyDescent="0.2">
      <c r="A32" s="212" t="s">
        <v>495</v>
      </c>
      <c r="B32" s="200">
        <v>3381351</v>
      </c>
      <c r="C32" s="200">
        <v>27658977</v>
      </c>
      <c r="D32" s="200">
        <v>25338742</v>
      </c>
      <c r="E32" s="138">
        <v>566526</v>
      </c>
      <c r="F32" s="100">
        <v>20.100000000000001</v>
      </c>
      <c r="G32" s="138">
        <v>2320235</v>
      </c>
      <c r="H32" s="100">
        <v>9.1999999999999993</v>
      </c>
      <c r="I32" s="54"/>
    </row>
    <row r="33" spans="1:9" s="182" customFormat="1" ht="12.75" customHeight="1" x14ac:dyDescent="0.2">
      <c r="A33" s="212" t="s">
        <v>1179</v>
      </c>
      <c r="B33" s="200">
        <v>1889338</v>
      </c>
      <c r="C33" s="200">
        <v>16267628</v>
      </c>
      <c r="D33" s="200">
        <v>15539224</v>
      </c>
      <c r="E33" s="138">
        <v>245963</v>
      </c>
      <c r="F33" s="100">
        <v>15</v>
      </c>
      <c r="G33" s="138">
        <v>728404</v>
      </c>
      <c r="H33" s="100">
        <v>4.7</v>
      </c>
      <c r="I33" s="54"/>
    </row>
    <row r="34" spans="1:9" s="182" customFormat="1" ht="12.75" customHeight="1" x14ac:dyDescent="0.2">
      <c r="A34" s="212" t="s">
        <v>774</v>
      </c>
      <c r="B34" s="200">
        <v>2711372</v>
      </c>
      <c r="C34" s="200">
        <v>23414897</v>
      </c>
      <c r="D34" s="200">
        <v>25772474</v>
      </c>
      <c r="E34" s="138">
        <v>-311871</v>
      </c>
      <c r="F34" s="100">
        <v>-10.3</v>
      </c>
      <c r="G34" s="138">
        <v>-2357577</v>
      </c>
      <c r="H34" s="100">
        <v>-9.1</v>
      </c>
      <c r="I34" s="54"/>
    </row>
    <row r="35" spans="1:9" s="182" customFormat="1" ht="12.75" customHeight="1" x14ac:dyDescent="0.2">
      <c r="A35" s="212" t="s">
        <v>912</v>
      </c>
      <c r="B35" s="200">
        <v>9874</v>
      </c>
      <c r="C35" s="200">
        <v>101227</v>
      </c>
      <c r="D35" s="200">
        <v>71128</v>
      </c>
      <c r="E35" s="138">
        <v>1801</v>
      </c>
      <c r="F35" s="100">
        <v>22.3</v>
      </c>
      <c r="G35" s="138">
        <v>30099</v>
      </c>
      <c r="H35" s="100">
        <v>42.3</v>
      </c>
      <c r="I35" s="54"/>
    </row>
    <row r="36" spans="1:9" s="182" customFormat="1" ht="12.75" customHeight="1" x14ac:dyDescent="0.2">
      <c r="A36" s="212" t="s">
        <v>913</v>
      </c>
      <c r="B36" s="200">
        <v>7500</v>
      </c>
      <c r="C36" s="200">
        <v>53857</v>
      </c>
      <c r="D36" s="200">
        <v>48087</v>
      </c>
      <c r="E36" s="138">
        <v>-2282</v>
      </c>
      <c r="F36" s="100">
        <v>-23.3</v>
      </c>
      <c r="G36" s="138">
        <v>5770</v>
      </c>
      <c r="H36" s="100">
        <v>12</v>
      </c>
      <c r="I36" s="54"/>
    </row>
    <row r="37" spans="1:9" s="182" customFormat="1" ht="12.75" customHeight="1" x14ac:dyDescent="0.2">
      <c r="A37" s="212" t="s">
        <v>914</v>
      </c>
      <c r="B37" s="213">
        <v>278</v>
      </c>
      <c r="C37" s="213">
        <v>2083</v>
      </c>
      <c r="D37" s="213">
        <v>562</v>
      </c>
      <c r="E37" s="138">
        <v>234</v>
      </c>
      <c r="F37" s="100" t="s">
        <v>1766</v>
      </c>
      <c r="G37" s="138">
        <v>1521</v>
      </c>
      <c r="H37" s="100" t="s">
        <v>1766</v>
      </c>
      <c r="I37" s="54"/>
    </row>
    <row r="38" spans="1:9" s="182" customFormat="1" ht="12.75" customHeight="1" x14ac:dyDescent="0.2">
      <c r="A38" s="212" t="s">
        <v>915</v>
      </c>
      <c r="B38" s="200">
        <v>40445</v>
      </c>
      <c r="C38" s="200">
        <v>312077</v>
      </c>
      <c r="D38" s="200">
        <v>509506</v>
      </c>
      <c r="E38" s="138">
        <v>-6738</v>
      </c>
      <c r="F38" s="100">
        <v>-14.3</v>
      </c>
      <c r="G38" s="138">
        <v>-197429</v>
      </c>
      <c r="H38" s="100">
        <v>-38.700000000000003</v>
      </c>
      <c r="I38" s="54"/>
    </row>
    <row r="39" spans="1:9" s="182" customFormat="1" ht="12.75" customHeight="1" x14ac:dyDescent="0.2">
      <c r="A39" s="212" t="s">
        <v>916</v>
      </c>
      <c r="B39" s="200">
        <v>50557</v>
      </c>
      <c r="C39" s="200">
        <v>412190</v>
      </c>
      <c r="D39" s="200">
        <v>385603</v>
      </c>
      <c r="E39" s="138">
        <v>5135</v>
      </c>
      <c r="F39" s="100">
        <v>11.3</v>
      </c>
      <c r="G39" s="138">
        <v>26587</v>
      </c>
      <c r="H39" s="100">
        <v>6.9</v>
      </c>
      <c r="I39" s="54"/>
    </row>
    <row r="40" spans="1:9" s="182" customFormat="1" ht="12.75" customHeight="1" x14ac:dyDescent="0.2">
      <c r="A40" s="212" t="s">
        <v>64</v>
      </c>
      <c r="B40" s="200">
        <v>768</v>
      </c>
      <c r="C40" s="200">
        <v>11581</v>
      </c>
      <c r="D40" s="200">
        <v>11844</v>
      </c>
      <c r="E40" s="138">
        <v>428</v>
      </c>
      <c r="F40" s="100" t="s">
        <v>1766</v>
      </c>
      <c r="G40" s="138">
        <v>-263</v>
      </c>
      <c r="H40" s="100">
        <v>-2.2000000000000002</v>
      </c>
      <c r="I40" s="54"/>
    </row>
    <row r="41" spans="1:9" s="182" customFormat="1" ht="12.75" customHeight="1" x14ac:dyDescent="0.2">
      <c r="A41" s="212" t="s">
        <v>65</v>
      </c>
      <c r="B41" s="200">
        <v>226</v>
      </c>
      <c r="C41" s="200">
        <v>858</v>
      </c>
      <c r="D41" s="200">
        <v>2825</v>
      </c>
      <c r="E41" s="138">
        <v>221</v>
      </c>
      <c r="F41" s="100" t="s">
        <v>1766</v>
      </c>
      <c r="G41" s="138">
        <v>-1967</v>
      </c>
      <c r="H41" s="100">
        <v>-69.599999999999994</v>
      </c>
      <c r="I41" s="54"/>
    </row>
    <row r="42" spans="1:9" s="182" customFormat="1" ht="12.75" customHeight="1" x14ac:dyDescent="0.2">
      <c r="A42" s="212" t="s">
        <v>66</v>
      </c>
      <c r="B42" s="213">
        <v>33629</v>
      </c>
      <c r="C42" s="213">
        <v>283658</v>
      </c>
      <c r="D42" s="213">
        <v>372850</v>
      </c>
      <c r="E42" s="138">
        <v>2733</v>
      </c>
      <c r="F42" s="100">
        <v>8.8000000000000007</v>
      </c>
      <c r="G42" s="138">
        <v>-89192</v>
      </c>
      <c r="H42" s="100">
        <v>-23.9</v>
      </c>
      <c r="I42" s="54"/>
    </row>
    <row r="43" spans="1:9" s="182" customFormat="1" ht="12.75" customHeight="1" x14ac:dyDescent="0.2">
      <c r="A43" s="212" t="s">
        <v>67</v>
      </c>
      <c r="B43" s="200">
        <v>1254</v>
      </c>
      <c r="C43" s="200">
        <v>8360</v>
      </c>
      <c r="D43" s="200">
        <v>6815</v>
      </c>
      <c r="E43" s="138">
        <v>39</v>
      </c>
      <c r="F43" s="100">
        <v>3.2</v>
      </c>
      <c r="G43" s="138">
        <v>1545</v>
      </c>
      <c r="H43" s="100">
        <v>22.7</v>
      </c>
      <c r="I43" s="54"/>
    </row>
    <row r="44" spans="1:9" s="182" customFormat="1" ht="12.75" customHeight="1" x14ac:dyDescent="0.2">
      <c r="A44" s="212" t="s">
        <v>69</v>
      </c>
      <c r="B44" s="200">
        <v>35999</v>
      </c>
      <c r="C44" s="200">
        <v>343498</v>
      </c>
      <c r="D44" s="200">
        <v>320132</v>
      </c>
      <c r="E44" s="138">
        <v>1535</v>
      </c>
      <c r="F44" s="100">
        <v>4.5</v>
      </c>
      <c r="G44" s="138">
        <v>23366</v>
      </c>
      <c r="H44" s="100">
        <v>7.3</v>
      </c>
      <c r="I44" s="54"/>
    </row>
    <row r="45" spans="1:9" s="182" customFormat="1" ht="12.75" customHeight="1" x14ac:dyDescent="0.2">
      <c r="A45" s="212" t="s">
        <v>875</v>
      </c>
      <c r="B45" s="200">
        <v>184144</v>
      </c>
      <c r="C45" s="200">
        <v>1360493</v>
      </c>
      <c r="D45" s="200">
        <v>1198654</v>
      </c>
      <c r="E45" s="138">
        <v>29267</v>
      </c>
      <c r="F45" s="100">
        <v>18.899999999999999</v>
      </c>
      <c r="G45" s="138">
        <v>161839</v>
      </c>
      <c r="H45" s="100">
        <v>13.5</v>
      </c>
      <c r="I45" s="54"/>
    </row>
    <row r="46" spans="1:9" s="182" customFormat="1" ht="12.75" customHeight="1" x14ac:dyDescent="0.2">
      <c r="A46" s="212" t="s">
        <v>876</v>
      </c>
      <c r="B46" s="200">
        <v>11783</v>
      </c>
      <c r="C46" s="200">
        <v>104140</v>
      </c>
      <c r="D46" s="200">
        <v>105303</v>
      </c>
      <c r="E46" s="138">
        <v>735</v>
      </c>
      <c r="F46" s="100">
        <v>6.7</v>
      </c>
      <c r="G46" s="138">
        <v>-1163</v>
      </c>
      <c r="H46" s="100">
        <v>-1.1000000000000001</v>
      </c>
      <c r="I46" s="54"/>
    </row>
    <row r="47" spans="1:9" s="182" customFormat="1" ht="12.75" customHeight="1" x14ac:dyDescent="0.2">
      <c r="A47" s="212" t="s">
        <v>877</v>
      </c>
      <c r="B47" s="200">
        <v>990</v>
      </c>
      <c r="C47" s="200">
        <v>9140</v>
      </c>
      <c r="D47" s="200">
        <v>13684</v>
      </c>
      <c r="E47" s="138">
        <v>-885</v>
      </c>
      <c r="F47" s="100">
        <v>-47.2</v>
      </c>
      <c r="G47" s="138">
        <v>-4544</v>
      </c>
      <c r="H47" s="100">
        <v>-33.200000000000003</v>
      </c>
      <c r="I47" s="54"/>
    </row>
    <row r="48" spans="1:9" s="182" customFormat="1" ht="12.75" customHeight="1" x14ac:dyDescent="0.2">
      <c r="A48" s="212" t="s">
        <v>780</v>
      </c>
      <c r="B48" s="200">
        <v>1466309</v>
      </c>
      <c r="C48" s="200">
        <v>8464977</v>
      </c>
      <c r="D48" s="200">
        <v>11216023</v>
      </c>
      <c r="E48" s="138">
        <v>142256</v>
      </c>
      <c r="F48" s="100">
        <v>10.7</v>
      </c>
      <c r="G48" s="138">
        <v>-2751046</v>
      </c>
      <c r="H48" s="100">
        <v>-24.5</v>
      </c>
      <c r="I48" s="54"/>
    </row>
    <row r="49" spans="1:9" s="182" customFormat="1" ht="12.75" customHeight="1" x14ac:dyDescent="0.2">
      <c r="A49" s="212" t="s">
        <v>781</v>
      </c>
      <c r="B49" s="200">
        <v>2211691</v>
      </c>
      <c r="C49" s="200">
        <v>16661702</v>
      </c>
      <c r="D49" s="200">
        <v>20404436</v>
      </c>
      <c r="E49" s="138">
        <v>-129096</v>
      </c>
      <c r="F49" s="100">
        <v>-5.5</v>
      </c>
      <c r="G49" s="138">
        <v>-3742734</v>
      </c>
      <c r="H49" s="100">
        <v>-18.3</v>
      </c>
      <c r="I49" s="54"/>
    </row>
    <row r="50" spans="1:9" s="182" customFormat="1" ht="12.75" customHeight="1" x14ac:dyDescent="0.2">
      <c r="A50" s="212" t="s">
        <v>1361</v>
      </c>
      <c r="B50" s="200">
        <v>454</v>
      </c>
      <c r="C50" s="200">
        <v>5897</v>
      </c>
      <c r="D50" s="200">
        <v>6424</v>
      </c>
      <c r="E50" s="138">
        <v>-64</v>
      </c>
      <c r="F50" s="100">
        <v>-12.4</v>
      </c>
      <c r="G50" s="138">
        <v>-527</v>
      </c>
      <c r="H50" s="100">
        <v>-8.1999999999999993</v>
      </c>
      <c r="I50" s="54"/>
    </row>
    <row r="51" spans="1:9" s="182" customFormat="1" ht="12.75" customHeight="1" x14ac:dyDescent="0.2">
      <c r="A51" s="212" t="s">
        <v>450</v>
      </c>
      <c r="B51" s="200">
        <v>3362652</v>
      </c>
      <c r="C51" s="200">
        <v>28153701</v>
      </c>
      <c r="D51" s="200">
        <v>28136161</v>
      </c>
      <c r="E51" s="138">
        <v>184453</v>
      </c>
      <c r="F51" s="100">
        <v>5.8</v>
      </c>
      <c r="G51" s="138">
        <v>17540</v>
      </c>
      <c r="H51" s="100">
        <v>0.1</v>
      </c>
      <c r="I51" s="54"/>
    </row>
    <row r="52" spans="1:9" s="182" customFormat="1" ht="12.75" customHeight="1" x14ac:dyDescent="0.2">
      <c r="A52" s="212" t="s">
        <v>451</v>
      </c>
      <c r="B52" s="200">
        <v>134298</v>
      </c>
      <c r="C52" s="200">
        <v>1097365</v>
      </c>
      <c r="D52" s="200">
        <v>914068</v>
      </c>
      <c r="E52" s="138">
        <v>13129</v>
      </c>
      <c r="F52" s="100">
        <v>10.8</v>
      </c>
      <c r="G52" s="138">
        <v>183297</v>
      </c>
      <c r="H52" s="100">
        <v>20.100000000000001</v>
      </c>
      <c r="I52" s="54"/>
    </row>
    <row r="53" spans="1:9" s="53" customFormat="1" ht="12.75" customHeight="1" x14ac:dyDescent="0.2">
      <c r="A53" s="212" t="s">
        <v>1091</v>
      </c>
      <c r="B53" s="200">
        <v>1305174</v>
      </c>
      <c r="C53" s="200">
        <v>10213653</v>
      </c>
      <c r="D53" s="200">
        <v>9463415</v>
      </c>
      <c r="E53" s="138">
        <v>187739</v>
      </c>
      <c r="F53" s="100">
        <v>16.8</v>
      </c>
      <c r="G53" s="138">
        <v>750238</v>
      </c>
      <c r="H53" s="100">
        <v>7.9</v>
      </c>
      <c r="I53" s="54"/>
    </row>
    <row r="54" spans="1:9" s="53" customFormat="1" ht="12.75" customHeight="1" x14ac:dyDescent="0.2">
      <c r="A54" s="212" t="s">
        <v>1092</v>
      </c>
      <c r="B54" s="200">
        <v>140680</v>
      </c>
      <c r="C54" s="200">
        <v>1165549</v>
      </c>
      <c r="D54" s="200">
        <v>1116316</v>
      </c>
      <c r="E54" s="138">
        <v>18606</v>
      </c>
      <c r="F54" s="100">
        <v>15.2</v>
      </c>
      <c r="G54" s="138">
        <v>49233</v>
      </c>
      <c r="H54" s="100">
        <v>4.4000000000000004</v>
      </c>
      <c r="I54" s="54"/>
    </row>
    <row r="55" spans="1:9" s="53" customFormat="1" ht="12.75" customHeight="1" x14ac:dyDescent="0.2">
      <c r="A55" s="212" t="s">
        <v>1093</v>
      </c>
      <c r="B55" s="213">
        <v>70</v>
      </c>
      <c r="C55" s="213">
        <v>1074</v>
      </c>
      <c r="D55" s="213">
        <v>1079</v>
      </c>
      <c r="E55" s="138">
        <v>-8</v>
      </c>
      <c r="F55" s="100">
        <v>-10.3</v>
      </c>
      <c r="G55" s="138">
        <v>-5</v>
      </c>
      <c r="H55" s="100">
        <v>-0.5</v>
      </c>
      <c r="I55" s="54"/>
    </row>
    <row r="56" spans="1:9" s="53" customFormat="1" ht="12.75" customHeight="1" x14ac:dyDescent="0.2">
      <c r="A56" s="51" t="s">
        <v>1192</v>
      </c>
      <c r="B56" s="52">
        <v>1332847</v>
      </c>
      <c r="C56" s="52">
        <v>10648074</v>
      </c>
      <c r="D56" s="52">
        <v>12519103</v>
      </c>
      <c r="E56" s="98">
        <v>-40631</v>
      </c>
      <c r="F56" s="99">
        <v>-3</v>
      </c>
      <c r="G56" s="98">
        <v>-1871029</v>
      </c>
      <c r="H56" s="99">
        <v>-14.9</v>
      </c>
      <c r="I56" s="54"/>
    </row>
    <row r="57" spans="1:9" s="182" customFormat="1" ht="12.75" customHeight="1" x14ac:dyDescent="0.2">
      <c r="A57" s="212" t="s">
        <v>730</v>
      </c>
      <c r="B57" s="200">
        <v>137111</v>
      </c>
      <c r="C57" s="200">
        <v>770470</v>
      </c>
      <c r="D57" s="200">
        <v>1191658</v>
      </c>
      <c r="E57" s="138">
        <v>-7168</v>
      </c>
      <c r="F57" s="100">
        <v>-5</v>
      </c>
      <c r="G57" s="138">
        <v>-421188</v>
      </c>
      <c r="H57" s="100">
        <v>-35.299999999999997</v>
      </c>
      <c r="I57" s="54"/>
    </row>
    <row r="58" spans="1:9" s="182" customFormat="1" ht="12.75" customHeight="1" x14ac:dyDescent="0.2">
      <c r="A58" s="212" t="s">
        <v>731</v>
      </c>
      <c r="B58" s="200">
        <v>85772</v>
      </c>
      <c r="C58" s="200">
        <v>732725</v>
      </c>
      <c r="D58" s="200">
        <v>1127144</v>
      </c>
      <c r="E58" s="138">
        <v>12258</v>
      </c>
      <c r="F58" s="100">
        <v>16.7</v>
      </c>
      <c r="G58" s="138">
        <v>-394419</v>
      </c>
      <c r="H58" s="100">
        <v>-35</v>
      </c>
      <c r="I58" s="54"/>
    </row>
    <row r="59" spans="1:9" s="182" customFormat="1" ht="12.75" customHeight="1" x14ac:dyDescent="0.2">
      <c r="A59" s="212" t="s">
        <v>1094</v>
      </c>
      <c r="B59" s="200">
        <v>3898</v>
      </c>
      <c r="C59" s="200">
        <v>39003</v>
      </c>
      <c r="D59" s="200">
        <v>70404</v>
      </c>
      <c r="E59" s="138">
        <v>3772</v>
      </c>
      <c r="F59" s="100" t="s">
        <v>1766</v>
      </c>
      <c r="G59" s="138">
        <v>-31401</v>
      </c>
      <c r="H59" s="100">
        <v>-44.6</v>
      </c>
      <c r="I59" s="54"/>
    </row>
    <row r="60" spans="1:9" s="182" customFormat="1" ht="12.75" customHeight="1" x14ac:dyDescent="0.2">
      <c r="A60" s="212" t="s">
        <v>1095</v>
      </c>
      <c r="B60" s="200">
        <v>1280</v>
      </c>
      <c r="C60" s="200">
        <v>8763</v>
      </c>
      <c r="D60" s="200">
        <v>67727</v>
      </c>
      <c r="E60" s="138">
        <v>91</v>
      </c>
      <c r="F60" s="100">
        <v>7.7</v>
      </c>
      <c r="G60" s="138">
        <v>-58964</v>
      </c>
      <c r="H60" s="100">
        <v>-87.1</v>
      </c>
      <c r="I60" s="54"/>
    </row>
    <row r="61" spans="1:9" s="182" customFormat="1" ht="12.75" customHeight="1" x14ac:dyDescent="0.2">
      <c r="A61" s="212" t="s">
        <v>732</v>
      </c>
      <c r="B61" s="200">
        <v>22594</v>
      </c>
      <c r="C61" s="200">
        <v>116632</v>
      </c>
      <c r="D61" s="200">
        <v>114248</v>
      </c>
      <c r="E61" s="138">
        <v>8682</v>
      </c>
      <c r="F61" s="100">
        <v>62.4</v>
      </c>
      <c r="G61" s="138">
        <v>2384</v>
      </c>
      <c r="H61" s="100">
        <v>2.1</v>
      </c>
      <c r="I61" s="54"/>
    </row>
    <row r="62" spans="1:9" s="182" customFormat="1" ht="12.75" customHeight="1" x14ac:dyDescent="0.2">
      <c r="A62" s="212" t="s">
        <v>733</v>
      </c>
      <c r="B62" s="200">
        <v>3</v>
      </c>
      <c r="C62" s="200">
        <v>374</v>
      </c>
      <c r="D62" s="200">
        <v>867</v>
      </c>
      <c r="E62" s="138">
        <v>-311</v>
      </c>
      <c r="F62" s="100">
        <v>-99</v>
      </c>
      <c r="G62" s="138">
        <v>-493</v>
      </c>
      <c r="H62" s="100">
        <v>-56.9</v>
      </c>
      <c r="I62" s="54"/>
    </row>
    <row r="63" spans="1:9" s="182" customFormat="1" ht="12.75" customHeight="1" x14ac:dyDescent="0.2">
      <c r="A63" s="212" t="s">
        <v>734</v>
      </c>
      <c r="B63" s="200">
        <v>160</v>
      </c>
      <c r="C63" s="200">
        <v>1315</v>
      </c>
      <c r="D63" s="200">
        <v>1482</v>
      </c>
      <c r="E63" s="138">
        <v>-108</v>
      </c>
      <c r="F63" s="100">
        <v>-40.299999999999997</v>
      </c>
      <c r="G63" s="138">
        <v>-167</v>
      </c>
      <c r="H63" s="100">
        <v>-11.3</v>
      </c>
      <c r="I63" s="54"/>
    </row>
    <row r="64" spans="1:9" s="182" customFormat="1" ht="12.75" customHeight="1" x14ac:dyDescent="0.2">
      <c r="A64" s="212" t="s">
        <v>1334</v>
      </c>
      <c r="B64" s="200" t="s">
        <v>1765</v>
      </c>
      <c r="C64" s="200" t="s">
        <v>1765</v>
      </c>
      <c r="D64" s="200">
        <v>27</v>
      </c>
      <c r="E64" s="138" t="s">
        <v>1765</v>
      </c>
      <c r="F64" s="138" t="s">
        <v>1765</v>
      </c>
      <c r="G64" s="138">
        <v>-27</v>
      </c>
      <c r="H64" s="100" t="s">
        <v>1766</v>
      </c>
      <c r="I64" s="54"/>
    </row>
    <row r="65" spans="1:9" s="182" customFormat="1" ht="12.75" customHeight="1" x14ac:dyDescent="0.2">
      <c r="A65" s="212" t="s">
        <v>1335</v>
      </c>
      <c r="B65" s="200">
        <v>823</v>
      </c>
      <c r="C65" s="200">
        <v>26371</v>
      </c>
      <c r="D65" s="200">
        <v>8692</v>
      </c>
      <c r="E65" s="138">
        <v>-914</v>
      </c>
      <c r="F65" s="100">
        <v>-52.6</v>
      </c>
      <c r="G65" s="138">
        <v>17679</v>
      </c>
      <c r="H65" s="100" t="s">
        <v>1766</v>
      </c>
      <c r="I65" s="54"/>
    </row>
    <row r="66" spans="1:9" s="182" customFormat="1" ht="12.75" customHeight="1" x14ac:dyDescent="0.2">
      <c r="A66" s="212" t="s">
        <v>1336</v>
      </c>
      <c r="B66" s="200">
        <v>492</v>
      </c>
      <c r="C66" s="200">
        <v>4661</v>
      </c>
      <c r="D66" s="200">
        <v>8640</v>
      </c>
      <c r="E66" s="138">
        <v>-492</v>
      </c>
      <c r="F66" s="100">
        <v>-50</v>
      </c>
      <c r="G66" s="138">
        <v>-3979</v>
      </c>
      <c r="H66" s="100">
        <v>-46.1</v>
      </c>
      <c r="I66" s="54"/>
    </row>
    <row r="67" spans="1:9" s="182" customFormat="1" ht="12.75" customHeight="1" x14ac:dyDescent="0.2">
      <c r="A67" s="212" t="s">
        <v>1337</v>
      </c>
      <c r="B67" s="214">
        <v>0</v>
      </c>
      <c r="C67" s="214">
        <v>32</v>
      </c>
      <c r="D67" s="214">
        <v>7</v>
      </c>
      <c r="E67" s="138">
        <v>0</v>
      </c>
      <c r="F67" s="100" t="s">
        <v>1766</v>
      </c>
      <c r="G67" s="138">
        <v>25</v>
      </c>
      <c r="H67" s="100" t="s">
        <v>1766</v>
      </c>
      <c r="I67" s="54"/>
    </row>
    <row r="68" spans="1:9" s="182" customFormat="1" ht="12.75" customHeight="1" x14ac:dyDescent="0.2">
      <c r="A68" s="212" t="s">
        <v>1338</v>
      </c>
      <c r="B68" s="214">
        <v>51012</v>
      </c>
      <c r="C68" s="214">
        <v>651660</v>
      </c>
      <c r="D68" s="214">
        <v>704799</v>
      </c>
      <c r="E68" s="138">
        <v>354</v>
      </c>
      <c r="F68" s="100">
        <v>0.7</v>
      </c>
      <c r="G68" s="138">
        <v>-53139</v>
      </c>
      <c r="H68" s="100">
        <v>-7.5</v>
      </c>
      <c r="I68" s="54"/>
    </row>
    <row r="69" spans="1:9" s="55" customFormat="1" ht="12.75" customHeight="1" x14ac:dyDescent="0.2">
      <c r="A69" s="212" t="s">
        <v>1339</v>
      </c>
      <c r="B69" s="214">
        <v>150</v>
      </c>
      <c r="C69" s="214">
        <v>739</v>
      </c>
      <c r="D69" s="214">
        <v>58</v>
      </c>
      <c r="E69" s="138">
        <v>143</v>
      </c>
      <c r="F69" s="100" t="s">
        <v>1766</v>
      </c>
      <c r="G69" s="138">
        <v>681</v>
      </c>
      <c r="H69" s="100" t="s">
        <v>1766</v>
      </c>
      <c r="I69" s="54"/>
    </row>
    <row r="70" spans="1:9" s="182" customFormat="1" ht="12.75" customHeight="1" x14ac:dyDescent="0.2">
      <c r="A70" s="212" t="s">
        <v>1340</v>
      </c>
      <c r="B70" s="200" t="s">
        <v>1765</v>
      </c>
      <c r="C70" s="200">
        <v>10</v>
      </c>
      <c r="D70" s="200">
        <v>5618</v>
      </c>
      <c r="E70" s="138">
        <v>-5581</v>
      </c>
      <c r="F70" s="100" t="s">
        <v>1766</v>
      </c>
      <c r="G70" s="138">
        <v>-5608</v>
      </c>
      <c r="H70" s="100">
        <v>-99.8</v>
      </c>
      <c r="I70" s="54"/>
    </row>
    <row r="71" spans="1:9" s="182" customFormat="1" ht="12.75" customHeight="1" x14ac:dyDescent="0.2">
      <c r="A71" s="212" t="s">
        <v>1341</v>
      </c>
      <c r="B71" s="200">
        <v>992</v>
      </c>
      <c r="C71" s="200">
        <v>14155</v>
      </c>
      <c r="D71" s="200">
        <v>4874</v>
      </c>
      <c r="E71" s="138">
        <v>727</v>
      </c>
      <c r="F71" s="100" t="s">
        <v>1766</v>
      </c>
      <c r="G71" s="138">
        <v>9281</v>
      </c>
      <c r="H71" s="100" t="s">
        <v>1766</v>
      </c>
      <c r="I71" s="54"/>
    </row>
    <row r="72" spans="1:9" s="182" customFormat="1" ht="12.75" customHeight="1" x14ac:dyDescent="0.2">
      <c r="A72" s="212" t="s">
        <v>1342</v>
      </c>
      <c r="B72" s="213">
        <v>11</v>
      </c>
      <c r="C72" s="213">
        <v>146</v>
      </c>
      <c r="D72" s="213">
        <v>480</v>
      </c>
      <c r="E72" s="138">
        <v>8</v>
      </c>
      <c r="F72" s="100" t="s">
        <v>1766</v>
      </c>
      <c r="G72" s="138">
        <v>-334</v>
      </c>
      <c r="H72" s="100">
        <v>-69.599999999999994</v>
      </c>
      <c r="I72" s="54"/>
    </row>
    <row r="73" spans="1:9" s="182" customFormat="1" ht="12.75" customHeight="1" x14ac:dyDescent="0.2">
      <c r="A73" s="212" t="s">
        <v>1343</v>
      </c>
      <c r="B73" s="200">
        <v>13098</v>
      </c>
      <c r="C73" s="200">
        <v>171863</v>
      </c>
      <c r="D73" s="200">
        <v>177482</v>
      </c>
      <c r="E73" s="138">
        <v>-10207</v>
      </c>
      <c r="F73" s="100">
        <v>-43.8</v>
      </c>
      <c r="G73" s="138">
        <v>-5619</v>
      </c>
      <c r="H73" s="100">
        <v>-3.2</v>
      </c>
      <c r="I73" s="54"/>
    </row>
    <row r="74" spans="1:9" s="182" customFormat="1" ht="12.75" customHeight="1" x14ac:dyDescent="0.2">
      <c r="A74" s="212" t="s">
        <v>1344</v>
      </c>
      <c r="B74" s="200">
        <v>13224</v>
      </c>
      <c r="C74" s="200">
        <v>71039</v>
      </c>
      <c r="D74" s="200">
        <v>93993</v>
      </c>
      <c r="E74" s="138">
        <v>1812</v>
      </c>
      <c r="F74" s="100">
        <v>15.9</v>
      </c>
      <c r="G74" s="138">
        <v>-22954</v>
      </c>
      <c r="H74" s="100">
        <v>-24.4</v>
      </c>
      <c r="I74" s="54"/>
    </row>
    <row r="75" spans="1:9" s="182" customFormat="1" ht="12.75" customHeight="1" x14ac:dyDescent="0.2">
      <c r="A75" s="212" t="s">
        <v>1345</v>
      </c>
      <c r="B75" s="200" t="s">
        <v>1765</v>
      </c>
      <c r="C75" s="200" t="s">
        <v>1765</v>
      </c>
      <c r="D75" s="200">
        <v>39</v>
      </c>
      <c r="E75" s="138" t="s">
        <v>1765</v>
      </c>
      <c r="F75" s="138" t="s">
        <v>1765</v>
      </c>
      <c r="G75" s="138">
        <v>-39</v>
      </c>
      <c r="H75" s="100" t="s">
        <v>1766</v>
      </c>
      <c r="I75" s="54"/>
    </row>
    <row r="76" spans="1:9" s="182" customFormat="1" ht="12.75" customHeight="1" x14ac:dyDescent="0.2">
      <c r="A76" s="212" t="s">
        <v>1508</v>
      </c>
      <c r="B76" s="200">
        <v>6639</v>
      </c>
      <c r="C76" s="200">
        <v>46095</v>
      </c>
      <c r="D76" s="200">
        <v>31000</v>
      </c>
      <c r="E76" s="138">
        <v>-249</v>
      </c>
      <c r="F76" s="100">
        <v>-3.6</v>
      </c>
      <c r="G76" s="138">
        <v>15095</v>
      </c>
      <c r="H76" s="100">
        <v>48.7</v>
      </c>
      <c r="I76" s="54"/>
    </row>
    <row r="77" spans="1:9" s="182" customFormat="1" ht="12.75" customHeight="1" x14ac:dyDescent="0.2">
      <c r="A77" s="212" t="s">
        <v>1509</v>
      </c>
      <c r="B77" s="200" t="s">
        <v>1765</v>
      </c>
      <c r="C77" s="200">
        <v>103</v>
      </c>
      <c r="D77" s="200">
        <v>653</v>
      </c>
      <c r="E77" s="138">
        <v>-94</v>
      </c>
      <c r="F77" s="100" t="s">
        <v>1766</v>
      </c>
      <c r="G77" s="138">
        <v>-550</v>
      </c>
      <c r="H77" s="100">
        <v>-84.2</v>
      </c>
      <c r="I77" s="54"/>
    </row>
    <row r="78" spans="1:9" s="182" customFormat="1" ht="12.75" customHeight="1" x14ac:dyDescent="0.2">
      <c r="A78" s="212" t="s">
        <v>1510</v>
      </c>
      <c r="B78" s="200">
        <v>14165</v>
      </c>
      <c r="C78" s="200">
        <v>108513</v>
      </c>
      <c r="D78" s="200">
        <v>111217</v>
      </c>
      <c r="E78" s="138">
        <v>923</v>
      </c>
      <c r="F78" s="100">
        <v>7</v>
      </c>
      <c r="G78" s="138">
        <v>-2704</v>
      </c>
      <c r="H78" s="100">
        <v>-2.4</v>
      </c>
      <c r="I78" s="54"/>
    </row>
    <row r="79" spans="1:9" s="182" customFormat="1" ht="12.75" customHeight="1" x14ac:dyDescent="0.2">
      <c r="A79" s="212" t="s">
        <v>1511</v>
      </c>
      <c r="B79" s="213">
        <v>380</v>
      </c>
      <c r="C79" s="213">
        <v>3179</v>
      </c>
      <c r="D79" s="213">
        <v>3148</v>
      </c>
      <c r="E79" s="138">
        <v>322</v>
      </c>
      <c r="F79" s="100" t="s">
        <v>1766</v>
      </c>
      <c r="G79" s="138">
        <v>31</v>
      </c>
      <c r="H79" s="100">
        <v>1</v>
      </c>
      <c r="I79" s="54"/>
    </row>
    <row r="80" spans="1:9" s="182" customFormat="1" ht="12.75" customHeight="1" x14ac:dyDescent="0.2">
      <c r="A80" s="212" t="s">
        <v>1512</v>
      </c>
      <c r="B80" s="213">
        <v>8703</v>
      </c>
      <c r="C80" s="213">
        <v>77863</v>
      </c>
      <c r="D80" s="213">
        <v>50981</v>
      </c>
      <c r="E80" s="138">
        <v>4854</v>
      </c>
      <c r="F80" s="100" t="s">
        <v>1766</v>
      </c>
      <c r="G80" s="138">
        <v>26882</v>
      </c>
      <c r="H80" s="100">
        <v>52.7</v>
      </c>
      <c r="I80" s="54"/>
    </row>
    <row r="81" spans="1:9" s="182" customFormat="1" ht="12.75" customHeight="1" x14ac:dyDescent="0.2">
      <c r="A81" s="212" t="s">
        <v>1513</v>
      </c>
      <c r="B81" s="200">
        <v>628</v>
      </c>
      <c r="C81" s="200">
        <v>13668</v>
      </c>
      <c r="D81" s="200">
        <v>9132</v>
      </c>
      <c r="E81" s="138">
        <v>-282</v>
      </c>
      <c r="F81" s="100">
        <v>-31</v>
      </c>
      <c r="G81" s="138">
        <v>4536</v>
      </c>
      <c r="H81" s="100">
        <v>49.7</v>
      </c>
      <c r="I81" s="54"/>
    </row>
    <row r="82" spans="1:9" s="182" customFormat="1" ht="12.75" customHeight="1" x14ac:dyDescent="0.2">
      <c r="A82" s="212" t="s">
        <v>1453</v>
      </c>
      <c r="B82" s="200">
        <v>209</v>
      </c>
      <c r="C82" s="200">
        <v>1430</v>
      </c>
      <c r="D82" s="200">
        <v>866</v>
      </c>
      <c r="E82" s="138">
        <v>-106</v>
      </c>
      <c r="F82" s="100">
        <v>-33.700000000000003</v>
      </c>
      <c r="G82" s="138">
        <v>564</v>
      </c>
      <c r="H82" s="100">
        <v>65.099999999999994</v>
      </c>
      <c r="I82" s="54"/>
    </row>
    <row r="83" spans="1:9" s="182" customFormat="1" ht="12.75" customHeight="1" x14ac:dyDescent="0.2">
      <c r="A83" s="212" t="s">
        <v>1454</v>
      </c>
      <c r="B83" s="200">
        <v>3423</v>
      </c>
      <c r="C83" s="200">
        <v>57912</v>
      </c>
      <c r="D83" s="200">
        <v>10256</v>
      </c>
      <c r="E83" s="138">
        <v>2110</v>
      </c>
      <c r="F83" s="100" t="s">
        <v>1766</v>
      </c>
      <c r="G83" s="138">
        <v>47656</v>
      </c>
      <c r="H83" s="100" t="s">
        <v>1766</v>
      </c>
      <c r="I83" s="54"/>
    </row>
    <row r="84" spans="1:9" s="182" customFormat="1" ht="12.75" customHeight="1" x14ac:dyDescent="0.2">
      <c r="A84" s="212" t="s">
        <v>856</v>
      </c>
      <c r="B84" s="200">
        <v>27106</v>
      </c>
      <c r="C84" s="200">
        <v>276414</v>
      </c>
      <c r="D84" s="200">
        <v>811351</v>
      </c>
      <c r="E84" s="138">
        <v>-81413</v>
      </c>
      <c r="F84" s="100">
        <v>-75</v>
      </c>
      <c r="G84" s="138">
        <v>-534937</v>
      </c>
      <c r="H84" s="100">
        <v>-65.900000000000006</v>
      </c>
      <c r="I84" s="54"/>
    </row>
    <row r="85" spans="1:9" s="182" customFormat="1" ht="12.75" customHeight="1" x14ac:dyDescent="0.2">
      <c r="A85" s="212" t="s">
        <v>1455</v>
      </c>
      <c r="B85" s="200">
        <v>23784</v>
      </c>
      <c r="C85" s="200">
        <v>127600</v>
      </c>
      <c r="D85" s="200">
        <v>110928</v>
      </c>
      <c r="E85" s="138">
        <v>-9719</v>
      </c>
      <c r="F85" s="100">
        <v>-29</v>
      </c>
      <c r="G85" s="138">
        <v>16672</v>
      </c>
      <c r="H85" s="100">
        <v>15</v>
      </c>
      <c r="I85" s="54"/>
    </row>
    <row r="86" spans="1:9" s="182" customFormat="1" ht="12.75" customHeight="1" x14ac:dyDescent="0.2">
      <c r="A86" s="212" t="s">
        <v>1456</v>
      </c>
      <c r="B86" s="200">
        <v>5605</v>
      </c>
      <c r="C86" s="200">
        <v>58723</v>
      </c>
      <c r="D86" s="200">
        <v>92213</v>
      </c>
      <c r="E86" s="138">
        <v>-2344</v>
      </c>
      <c r="F86" s="100">
        <v>-29.5</v>
      </c>
      <c r="G86" s="138">
        <v>-33490</v>
      </c>
      <c r="H86" s="100">
        <v>-36.299999999999997</v>
      </c>
      <c r="I86" s="54"/>
    </row>
    <row r="87" spans="1:9" s="182" customFormat="1" ht="12.75" customHeight="1" x14ac:dyDescent="0.2">
      <c r="A87" s="212" t="s">
        <v>1457</v>
      </c>
      <c r="B87" s="200">
        <v>287</v>
      </c>
      <c r="C87" s="200">
        <v>4241</v>
      </c>
      <c r="D87" s="200">
        <v>2955</v>
      </c>
      <c r="E87" s="138">
        <v>150</v>
      </c>
      <c r="F87" s="100" t="s">
        <v>1766</v>
      </c>
      <c r="G87" s="138">
        <v>1286</v>
      </c>
      <c r="H87" s="100">
        <v>43.5</v>
      </c>
      <c r="I87" s="54"/>
    </row>
    <row r="88" spans="1:9" s="182" customFormat="1" ht="12.75" customHeight="1" x14ac:dyDescent="0.2">
      <c r="A88" s="212" t="s">
        <v>1458</v>
      </c>
      <c r="B88" s="200">
        <v>75301</v>
      </c>
      <c r="C88" s="200">
        <v>721375</v>
      </c>
      <c r="D88" s="200">
        <v>712501</v>
      </c>
      <c r="E88" s="138">
        <v>14065</v>
      </c>
      <c r="F88" s="100">
        <v>23</v>
      </c>
      <c r="G88" s="138">
        <v>8874</v>
      </c>
      <c r="H88" s="100">
        <v>1.2</v>
      </c>
      <c r="I88" s="54"/>
    </row>
    <row r="89" spans="1:9" s="182" customFormat="1" ht="12.75" customHeight="1" x14ac:dyDescent="0.2">
      <c r="A89" s="212" t="s">
        <v>1488</v>
      </c>
      <c r="B89" s="200">
        <v>2091</v>
      </c>
      <c r="C89" s="200">
        <v>34809</v>
      </c>
      <c r="D89" s="200">
        <v>64487</v>
      </c>
      <c r="E89" s="138">
        <v>-1869</v>
      </c>
      <c r="F89" s="100">
        <v>-47.2</v>
      </c>
      <c r="G89" s="138">
        <v>-29678</v>
      </c>
      <c r="H89" s="100">
        <v>-46</v>
      </c>
      <c r="I89" s="54"/>
    </row>
    <row r="90" spans="1:9" s="182" customFormat="1" ht="12.75" customHeight="1" x14ac:dyDescent="0.2">
      <c r="A90" s="212" t="s">
        <v>1489</v>
      </c>
      <c r="B90" s="200">
        <v>4153</v>
      </c>
      <c r="C90" s="200">
        <v>39000</v>
      </c>
      <c r="D90" s="200">
        <v>29284</v>
      </c>
      <c r="E90" s="138">
        <v>591</v>
      </c>
      <c r="F90" s="100">
        <v>16.600000000000001</v>
      </c>
      <c r="G90" s="138">
        <v>9716</v>
      </c>
      <c r="H90" s="100">
        <v>33.200000000000003</v>
      </c>
      <c r="I90" s="54"/>
    </row>
    <row r="91" spans="1:9" s="182" customFormat="1" ht="12.75" customHeight="1" x14ac:dyDescent="0.2">
      <c r="A91" s="212" t="s">
        <v>155</v>
      </c>
      <c r="B91" s="200" t="s">
        <v>1765</v>
      </c>
      <c r="C91" s="200" t="s">
        <v>1765</v>
      </c>
      <c r="D91" s="200" t="s">
        <v>1765</v>
      </c>
      <c r="E91" s="138" t="s">
        <v>1765</v>
      </c>
      <c r="F91" s="138" t="s">
        <v>1765</v>
      </c>
      <c r="G91" s="138" t="s">
        <v>1765</v>
      </c>
      <c r="H91" s="138" t="s">
        <v>1765</v>
      </c>
      <c r="I91" s="54"/>
    </row>
    <row r="92" spans="1:9" s="182" customFormat="1" ht="12.75" customHeight="1" x14ac:dyDescent="0.2">
      <c r="A92" s="212" t="s">
        <v>156</v>
      </c>
      <c r="B92" s="200" t="s">
        <v>1765</v>
      </c>
      <c r="C92" s="200" t="s">
        <v>1765</v>
      </c>
      <c r="D92" s="200">
        <v>3</v>
      </c>
      <c r="E92" s="138" t="s">
        <v>1765</v>
      </c>
      <c r="F92" s="138" t="s">
        <v>1765</v>
      </c>
      <c r="G92" s="138">
        <v>-3</v>
      </c>
      <c r="H92" s="100" t="s">
        <v>1766</v>
      </c>
      <c r="I92" s="54"/>
    </row>
    <row r="93" spans="1:9" s="182" customFormat="1" ht="12.75" customHeight="1" x14ac:dyDescent="0.2">
      <c r="A93" s="212" t="s">
        <v>429</v>
      </c>
      <c r="B93" s="200">
        <v>11526</v>
      </c>
      <c r="C93" s="200">
        <v>85503</v>
      </c>
      <c r="D93" s="200">
        <v>103586</v>
      </c>
      <c r="E93" s="138">
        <v>-8653</v>
      </c>
      <c r="F93" s="100">
        <v>-42.9</v>
      </c>
      <c r="G93" s="138">
        <v>-18083</v>
      </c>
      <c r="H93" s="100">
        <v>-17.5</v>
      </c>
      <c r="I93" s="54"/>
    </row>
    <row r="94" spans="1:9" s="182" customFormat="1" ht="12.75" customHeight="1" x14ac:dyDescent="0.2">
      <c r="A94" s="212" t="s">
        <v>430</v>
      </c>
      <c r="B94" s="200">
        <v>7304</v>
      </c>
      <c r="C94" s="200">
        <v>72985</v>
      </c>
      <c r="D94" s="200">
        <v>94364</v>
      </c>
      <c r="E94" s="138">
        <v>-15873</v>
      </c>
      <c r="F94" s="100">
        <v>-68.5</v>
      </c>
      <c r="G94" s="138">
        <v>-21379</v>
      </c>
      <c r="H94" s="100">
        <v>-22.7</v>
      </c>
      <c r="I94" s="54"/>
    </row>
    <row r="95" spans="1:9" s="182" customFormat="1" ht="12.75" customHeight="1" x14ac:dyDescent="0.2">
      <c r="A95" s="212" t="s">
        <v>431</v>
      </c>
      <c r="B95" s="200">
        <v>13</v>
      </c>
      <c r="C95" s="200">
        <v>113</v>
      </c>
      <c r="D95" s="200">
        <v>75</v>
      </c>
      <c r="E95" s="138">
        <v>-10</v>
      </c>
      <c r="F95" s="100">
        <v>-43.5</v>
      </c>
      <c r="G95" s="138">
        <v>38</v>
      </c>
      <c r="H95" s="100">
        <v>50.7</v>
      </c>
      <c r="I95" s="54"/>
    </row>
    <row r="96" spans="1:9" s="182" customFormat="1" ht="12.75" customHeight="1" x14ac:dyDescent="0.2">
      <c r="A96" s="212" t="s">
        <v>432</v>
      </c>
      <c r="B96" s="200">
        <v>75155</v>
      </c>
      <c r="C96" s="200">
        <v>1011741</v>
      </c>
      <c r="D96" s="200">
        <v>1334701</v>
      </c>
      <c r="E96" s="138">
        <v>-14321</v>
      </c>
      <c r="F96" s="100">
        <v>-16</v>
      </c>
      <c r="G96" s="138">
        <v>-322960</v>
      </c>
      <c r="H96" s="100">
        <v>-24.2</v>
      </c>
      <c r="I96" s="54"/>
    </row>
    <row r="97" spans="1:9" s="182" customFormat="1" ht="12.75" customHeight="1" x14ac:dyDescent="0.2">
      <c r="A97" s="212" t="s">
        <v>46</v>
      </c>
      <c r="B97" s="200">
        <v>2400</v>
      </c>
      <c r="C97" s="200">
        <v>9173</v>
      </c>
      <c r="D97" s="200">
        <v>16543</v>
      </c>
      <c r="E97" s="138">
        <v>1497</v>
      </c>
      <c r="F97" s="100" t="s">
        <v>1766</v>
      </c>
      <c r="G97" s="138">
        <v>-7370</v>
      </c>
      <c r="H97" s="100">
        <v>-44.6</v>
      </c>
      <c r="I97" s="54"/>
    </row>
    <row r="98" spans="1:9" s="182" customFormat="1" ht="12.75" customHeight="1" x14ac:dyDescent="0.2">
      <c r="A98" s="212" t="s">
        <v>47</v>
      </c>
      <c r="B98" s="200">
        <v>5840</v>
      </c>
      <c r="C98" s="200">
        <v>22307</v>
      </c>
      <c r="D98" s="200">
        <v>15599</v>
      </c>
      <c r="E98" s="138">
        <v>2277</v>
      </c>
      <c r="F98" s="100">
        <v>63.9</v>
      </c>
      <c r="G98" s="138">
        <v>6708</v>
      </c>
      <c r="H98" s="100">
        <v>43</v>
      </c>
      <c r="I98" s="54"/>
    </row>
    <row r="99" spans="1:9" s="182" customFormat="1" ht="12.75" customHeight="1" x14ac:dyDescent="0.2">
      <c r="A99" s="212" t="s">
        <v>48</v>
      </c>
      <c r="B99" s="200" t="s">
        <v>1765</v>
      </c>
      <c r="C99" s="200">
        <v>0</v>
      </c>
      <c r="D99" s="200" t="s">
        <v>1765</v>
      </c>
      <c r="E99" s="138" t="s">
        <v>1765</v>
      </c>
      <c r="F99" s="138" t="s">
        <v>1765</v>
      </c>
      <c r="G99" s="138">
        <v>0</v>
      </c>
      <c r="H99" s="406" t="s">
        <v>1766</v>
      </c>
      <c r="I99" s="54"/>
    </row>
    <row r="100" spans="1:9" s="182" customFormat="1" ht="12.75" customHeight="1" x14ac:dyDescent="0.2">
      <c r="A100" s="212" t="s">
        <v>49</v>
      </c>
      <c r="B100" s="200">
        <v>1579</v>
      </c>
      <c r="C100" s="200">
        <v>13446</v>
      </c>
      <c r="D100" s="200">
        <v>12976</v>
      </c>
      <c r="E100" s="138">
        <v>-354</v>
      </c>
      <c r="F100" s="100">
        <v>-18.3</v>
      </c>
      <c r="G100" s="138">
        <v>470</v>
      </c>
      <c r="H100" s="100">
        <v>3.6</v>
      </c>
      <c r="I100" s="54"/>
    </row>
    <row r="101" spans="1:9" s="182" customFormat="1" ht="12.75" customHeight="1" x14ac:dyDescent="0.2">
      <c r="A101" s="212" t="s">
        <v>50</v>
      </c>
      <c r="B101" s="200">
        <v>251</v>
      </c>
      <c r="C101" s="200">
        <v>2175</v>
      </c>
      <c r="D101" s="200">
        <v>1861</v>
      </c>
      <c r="E101" s="138">
        <v>-12</v>
      </c>
      <c r="F101" s="100">
        <v>-4.5999999999999996</v>
      </c>
      <c r="G101" s="138">
        <v>314</v>
      </c>
      <c r="H101" s="100">
        <v>16.899999999999999</v>
      </c>
      <c r="I101" s="54"/>
    </row>
    <row r="102" spans="1:9" s="182" customFormat="1" ht="12.75" customHeight="1" x14ac:dyDescent="0.2">
      <c r="A102" s="212" t="s">
        <v>1354</v>
      </c>
      <c r="B102" s="200">
        <v>409</v>
      </c>
      <c r="C102" s="200">
        <v>5427</v>
      </c>
      <c r="D102" s="200">
        <v>5446</v>
      </c>
      <c r="E102" s="138">
        <v>-240</v>
      </c>
      <c r="F102" s="100">
        <v>-37</v>
      </c>
      <c r="G102" s="138">
        <v>-19</v>
      </c>
      <c r="H102" s="100">
        <v>-0.3</v>
      </c>
      <c r="I102" s="54"/>
    </row>
    <row r="103" spans="1:9" s="182" customFormat="1" ht="12.75" customHeight="1" x14ac:dyDescent="0.2">
      <c r="A103" s="212" t="s">
        <v>1355</v>
      </c>
      <c r="B103" s="200">
        <v>3394</v>
      </c>
      <c r="C103" s="200">
        <v>47061</v>
      </c>
      <c r="D103" s="200">
        <v>25141</v>
      </c>
      <c r="E103" s="138">
        <v>-779</v>
      </c>
      <c r="F103" s="100">
        <v>-18.7</v>
      </c>
      <c r="G103" s="138">
        <v>21920</v>
      </c>
      <c r="H103" s="100">
        <v>87.2</v>
      </c>
      <c r="I103" s="54"/>
    </row>
    <row r="104" spans="1:9" s="182" customFormat="1" ht="12.75" customHeight="1" x14ac:dyDescent="0.2">
      <c r="A104" s="212" t="s">
        <v>1356</v>
      </c>
      <c r="B104" s="200">
        <v>171</v>
      </c>
      <c r="C104" s="200">
        <v>940</v>
      </c>
      <c r="D104" s="200">
        <v>416</v>
      </c>
      <c r="E104" s="138">
        <v>59</v>
      </c>
      <c r="F104" s="100">
        <v>52.7</v>
      </c>
      <c r="G104" s="138">
        <v>524</v>
      </c>
      <c r="H104" s="100" t="s">
        <v>1766</v>
      </c>
      <c r="I104" s="54"/>
    </row>
    <row r="105" spans="1:9" s="182" customFormat="1" ht="12.75" customHeight="1" x14ac:dyDescent="0.2">
      <c r="A105" s="212" t="s">
        <v>1357</v>
      </c>
      <c r="B105" s="200" t="s">
        <v>1765</v>
      </c>
      <c r="C105" s="200" t="s">
        <v>1765</v>
      </c>
      <c r="D105" s="200" t="s">
        <v>1765</v>
      </c>
      <c r="E105" s="138" t="s">
        <v>1765</v>
      </c>
      <c r="F105" s="138" t="s">
        <v>1765</v>
      </c>
      <c r="G105" s="138" t="s">
        <v>1765</v>
      </c>
      <c r="H105" s="138" t="s">
        <v>1765</v>
      </c>
      <c r="I105" s="54"/>
    </row>
    <row r="106" spans="1:9" s="182" customFormat="1" ht="12.75" customHeight="1" x14ac:dyDescent="0.2">
      <c r="A106" s="212" t="s">
        <v>1358</v>
      </c>
      <c r="B106" s="213">
        <v>549374</v>
      </c>
      <c r="C106" s="213">
        <v>3954134</v>
      </c>
      <c r="D106" s="213">
        <v>3990024</v>
      </c>
      <c r="E106" s="138">
        <v>49279</v>
      </c>
      <c r="F106" s="100">
        <v>9.9</v>
      </c>
      <c r="G106" s="138">
        <v>-35890</v>
      </c>
      <c r="H106" s="100">
        <v>-0.9</v>
      </c>
      <c r="I106" s="54"/>
    </row>
    <row r="107" spans="1:9" s="182" customFormat="1" ht="12.75" customHeight="1" x14ac:dyDescent="0.2">
      <c r="A107" s="212" t="s">
        <v>1359</v>
      </c>
      <c r="B107" s="200">
        <v>440</v>
      </c>
      <c r="C107" s="200">
        <v>11173</v>
      </c>
      <c r="D107" s="200">
        <v>14543</v>
      </c>
      <c r="E107" s="138">
        <v>-578</v>
      </c>
      <c r="F107" s="100">
        <v>-56.8</v>
      </c>
      <c r="G107" s="138">
        <v>-3370</v>
      </c>
      <c r="H107" s="100">
        <v>-23.2</v>
      </c>
      <c r="I107" s="54"/>
    </row>
    <row r="108" spans="1:9" s="182" customFormat="1" ht="12.75" customHeight="1" x14ac:dyDescent="0.2">
      <c r="A108" s="212" t="s">
        <v>549</v>
      </c>
      <c r="B108" s="200">
        <v>38</v>
      </c>
      <c r="C108" s="200">
        <v>176</v>
      </c>
      <c r="D108" s="200">
        <v>52</v>
      </c>
      <c r="E108" s="138">
        <v>30</v>
      </c>
      <c r="F108" s="100" t="s">
        <v>1766</v>
      </c>
      <c r="G108" s="138">
        <v>124</v>
      </c>
      <c r="H108" s="100" t="s">
        <v>1766</v>
      </c>
      <c r="I108" s="54"/>
    </row>
    <row r="109" spans="1:9" s="182" customFormat="1" ht="12.75" customHeight="1" x14ac:dyDescent="0.2">
      <c r="A109" s="212" t="s">
        <v>496</v>
      </c>
      <c r="B109" s="200">
        <v>37</v>
      </c>
      <c r="C109" s="200">
        <v>1642</v>
      </c>
      <c r="D109" s="200">
        <v>938</v>
      </c>
      <c r="E109" s="138">
        <v>8</v>
      </c>
      <c r="F109" s="100">
        <v>27.6</v>
      </c>
      <c r="G109" s="138">
        <v>704</v>
      </c>
      <c r="H109" s="100">
        <v>75.099999999999994</v>
      </c>
      <c r="I109" s="54"/>
    </row>
    <row r="110" spans="1:9" s="182" customFormat="1" ht="12.75" customHeight="1" x14ac:dyDescent="0.2">
      <c r="A110" s="212" t="s">
        <v>497</v>
      </c>
      <c r="B110" s="213">
        <v>9419</v>
      </c>
      <c r="C110" s="213">
        <v>92109</v>
      </c>
      <c r="D110" s="213">
        <v>110440</v>
      </c>
      <c r="E110" s="138">
        <v>-1135</v>
      </c>
      <c r="F110" s="100">
        <v>-10.8</v>
      </c>
      <c r="G110" s="138">
        <v>-18331</v>
      </c>
      <c r="H110" s="100">
        <v>-16.600000000000001</v>
      </c>
      <c r="I110" s="54"/>
    </row>
    <row r="111" spans="1:9" s="182" customFormat="1" ht="12.75" customHeight="1" x14ac:dyDescent="0.2">
      <c r="A111" s="212" t="s">
        <v>498</v>
      </c>
      <c r="B111" s="200">
        <v>36</v>
      </c>
      <c r="C111" s="200">
        <v>2463</v>
      </c>
      <c r="D111" s="200">
        <v>7988</v>
      </c>
      <c r="E111" s="138">
        <v>-3311</v>
      </c>
      <c r="F111" s="100">
        <v>-98.9</v>
      </c>
      <c r="G111" s="138">
        <v>-5525</v>
      </c>
      <c r="H111" s="100">
        <v>-69.2</v>
      </c>
      <c r="I111" s="54"/>
    </row>
    <row r="112" spans="1:9" s="182" customFormat="1" ht="12.75" customHeight="1" x14ac:dyDescent="0.2">
      <c r="A112" s="212" t="s">
        <v>499</v>
      </c>
      <c r="B112" s="200">
        <v>318</v>
      </c>
      <c r="C112" s="200">
        <v>1902</v>
      </c>
      <c r="D112" s="200">
        <v>1164</v>
      </c>
      <c r="E112" s="138">
        <v>273</v>
      </c>
      <c r="F112" s="100" t="s">
        <v>1766</v>
      </c>
      <c r="G112" s="138">
        <v>738</v>
      </c>
      <c r="H112" s="100">
        <v>63.4</v>
      </c>
      <c r="I112" s="54"/>
    </row>
    <row r="113" spans="1:9" s="182" customFormat="1" ht="12.75" customHeight="1" x14ac:dyDescent="0.2">
      <c r="A113" s="212" t="s">
        <v>1235</v>
      </c>
      <c r="B113" s="200">
        <v>153841</v>
      </c>
      <c r="C113" s="200">
        <v>1072913</v>
      </c>
      <c r="D113" s="200">
        <v>1097669</v>
      </c>
      <c r="E113" s="138">
        <v>22350</v>
      </c>
      <c r="F113" s="100">
        <v>17</v>
      </c>
      <c r="G113" s="138">
        <v>-24756</v>
      </c>
      <c r="H113" s="100">
        <v>-2.2999999999999998</v>
      </c>
      <c r="I113" s="54"/>
    </row>
    <row r="114" spans="1:9" s="182" customFormat="1" ht="12.75" customHeight="1" x14ac:dyDescent="0.2">
      <c r="A114" s="212" t="s">
        <v>1236</v>
      </c>
      <c r="B114" s="200">
        <v>8202</v>
      </c>
      <c r="C114" s="200">
        <v>58596</v>
      </c>
      <c r="D114" s="200">
        <v>65634</v>
      </c>
      <c r="E114" s="138">
        <v>-1032</v>
      </c>
      <c r="F114" s="100">
        <v>-11.2</v>
      </c>
      <c r="G114" s="138">
        <v>-7038</v>
      </c>
      <c r="H114" s="100">
        <v>-10.7</v>
      </c>
      <c r="I114" s="54"/>
    </row>
    <row r="115" spans="1:9" s="182" customFormat="1" ht="12.75" customHeight="1" x14ac:dyDescent="0.2">
      <c r="A115" s="212" t="s">
        <v>550</v>
      </c>
      <c r="B115" s="200" t="s">
        <v>1765</v>
      </c>
      <c r="C115" s="200" t="s">
        <v>1765</v>
      </c>
      <c r="D115" s="200" t="s">
        <v>1765</v>
      </c>
      <c r="E115" s="138" t="s">
        <v>1765</v>
      </c>
      <c r="F115" s="138" t="s">
        <v>1765</v>
      </c>
      <c r="G115" s="138" t="s">
        <v>1765</v>
      </c>
      <c r="H115" s="138" t="s">
        <v>1765</v>
      </c>
      <c r="I115" s="54"/>
    </row>
    <row r="116" spans="1:9" s="182" customFormat="1" ht="12.75" customHeight="1" x14ac:dyDescent="0.2">
      <c r="A116" s="212" t="s">
        <v>1237</v>
      </c>
      <c r="B116" s="200">
        <v>6</v>
      </c>
      <c r="C116" s="200">
        <v>1212</v>
      </c>
      <c r="D116" s="200">
        <v>729</v>
      </c>
      <c r="E116" s="138">
        <v>-111</v>
      </c>
      <c r="F116" s="100">
        <v>-94.9</v>
      </c>
      <c r="G116" s="138">
        <v>483</v>
      </c>
      <c r="H116" s="100">
        <v>66.3</v>
      </c>
      <c r="I116" s="54"/>
    </row>
    <row r="117" spans="1:9" s="53" customFormat="1" ht="12.75" customHeight="1" x14ac:dyDescent="0.2">
      <c r="A117" s="51" t="s">
        <v>1193</v>
      </c>
      <c r="B117" s="52">
        <v>7026685</v>
      </c>
      <c r="C117" s="52">
        <v>55010663</v>
      </c>
      <c r="D117" s="52">
        <v>56064367</v>
      </c>
      <c r="E117" s="98">
        <v>406375</v>
      </c>
      <c r="F117" s="99">
        <v>6.1</v>
      </c>
      <c r="G117" s="98">
        <v>-1053704</v>
      </c>
      <c r="H117" s="99">
        <v>-1.9</v>
      </c>
      <c r="I117" s="54"/>
    </row>
    <row r="118" spans="1:9" s="182" customFormat="1" ht="12.75" customHeight="1" x14ac:dyDescent="0.2">
      <c r="A118" s="212" t="s">
        <v>1238</v>
      </c>
      <c r="B118" s="211">
        <v>0</v>
      </c>
      <c r="C118" s="211">
        <v>2</v>
      </c>
      <c r="D118" s="211">
        <v>26</v>
      </c>
      <c r="E118" s="138">
        <v>-1</v>
      </c>
      <c r="F118" s="100" t="s">
        <v>1766</v>
      </c>
      <c r="G118" s="138">
        <v>-24</v>
      </c>
      <c r="H118" s="100">
        <v>-92.3</v>
      </c>
      <c r="I118" s="54"/>
    </row>
    <row r="119" spans="1:9" s="182" customFormat="1" ht="12.75" customHeight="1" x14ac:dyDescent="0.2">
      <c r="A119" s="212" t="s">
        <v>1239</v>
      </c>
      <c r="B119" s="200">
        <v>2</v>
      </c>
      <c r="C119" s="200">
        <v>13</v>
      </c>
      <c r="D119" s="200">
        <v>7</v>
      </c>
      <c r="E119" s="138">
        <v>2</v>
      </c>
      <c r="F119" s="100" t="s">
        <v>1766</v>
      </c>
      <c r="G119" s="138">
        <v>6</v>
      </c>
      <c r="H119" s="100">
        <v>85.7</v>
      </c>
      <c r="I119" s="54"/>
    </row>
    <row r="120" spans="1:9" s="182" customFormat="1" ht="12.75" customHeight="1" x14ac:dyDescent="0.2">
      <c r="A120" s="212" t="s">
        <v>1240</v>
      </c>
      <c r="B120" s="200">
        <v>25</v>
      </c>
      <c r="C120" s="200">
        <v>15914</v>
      </c>
      <c r="D120" s="200">
        <v>133</v>
      </c>
      <c r="E120" s="138">
        <v>11</v>
      </c>
      <c r="F120" s="100">
        <v>78.599999999999994</v>
      </c>
      <c r="G120" s="138">
        <v>15781</v>
      </c>
      <c r="H120" s="100" t="s">
        <v>1766</v>
      </c>
      <c r="I120" s="54"/>
    </row>
    <row r="121" spans="1:9" s="182" customFormat="1" ht="12.75" customHeight="1" x14ac:dyDescent="0.2">
      <c r="A121" s="212" t="s">
        <v>1241</v>
      </c>
      <c r="B121" s="200">
        <v>115071</v>
      </c>
      <c r="C121" s="200">
        <v>1016712</v>
      </c>
      <c r="D121" s="200">
        <v>974376</v>
      </c>
      <c r="E121" s="138">
        <v>-28657</v>
      </c>
      <c r="F121" s="100">
        <v>-19.899999999999999</v>
      </c>
      <c r="G121" s="138">
        <v>42336</v>
      </c>
      <c r="H121" s="100">
        <v>4.3</v>
      </c>
      <c r="I121" s="54"/>
    </row>
    <row r="122" spans="1:9" s="182" customFormat="1" ht="12.75" customHeight="1" x14ac:dyDescent="0.2">
      <c r="A122" s="212" t="s">
        <v>1242</v>
      </c>
      <c r="B122" s="200">
        <v>0</v>
      </c>
      <c r="C122" s="200">
        <v>120</v>
      </c>
      <c r="D122" s="200">
        <v>732</v>
      </c>
      <c r="E122" s="138">
        <v>-82</v>
      </c>
      <c r="F122" s="100" t="s">
        <v>1766</v>
      </c>
      <c r="G122" s="138">
        <v>-612</v>
      </c>
      <c r="H122" s="100">
        <v>-83.6</v>
      </c>
      <c r="I122" s="54"/>
    </row>
    <row r="123" spans="1:9" s="182" customFormat="1" ht="12.75" customHeight="1" x14ac:dyDescent="0.2">
      <c r="A123" s="212" t="s">
        <v>1243</v>
      </c>
      <c r="B123" s="213">
        <v>3070</v>
      </c>
      <c r="C123" s="213">
        <v>5199</v>
      </c>
      <c r="D123" s="213">
        <v>3242</v>
      </c>
      <c r="E123" s="138">
        <v>2795</v>
      </c>
      <c r="F123" s="100" t="s">
        <v>1766</v>
      </c>
      <c r="G123" s="138">
        <v>1957</v>
      </c>
      <c r="H123" s="100">
        <v>60.4</v>
      </c>
      <c r="I123" s="54"/>
    </row>
    <row r="124" spans="1:9" s="182" customFormat="1" ht="12.75" customHeight="1" x14ac:dyDescent="0.2">
      <c r="A124" s="212" t="s">
        <v>1244</v>
      </c>
      <c r="B124" s="200">
        <v>165</v>
      </c>
      <c r="C124" s="200">
        <v>1591</v>
      </c>
      <c r="D124" s="200">
        <v>1604</v>
      </c>
      <c r="E124" s="138">
        <v>-37</v>
      </c>
      <c r="F124" s="100">
        <v>-18.3</v>
      </c>
      <c r="G124" s="138">
        <v>-13</v>
      </c>
      <c r="H124" s="100">
        <v>-0.8</v>
      </c>
      <c r="I124" s="54"/>
    </row>
    <row r="125" spans="1:9" s="182" customFormat="1" ht="12.75" customHeight="1" x14ac:dyDescent="0.2">
      <c r="A125" s="212" t="s">
        <v>1245</v>
      </c>
      <c r="B125" s="200">
        <v>148</v>
      </c>
      <c r="C125" s="200">
        <v>1331</v>
      </c>
      <c r="D125" s="200">
        <v>1025</v>
      </c>
      <c r="E125" s="138">
        <v>-52</v>
      </c>
      <c r="F125" s="100">
        <v>-26</v>
      </c>
      <c r="G125" s="138">
        <v>306</v>
      </c>
      <c r="H125" s="100">
        <v>29.9</v>
      </c>
      <c r="I125" s="54"/>
    </row>
    <row r="126" spans="1:9" s="182" customFormat="1" ht="12.75" customHeight="1" x14ac:dyDescent="0.2">
      <c r="A126" s="212" t="s">
        <v>1246</v>
      </c>
      <c r="B126" s="200">
        <v>54427</v>
      </c>
      <c r="C126" s="200">
        <v>137360</v>
      </c>
      <c r="D126" s="200">
        <v>329</v>
      </c>
      <c r="E126" s="138">
        <v>54411</v>
      </c>
      <c r="F126" s="100" t="s">
        <v>1766</v>
      </c>
      <c r="G126" s="138">
        <v>137031</v>
      </c>
      <c r="H126" s="100" t="s">
        <v>1766</v>
      </c>
      <c r="I126" s="54"/>
    </row>
    <row r="127" spans="1:9" s="182" customFormat="1" ht="12.75" customHeight="1" x14ac:dyDescent="0.2">
      <c r="A127" s="212" t="s">
        <v>1247</v>
      </c>
      <c r="B127" s="200">
        <v>7388</v>
      </c>
      <c r="C127" s="200">
        <v>93473</v>
      </c>
      <c r="D127" s="200">
        <v>74335</v>
      </c>
      <c r="E127" s="138">
        <v>-14738</v>
      </c>
      <c r="F127" s="100">
        <v>-66.599999999999994</v>
      </c>
      <c r="G127" s="138">
        <v>19138</v>
      </c>
      <c r="H127" s="100">
        <v>25.7</v>
      </c>
      <c r="I127" s="54"/>
    </row>
    <row r="128" spans="1:9" s="182" customFormat="1" ht="12.75" customHeight="1" x14ac:dyDescent="0.2">
      <c r="A128" s="212" t="s">
        <v>135</v>
      </c>
      <c r="B128" s="200" t="s">
        <v>1765</v>
      </c>
      <c r="C128" s="200">
        <v>64</v>
      </c>
      <c r="D128" s="200">
        <v>21</v>
      </c>
      <c r="E128" s="138" t="s">
        <v>1765</v>
      </c>
      <c r="F128" s="138" t="s">
        <v>1765</v>
      </c>
      <c r="G128" s="138">
        <v>43</v>
      </c>
      <c r="H128" s="100" t="s">
        <v>1766</v>
      </c>
      <c r="I128" s="54"/>
    </row>
    <row r="129" spans="1:9" s="182" customFormat="1" ht="12.75" customHeight="1" x14ac:dyDescent="0.2">
      <c r="A129" s="212" t="s">
        <v>1248</v>
      </c>
      <c r="B129" s="200">
        <v>678339</v>
      </c>
      <c r="C129" s="200">
        <v>5099428</v>
      </c>
      <c r="D129" s="200">
        <v>5874667</v>
      </c>
      <c r="E129" s="138">
        <v>10418</v>
      </c>
      <c r="F129" s="100">
        <v>1.6</v>
      </c>
      <c r="G129" s="138">
        <v>-775239</v>
      </c>
      <c r="H129" s="100">
        <v>-13.2</v>
      </c>
      <c r="I129" s="54"/>
    </row>
    <row r="130" spans="1:9" s="182" customFormat="1" ht="12.75" customHeight="1" x14ac:dyDescent="0.2">
      <c r="A130" s="212" t="s">
        <v>406</v>
      </c>
      <c r="B130" s="200">
        <v>357</v>
      </c>
      <c r="C130" s="200">
        <v>642</v>
      </c>
      <c r="D130" s="200">
        <v>282</v>
      </c>
      <c r="E130" s="138">
        <v>294</v>
      </c>
      <c r="F130" s="100" t="s">
        <v>1766</v>
      </c>
      <c r="G130" s="138">
        <v>360</v>
      </c>
      <c r="H130" s="100" t="s">
        <v>1766</v>
      </c>
      <c r="I130" s="54"/>
    </row>
    <row r="131" spans="1:9" s="182" customFormat="1" ht="12.75" customHeight="1" x14ac:dyDescent="0.2">
      <c r="A131" s="212" t="s">
        <v>407</v>
      </c>
      <c r="B131" s="200">
        <v>108620</v>
      </c>
      <c r="C131" s="200">
        <v>872400</v>
      </c>
      <c r="D131" s="200">
        <v>1059260</v>
      </c>
      <c r="E131" s="138">
        <v>-48139</v>
      </c>
      <c r="F131" s="100">
        <v>-30.7</v>
      </c>
      <c r="G131" s="138">
        <v>-186860</v>
      </c>
      <c r="H131" s="100">
        <v>-17.600000000000001</v>
      </c>
      <c r="I131" s="54"/>
    </row>
    <row r="132" spans="1:9" s="182" customFormat="1" ht="12.75" customHeight="1" x14ac:dyDescent="0.2">
      <c r="A132" s="212" t="s">
        <v>408</v>
      </c>
      <c r="B132" s="213">
        <v>41117</v>
      </c>
      <c r="C132" s="213">
        <v>363994</v>
      </c>
      <c r="D132" s="213">
        <v>311544</v>
      </c>
      <c r="E132" s="138">
        <v>8162</v>
      </c>
      <c r="F132" s="100">
        <v>24.8</v>
      </c>
      <c r="G132" s="138">
        <v>52450</v>
      </c>
      <c r="H132" s="100">
        <v>16.8</v>
      </c>
      <c r="I132" s="54"/>
    </row>
    <row r="133" spans="1:9" s="182" customFormat="1" ht="12.75" customHeight="1" x14ac:dyDescent="0.2">
      <c r="A133" s="212" t="s">
        <v>136</v>
      </c>
      <c r="B133" s="213">
        <v>470</v>
      </c>
      <c r="C133" s="213">
        <v>677</v>
      </c>
      <c r="D133" s="213">
        <v>366</v>
      </c>
      <c r="E133" s="138">
        <v>450</v>
      </c>
      <c r="F133" s="100" t="s">
        <v>1766</v>
      </c>
      <c r="G133" s="138">
        <v>311</v>
      </c>
      <c r="H133" s="100">
        <v>85</v>
      </c>
      <c r="I133" s="54"/>
    </row>
    <row r="134" spans="1:9" s="182" customFormat="1" ht="12.75" customHeight="1" x14ac:dyDescent="0.2">
      <c r="A134" s="212" t="s">
        <v>409</v>
      </c>
      <c r="B134" s="200">
        <v>1</v>
      </c>
      <c r="C134" s="200">
        <v>10</v>
      </c>
      <c r="D134" s="200">
        <v>19</v>
      </c>
      <c r="E134" s="138">
        <v>-2</v>
      </c>
      <c r="F134" s="100">
        <v>-66.7</v>
      </c>
      <c r="G134" s="138">
        <v>-9</v>
      </c>
      <c r="H134" s="100">
        <v>-47.4</v>
      </c>
      <c r="I134" s="54"/>
    </row>
    <row r="135" spans="1:9" s="182" customFormat="1" ht="12.75" customHeight="1" x14ac:dyDescent="0.2">
      <c r="A135" s="212" t="s">
        <v>410</v>
      </c>
      <c r="B135" s="200">
        <v>17474</v>
      </c>
      <c r="C135" s="200">
        <v>109903</v>
      </c>
      <c r="D135" s="200">
        <v>135136</v>
      </c>
      <c r="E135" s="138">
        <v>-432</v>
      </c>
      <c r="F135" s="100">
        <v>-2.4</v>
      </c>
      <c r="G135" s="138">
        <v>-25233</v>
      </c>
      <c r="H135" s="100">
        <v>-18.7</v>
      </c>
      <c r="I135" s="54"/>
    </row>
    <row r="136" spans="1:9" s="182" customFormat="1" ht="12.75" customHeight="1" x14ac:dyDescent="0.2">
      <c r="A136" s="212" t="s">
        <v>411</v>
      </c>
      <c r="B136" s="200">
        <v>38546</v>
      </c>
      <c r="C136" s="200">
        <v>369516</v>
      </c>
      <c r="D136" s="200">
        <v>345927</v>
      </c>
      <c r="E136" s="138">
        <v>-312</v>
      </c>
      <c r="F136" s="100">
        <v>-0.8</v>
      </c>
      <c r="G136" s="138">
        <v>23589</v>
      </c>
      <c r="H136" s="100">
        <v>6.8</v>
      </c>
      <c r="I136" s="54"/>
    </row>
    <row r="137" spans="1:9" s="182" customFormat="1" ht="12.75" customHeight="1" x14ac:dyDescent="0.2">
      <c r="A137" s="212" t="s">
        <v>412</v>
      </c>
      <c r="B137" s="200">
        <v>3221</v>
      </c>
      <c r="C137" s="200">
        <v>29363</v>
      </c>
      <c r="D137" s="200">
        <v>36878</v>
      </c>
      <c r="E137" s="138">
        <v>-521</v>
      </c>
      <c r="F137" s="100">
        <v>-13.9</v>
      </c>
      <c r="G137" s="138">
        <v>-7515</v>
      </c>
      <c r="H137" s="100">
        <v>-20.399999999999999</v>
      </c>
      <c r="I137" s="54"/>
    </row>
    <row r="138" spans="1:9" s="182" customFormat="1" ht="12.75" customHeight="1" x14ac:dyDescent="0.2">
      <c r="A138" s="212" t="s">
        <v>851</v>
      </c>
      <c r="B138" s="200">
        <v>167</v>
      </c>
      <c r="C138" s="200">
        <v>2810</v>
      </c>
      <c r="D138" s="200">
        <v>961</v>
      </c>
      <c r="E138" s="138">
        <v>154</v>
      </c>
      <c r="F138" s="100" t="s">
        <v>1766</v>
      </c>
      <c r="G138" s="138">
        <v>1849</v>
      </c>
      <c r="H138" s="100" t="s">
        <v>1766</v>
      </c>
      <c r="I138" s="54"/>
    </row>
    <row r="139" spans="1:9" s="182" customFormat="1" ht="12.75" customHeight="1" x14ac:dyDescent="0.2">
      <c r="A139" s="212" t="s">
        <v>852</v>
      </c>
      <c r="B139" s="200">
        <v>417</v>
      </c>
      <c r="C139" s="200">
        <v>1800</v>
      </c>
      <c r="D139" s="200">
        <v>897</v>
      </c>
      <c r="E139" s="138">
        <v>270</v>
      </c>
      <c r="F139" s="100" t="s">
        <v>1766</v>
      </c>
      <c r="G139" s="138">
        <v>903</v>
      </c>
      <c r="H139" s="100" t="s">
        <v>1766</v>
      </c>
      <c r="I139" s="54"/>
    </row>
    <row r="140" spans="1:9" s="55" customFormat="1" ht="12.75" customHeight="1" x14ac:dyDescent="0.2">
      <c r="A140" s="212" t="s">
        <v>853</v>
      </c>
      <c r="B140" s="200">
        <v>1541</v>
      </c>
      <c r="C140" s="200">
        <v>13571</v>
      </c>
      <c r="D140" s="200">
        <v>12581</v>
      </c>
      <c r="E140" s="138">
        <v>-235</v>
      </c>
      <c r="F140" s="100">
        <v>-13.2</v>
      </c>
      <c r="G140" s="138">
        <v>990</v>
      </c>
      <c r="H140" s="100">
        <v>7.9</v>
      </c>
      <c r="I140" s="54"/>
    </row>
    <row r="141" spans="1:9" s="182" customFormat="1" ht="12.75" customHeight="1" x14ac:dyDescent="0.2">
      <c r="A141" s="212" t="s">
        <v>854</v>
      </c>
      <c r="B141" s="200">
        <v>8265</v>
      </c>
      <c r="C141" s="200">
        <v>83687</v>
      </c>
      <c r="D141" s="200">
        <v>76491</v>
      </c>
      <c r="E141" s="138">
        <v>-316</v>
      </c>
      <c r="F141" s="100">
        <v>-3.7</v>
      </c>
      <c r="G141" s="138">
        <v>7196</v>
      </c>
      <c r="H141" s="100">
        <v>9.4</v>
      </c>
      <c r="I141" s="54"/>
    </row>
    <row r="142" spans="1:9" s="182" customFormat="1" ht="12.75" customHeight="1" x14ac:dyDescent="0.2">
      <c r="A142" s="212" t="s">
        <v>855</v>
      </c>
      <c r="B142" s="214">
        <v>1445</v>
      </c>
      <c r="C142" s="214">
        <v>5619</v>
      </c>
      <c r="D142" s="214">
        <v>6856</v>
      </c>
      <c r="E142" s="138">
        <v>428</v>
      </c>
      <c r="F142" s="100">
        <v>42.1</v>
      </c>
      <c r="G142" s="138">
        <v>-1237</v>
      </c>
      <c r="H142" s="100">
        <v>-18</v>
      </c>
      <c r="I142" s="54"/>
    </row>
    <row r="143" spans="1:9" s="182" customFormat="1" ht="12.75" customHeight="1" x14ac:dyDescent="0.2">
      <c r="A143" s="212" t="s">
        <v>860</v>
      </c>
      <c r="B143" s="214">
        <v>151</v>
      </c>
      <c r="C143" s="214">
        <v>1790</v>
      </c>
      <c r="D143" s="214">
        <v>1776</v>
      </c>
      <c r="E143" s="138">
        <v>-238</v>
      </c>
      <c r="F143" s="100">
        <v>-61.2</v>
      </c>
      <c r="G143" s="138">
        <v>14</v>
      </c>
      <c r="H143" s="100">
        <v>0.8</v>
      </c>
      <c r="I143" s="54"/>
    </row>
    <row r="144" spans="1:9" s="182" customFormat="1" ht="12.75" customHeight="1" x14ac:dyDescent="0.2">
      <c r="A144" s="212" t="s">
        <v>861</v>
      </c>
      <c r="B144" s="214">
        <v>40078</v>
      </c>
      <c r="C144" s="214">
        <v>299882</v>
      </c>
      <c r="D144" s="214">
        <v>334217</v>
      </c>
      <c r="E144" s="138">
        <v>15983</v>
      </c>
      <c r="F144" s="100">
        <v>66.3</v>
      </c>
      <c r="G144" s="138">
        <v>-34335</v>
      </c>
      <c r="H144" s="100">
        <v>-10.3</v>
      </c>
      <c r="I144" s="54"/>
    </row>
    <row r="145" spans="1:9" s="182" customFormat="1" ht="12.75" customHeight="1" x14ac:dyDescent="0.2">
      <c r="A145" s="212" t="s">
        <v>862</v>
      </c>
      <c r="B145" s="200">
        <v>5710</v>
      </c>
      <c r="C145" s="200">
        <v>74589</v>
      </c>
      <c r="D145" s="200">
        <v>38900</v>
      </c>
      <c r="E145" s="138">
        <v>1911</v>
      </c>
      <c r="F145" s="100">
        <v>50.3</v>
      </c>
      <c r="G145" s="138">
        <v>35689</v>
      </c>
      <c r="H145" s="100">
        <v>91.7</v>
      </c>
      <c r="I145" s="54"/>
    </row>
    <row r="146" spans="1:9" s="182" customFormat="1" ht="12.75" customHeight="1" x14ac:dyDescent="0.2">
      <c r="A146" s="212" t="s">
        <v>863</v>
      </c>
      <c r="B146" s="213">
        <v>0</v>
      </c>
      <c r="C146" s="213">
        <v>61</v>
      </c>
      <c r="D146" s="213">
        <v>264</v>
      </c>
      <c r="E146" s="138">
        <v>-38</v>
      </c>
      <c r="F146" s="100" t="s">
        <v>1766</v>
      </c>
      <c r="G146" s="138">
        <v>-203</v>
      </c>
      <c r="H146" s="100">
        <v>-76.900000000000006</v>
      </c>
      <c r="I146" s="54"/>
    </row>
    <row r="147" spans="1:9" s="182" customFormat="1" ht="12.75" customHeight="1" x14ac:dyDescent="0.2">
      <c r="A147" s="212" t="s">
        <v>864</v>
      </c>
      <c r="B147" s="200">
        <v>350562</v>
      </c>
      <c r="C147" s="200">
        <v>2612354</v>
      </c>
      <c r="D147" s="200">
        <v>2559931</v>
      </c>
      <c r="E147" s="138">
        <v>21688</v>
      </c>
      <c r="F147" s="100">
        <v>6.6</v>
      </c>
      <c r="G147" s="138">
        <v>52423</v>
      </c>
      <c r="H147" s="100">
        <v>2</v>
      </c>
      <c r="I147" s="54"/>
    </row>
    <row r="148" spans="1:9" s="182" customFormat="1" ht="12.75" customHeight="1" x14ac:dyDescent="0.2">
      <c r="A148" s="212" t="s">
        <v>1032</v>
      </c>
      <c r="B148" s="200">
        <v>102328</v>
      </c>
      <c r="C148" s="200">
        <v>784894</v>
      </c>
      <c r="D148" s="200">
        <v>914127</v>
      </c>
      <c r="E148" s="138">
        <v>-82912</v>
      </c>
      <c r="F148" s="100">
        <v>-44.8</v>
      </c>
      <c r="G148" s="138">
        <v>-129233</v>
      </c>
      <c r="H148" s="100">
        <v>-14.1</v>
      </c>
      <c r="I148" s="54"/>
    </row>
    <row r="149" spans="1:9" s="182" customFormat="1" ht="12.75" customHeight="1" x14ac:dyDescent="0.2">
      <c r="A149" s="212" t="s">
        <v>1033</v>
      </c>
      <c r="B149" s="200">
        <v>3530</v>
      </c>
      <c r="C149" s="200">
        <v>28795</v>
      </c>
      <c r="D149" s="200">
        <v>23300</v>
      </c>
      <c r="E149" s="138">
        <v>865</v>
      </c>
      <c r="F149" s="100">
        <v>32.5</v>
      </c>
      <c r="G149" s="138">
        <v>5495</v>
      </c>
      <c r="H149" s="100">
        <v>23.6</v>
      </c>
      <c r="I149" s="54"/>
    </row>
    <row r="150" spans="1:9" s="182" customFormat="1" ht="12.75" customHeight="1" x14ac:dyDescent="0.2">
      <c r="A150" s="212" t="s">
        <v>1034</v>
      </c>
      <c r="B150" s="213">
        <v>398916</v>
      </c>
      <c r="C150" s="213">
        <v>3209961</v>
      </c>
      <c r="D150" s="213">
        <v>2950632</v>
      </c>
      <c r="E150" s="138">
        <v>63392</v>
      </c>
      <c r="F150" s="100">
        <v>18.899999999999999</v>
      </c>
      <c r="G150" s="138">
        <v>259329</v>
      </c>
      <c r="H150" s="100">
        <v>8.8000000000000007</v>
      </c>
      <c r="I150" s="54"/>
    </row>
    <row r="151" spans="1:9" s="182" customFormat="1" ht="12.75" customHeight="1" x14ac:dyDescent="0.2">
      <c r="A151" s="212" t="s">
        <v>1035</v>
      </c>
      <c r="B151" s="200" t="s">
        <v>1765</v>
      </c>
      <c r="C151" s="200" t="s">
        <v>1765</v>
      </c>
      <c r="D151" s="200" t="s">
        <v>1765</v>
      </c>
      <c r="E151" s="138" t="s">
        <v>1765</v>
      </c>
      <c r="F151" s="138" t="s">
        <v>1765</v>
      </c>
      <c r="G151" s="138" t="s">
        <v>1765</v>
      </c>
      <c r="H151" s="138" t="s">
        <v>1765</v>
      </c>
      <c r="I151" s="54"/>
    </row>
    <row r="152" spans="1:9" s="182" customFormat="1" ht="12.75" customHeight="1" x14ac:dyDescent="0.2">
      <c r="A152" s="212" t="s">
        <v>1036</v>
      </c>
      <c r="B152" s="200">
        <v>2066</v>
      </c>
      <c r="C152" s="200">
        <v>29046</v>
      </c>
      <c r="D152" s="200">
        <v>38604</v>
      </c>
      <c r="E152" s="138">
        <v>-1188</v>
      </c>
      <c r="F152" s="100">
        <v>-36.5</v>
      </c>
      <c r="G152" s="138">
        <v>-9558</v>
      </c>
      <c r="H152" s="100">
        <v>-24.8</v>
      </c>
      <c r="I152" s="54"/>
    </row>
    <row r="153" spans="1:9" s="182" customFormat="1" ht="12.75" customHeight="1" x14ac:dyDescent="0.2">
      <c r="A153" s="212" t="s">
        <v>1037</v>
      </c>
      <c r="B153" s="213">
        <v>5522</v>
      </c>
      <c r="C153" s="213">
        <v>30843</v>
      </c>
      <c r="D153" s="213">
        <v>37446</v>
      </c>
      <c r="E153" s="138">
        <v>1374</v>
      </c>
      <c r="F153" s="100">
        <v>33.1</v>
      </c>
      <c r="G153" s="138">
        <v>-6603</v>
      </c>
      <c r="H153" s="100">
        <v>-17.600000000000001</v>
      </c>
      <c r="I153" s="54"/>
    </row>
    <row r="154" spans="1:9" s="182" customFormat="1" ht="12.75" customHeight="1" x14ac:dyDescent="0.2">
      <c r="A154" s="212" t="s">
        <v>1038</v>
      </c>
      <c r="B154" s="200">
        <v>4187</v>
      </c>
      <c r="C154" s="200">
        <v>54244</v>
      </c>
      <c r="D154" s="200">
        <v>130718</v>
      </c>
      <c r="E154" s="138">
        <v>154</v>
      </c>
      <c r="F154" s="100">
        <v>3.8</v>
      </c>
      <c r="G154" s="138">
        <v>-76474</v>
      </c>
      <c r="H154" s="100">
        <v>-58.5</v>
      </c>
      <c r="I154" s="54"/>
    </row>
    <row r="155" spans="1:9" s="182" customFormat="1" ht="12.75" customHeight="1" x14ac:dyDescent="0.2">
      <c r="A155" s="212" t="s">
        <v>1039</v>
      </c>
      <c r="B155" s="200">
        <v>84337</v>
      </c>
      <c r="C155" s="200">
        <v>668327</v>
      </c>
      <c r="D155" s="200">
        <v>660660</v>
      </c>
      <c r="E155" s="138">
        <v>21341</v>
      </c>
      <c r="F155" s="100">
        <v>33.9</v>
      </c>
      <c r="G155" s="138">
        <v>7667</v>
      </c>
      <c r="H155" s="100">
        <v>1.2</v>
      </c>
      <c r="I155" s="54"/>
    </row>
    <row r="156" spans="1:9" s="182" customFormat="1" ht="12.75" customHeight="1" x14ac:dyDescent="0.2">
      <c r="A156" s="212" t="s">
        <v>139</v>
      </c>
      <c r="B156" s="200" t="s">
        <v>1765</v>
      </c>
      <c r="C156" s="200">
        <v>1007</v>
      </c>
      <c r="D156" s="200">
        <v>1357</v>
      </c>
      <c r="E156" s="138">
        <v>-177</v>
      </c>
      <c r="F156" s="100" t="s">
        <v>1766</v>
      </c>
      <c r="G156" s="138">
        <v>-350</v>
      </c>
      <c r="H156" s="100">
        <v>-25.8</v>
      </c>
      <c r="I156" s="54"/>
    </row>
    <row r="157" spans="1:9" s="182" customFormat="1" ht="12.75" customHeight="1" x14ac:dyDescent="0.2">
      <c r="A157" s="212" t="s">
        <v>18</v>
      </c>
      <c r="B157" s="200">
        <v>297</v>
      </c>
      <c r="C157" s="200">
        <v>2497</v>
      </c>
      <c r="D157" s="200">
        <v>3397</v>
      </c>
      <c r="E157" s="138">
        <v>-51</v>
      </c>
      <c r="F157" s="100">
        <v>-14.7</v>
      </c>
      <c r="G157" s="138">
        <v>-900</v>
      </c>
      <c r="H157" s="100">
        <v>-26.5</v>
      </c>
      <c r="I157" s="54"/>
    </row>
    <row r="158" spans="1:9" s="182" customFormat="1" ht="12.75" customHeight="1" x14ac:dyDescent="0.2">
      <c r="A158" s="212" t="s">
        <v>1464</v>
      </c>
      <c r="B158" s="213">
        <v>7</v>
      </c>
      <c r="C158" s="213">
        <v>95</v>
      </c>
      <c r="D158" s="213">
        <v>84</v>
      </c>
      <c r="E158" s="138">
        <v>4</v>
      </c>
      <c r="F158" s="100" t="s">
        <v>1766</v>
      </c>
      <c r="G158" s="138">
        <v>11</v>
      </c>
      <c r="H158" s="100">
        <v>13.1</v>
      </c>
      <c r="I158" s="54"/>
    </row>
    <row r="159" spans="1:9" s="182" customFormat="1" ht="12.75" customHeight="1" x14ac:dyDescent="0.2">
      <c r="A159" s="212" t="s">
        <v>137</v>
      </c>
      <c r="B159" s="213">
        <v>20</v>
      </c>
      <c r="C159" s="213">
        <v>78</v>
      </c>
      <c r="D159" s="213">
        <v>103</v>
      </c>
      <c r="E159" s="138">
        <v>20</v>
      </c>
      <c r="F159" s="406" t="s">
        <v>1766</v>
      </c>
      <c r="G159" s="138">
        <v>-25</v>
      </c>
      <c r="H159" s="100">
        <v>-24.3</v>
      </c>
      <c r="I159" s="54"/>
    </row>
    <row r="160" spans="1:9" s="182" customFormat="1" ht="12.75" customHeight="1" x14ac:dyDescent="0.2">
      <c r="A160" s="212" t="s">
        <v>1465</v>
      </c>
      <c r="B160" s="200" t="s">
        <v>1765</v>
      </c>
      <c r="C160" s="200" t="s">
        <v>1765</v>
      </c>
      <c r="D160" s="200" t="s">
        <v>1765</v>
      </c>
      <c r="E160" s="138" t="s">
        <v>1765</v>
      </c>
      <c r="F160" s="138" t="s">
        <v>1765</v>
      </c>
      <c r="G160" s="138" t="s">
        <v>1765</v>
      </c>
      <c r="H160" s="138" t="s">
        <v>1765</v>
      </c>
      <c r="I160" s="54"/>
    </row>
    <row r="161" spans="1:9" s="182" customFormat="1" ht="12.75" customHeight="1" x14ac:dyDescent="0.2">
      <c r="A161" s="212" t="s">
        <v>923</v>
      </c>
      <c r="B161" s="200" t="s">
        <v>1765</v>
      </c>
      <c r="C161" s="200">
        <v>18</v>
      </c>
      <c r="D161" s="200">
        <v>22</v>
      </c>
      <c r="E161" s="138" t="s">
        <v>1765</v>
      </c>
      <c r="F161" s="138" t="s">
        <v>1765</v>
      </c>
      <c r="G161" s="138">
        <v>-4</v>
      </c>
      <c r="H161" s="100">
        <v>-18.2</v>
      </c>
      <c r="I161" s="54"/>
    </row>
    <row r="162" spans="1:9" s="182" customFormat="1" ht="12.75" customHeight="1" x14ac:dyDescent="0.2">
      <c r="A162" s="212" t="s">
        <v>924</v>
      </c>
      <c r="B162" s="200">
        <v>620</v>
      </c>
      <c r="C162" s="200">
        <v>9324</v>
      </c>
      <c r="D162" s="200">
        <v>11043</v>
      </c>
      <c r="E162" s="138">
        <v>-265</v>
      </c>
      <c r="F162" s="100">
        <v>-29.9</v>
      </c>
      <c r="G162" s="138">
        <v>-1719</v>
      </c>
      <c r="H162" s="100">
        <v>-15.6</v>
      </c>
      <c r="I162" s="54"/>
    </row>
    <row r="163" spans="1:9" s="182" customFormat="1" ht="12.75" customHeight="1" x14ac:dyDescent="0.2">
      <c r="A163" s="212" t="s">
        <v>925</v>
      </c>
      <c r="B163" s="200">
        <v>3834</v>
      </c>
      <c r="C163" s="200">
        <v>27063</v>
      </c>
      <c r="D163" s="200">
        <v>60009</v>
      </c>
      <c r="E163" s="138">
        <v>-758</v>
      </c>
      <c r="F163" s="100">
        <v>-16.5</v>
      </c>
      <c r="G163" s="138">
        <v>-32946</v>
      </c>
      <c r="H163" s="100">
        <v>-54.9</v>
      </c>
      <c r="I163" s="54"/>
    </row>
    <row r="164" spans="1:9" s="182" customFormat="1" ht="12.75" customHeight="1" x14ac:dyDescent="0.2">
      <c r="A164" s="212" t="s">
        <v>926</v>
      </c>
      <c r="B164" s="200" t="s">
        <v>1765</v>
      </c>
      <c r="C164" s="200">
        <v>1</v>
      </c>
      <c r="D164" s="200" t="s">
        <v>1765</v>
      </c>
      <c r="E164" s="200" t="s">
        <v>1765</v>
      </c>
      <c r="F164" s="200" t="s">
        <v>1765</v>
      </c>
      <c r="G164" s="200">
        <v>1</v>
      </c>
      <c r="H164" s="75" t="s">
        <v>1766</v>
      </c>
      <c r="I164" s="54"/>
    </row>
    <row r="165" spans="1:9" s="182" customFormat="1" ht="12.75" customHeight="1" x14ac:dyDescent="0.2">
      <c r="A165" s="212" t="s">
        <v>927</v>
      </c>
      <c r="B165" s="200">
        <v>23880</v>
      </c>
      <c r="C165" s="200">
        <v>255422</v>
      </c>
      <c r="D165" s="200">
        <v>176983</v>
      </c>
      <c r="E165" s="138">
        <v>341</v>
      </c>
      <c r="F165" s="100">
        <v>1.4</v>
      </c>
      <c r="G165" s="138">
        <v>78439</v>
      </c>
      <c r="H165" s="100">
        <v>44.3</v>
      </c>
      <c r="I165" s="54"/>
    </row>
    <row r="166" spans="1:9" s="182" customFormat="1" ht="12.75" customHeight="1" x14ac:dyDescent="0.2">
      <c r="A166" s="212" t="s">
        <v>735</v>
      </c>
      <c r="B166" s="200">
        <v>20291</v>
      </c>
      <c r="C166" s="200">
        <v>70201</v>
      </c>
      <c r="D166" s="200">
        <v>80550</v>
      </c>
      <c r="E166" s="138">
        <v>17889</v>
      </c>
      <c r="F166" s="100" t="s">
        <v>1766</v>
      </c>
      <c r="G166" s="138">
        <v>-10349</v>
      </c>
      <c r="H166" s="100">
        <v>-12.8</v>
      </c>
      <c r="I166" s="54"/>
    </row>
    <row r="167" spans="1:9" s="182" customFormat="1" ht="12.75" customHeight="1" x14ac:dyDescent="0.2">
      <c r="A167" s="212" t="s">
        <v>736</v>
      </c>
      <c r="B167" s="200">
        <v>4900073</v>
      </c>
      <c r="C167" s="200">
        <v>38624972</v>
      </c>
      <c r="D167" s="200">
        <v>39122549</v>
      </c>
      <c r="E167" s="138">
        <v>363169</v>
      </c>
      <c r="F167" s="100">
        <v>8</v>
      </c>
      <c r="G167" s="138">
        <v>-497577</v>
      </c>
      <c r="H167" s="100">
        <v>-1.3</v>
      </c>
      <c r="I167" s="54"/>
    </row>
    <row r="168" spans="1:9" s="182" customFormat="1" ht="12.75" customHeight="1" x14ac:dyDescent="0.2">
      <c r="A168" s="51" t="s">
        <v>1195</v>
      </c>
      <c r="B168" s="52">
        <v>16750864</v>
      </c>
      <c r="C168" s="52">
        <v>126209046</v>
      </c>
      <c r="D168" s="52">
        <v>123894767</v>
      </c>
      <c r="E168" s="98">
        <v>984587</v>
      </c>
      <c r="F168" s="99">
        <v>6.2</v>
      </c>
      <c r="G168" s="98">
        <v>2314279</v>
      </c>
      <c r="H168" s="99">
        <v>1.9</v>
      </c>
      <c r="I168" s="54"/>
    </row>
    <row r="169" spans="1:9" s="182" customFormat="1" ht="12.75" customHeight="1" x14ac:dyDescent="0.2">
      <c r="A169" s="212" t="s">
        <v>737</v>
      </c>
      <c r="B169" s="200">
        <v>409</v>
      </c>
      <c r="C169" s="200">
        <v>9335</v>
      </c>
      <c r="D169" s="200">
        <v>5817</v>
      </c>
      <c r="E169" s="138">
        <v>126</v>
      </c>
      <c r="F169" s="100">
        <v>44.5</v>
      </c>
      <c r="G169" s="138">
        <v>3518</v>
      </c>
      <c r="H169" s="100">
        <v>60.5</v>
      </c>
      <c r="I169" s="54"/>
    </row>
    <row r="170" spans="1:9" s="182" customFormat="1" ht="12.75" customHeight="1" x14ac:dyDescent="0.2">
      <c r="A170" s="212" t="s">
        <v>738</v>
      </c>
      <c r="B170" s="211">
        <v>12980</v>
      </c>
      <c r="C170" s="211">
        <v>83404</v>
      </c>
      <c r="D170" s="211">
        <v>94693</v>
      </c>
      <c r="E170" s="138">
        <v>-2051</v>
      </c>
      <c r="F170" s="100">
        <v>-13.6</v>
      </c>
      <c r="G170" s="138">
        <v>-11289</v>
      </c>
      <c r="H170" s="100">
        <v>-11.9</v>
      </c>
      <c r="I170" s="54"/>
    </row>
    <row r="171" spans="1:9" s="182" customFormat="1" ht="12.75" customHeight="1" x14ac:dyDescent="0.2">
      <c r="A171" s="212" t="s">
        <v>739</v>
      </c>
      <c r="B171" s="200">
        <v>150691</v>
      </c>
      <c r="C171" s="200">
        <v>1059118</v>
      </c>
      <c r="D171" s="200">
        <v>1620466</v>
      </c>
      <c r="E171" s="138">
        <v>-5577</v>
      </c>
      <c r="F171" s="100">
        <v>-3.6</v>
      </c>
      <c r="G171" s="138">
        <v>-561348</v>
      </c>
      <c r="H171" s="100">
        <v>-34.6</v>
      </c>
      <c r="I171" s="54"/>
    </row>
    <row r="172" spans="1:9" s="182" customFormat="1" ht="12.75" customHeight="1" x14ac:dyDescent="0.2">
      <c r="A172" s="212" t="s">
        <v>1326</v>
      </c>
      <c r="B172" s="200">
        <v>2623</v>
      </c>
      <c r="C172" s="200">
        <v>19279</v>
      </c>
      <c r="D172" s="200">
        <v>17093</v>
      </c>
      <c r="E172" s="138">
        <v>664</v>
      </c>
      <c r="F172" s="100">
        <v>33.9</v>
      </c>
      <c r="G172" s="138">
        <v>2186</v>
      </c>
      <c r="H172" s="100">
        <v>12.8</v>
      </c>
      <c r="I172" s="54"/>
    </row>
    <row r="173" spans="1:9" s="53" customFormat="1" ht="12.75" customHeight="1" x14ac:dyDescent="0.2">
      <c r="A173" s="212" t="s">
        <v>413</v>
      </c>
      <c r="B173" s="200">
        <v>493475</v>
      </c>
      <c r="C173" s="200">
        <v>3252847</v>
      </c>
      <c r="D173" s="200">
        <v>3133736</v>
      </c>
      <c r="E173" s="138">
        <v>67203</v>
      </c>
      <c r="F173" s="100">
        <v>15.8</v>
      </c>
      <c r="G173" s="138">
        <v>119111</v>
      </c>
      <c r="H173" s="100">
        <v>3.8</v>
      </c>
      <c r="I173" s="54"/>
    </row>
    <row r="174" spans="1:9" s="53" customFormat="1" ht="12.75" customHeight="1" x14ac:dyDescent="0.2">
      <c r="A174" s="212" t="s">
        <v>917</v>
      </c>
      <c r="B174" s="200">
        <v>28</v>
      </c>
      <c r="C174" s="200">
        <v>466</v>
      </c>
      <c r="D174" s="200">
        <v>468</v>
      </c>
      <c r="E174" s="138">
        <v>-33</v>
      </c>
      <c r="F174" s="100">
        <v>-54.1</v>
      </c>
      <c r="G174" s="138">
        <v>-2</v>
      </c>
      <c r="H174" s="100">
        <v>-0.4</v>
      </c>
      <c r="I174" s="54"/>
    </row>
    <row r="175" spans="1:9" s="53" customFormat="1" ht="12.75" customHeight="1" x14ac:dyDescent="0.2">
      <c r="A175" s="212" t="s">
        <v>918</v>
      </c>
      <c r="B175" s="200">
        <v>150</v>
      </c>
      <c r="C175" s="200">
        <v>1436</v>
      </c>
      <c r="D175" s="200">
        <v>6076</v>
      </c>
      <c r="E175" s="138">
        <v>-876</v>
      </c>
      <c r="F175" s="100">
        <v>-85.4</v>
      </c>
      <c r="G175" s="138">
        <v>-4640</v>
      </c>
      <c r="H175" s="100">
        <v>-76.400000000000006</v>
      </c>
      <c r="I175" s="54"/>
    </row>
    <row r="176" spans="1:9" s="53" customFormat="1" ht="12.75" customHeight="1" x14ac:dyDescent="0.2">
      <c r="A176" s="212" t="s">
        <v>555</v>
      </c>
      <c r="B176" s="200">
        <v>21</v>
      </c>
      <c r="C176" s="200">
        <v>895</v>
      </c>
      <c r="D176" s="200">
        <v>1293</v>
      </c>
      <c r="E176" s="138">
        <v>-59</v>
      </c>
      <c r="F176" s="100">
        <v>-73.8</v>
      </c>
      <c r="G176" s="138">
        <v>-398</v>
      </c>
      <c r="H176" s="100">
        <v>-30.8</v>
      </c>
      <c r="I176" s="54"/>
    </row>
    <row r="177" spans="1:9" s="53" customFormat="1" ht="12.75" customHeight="1" x14ac:dyDescent="0.2">
      <c r="A177" s="212" t="s">
        <v>556</v>
      </c>
      <c r="B177" s="200">
        <v>8114594</v>
      </c>
      <c r="C177" s="200">
        <v>60348758</v>
      </c>
      <c r="D177" s="200">
        <v>59429637</v>
      </c>
      <c r="E177" s="138">
        <v>413092</v>
      </c>
      <c r="F177" s="100">
        <v>5.4</v>
      </c>
      <c r="G177" s="138">
        <v>919121</v>
      </c>
      <c r="H177" s="100">
        <v>1.5</v>
      </c>
      <c r="I177" s="54"/>
    </row>
    <row r="178" spans="1:9" s="53" customFormat="1" ht="12.75" customHeight="1" x14ac:dyDescent="0.2">
      <c r="A178" s="212" t="s">
        <v>557</v>
      </c>
      <c r="B178" s="200">
        <v>7113</v>
      </c>
      <c r="C178" s="200">
        <v>43679</v>
      </c>
      <c r="D178" s="200">
        <v>52765</v>
      </c>
      <c r="E178" s="138">
        <v>2612</v>
      </c>
      <c r="F178" s="100">
        <v>58</v>
      </c>
      <c r="G178" s="138">
        <v>-9086</v>
      </c>
      <c r="H178" s="100">
        <v>-17.2</v>
      </c>
      <c r="I178" s="54"/>
    </row>
    <row r="179" spans="1:9" s="53" customFormat="1" ht="12.75" customHeight="1" x14ac:dyDescent="0.2">
      <c r="A179" s="212" t="s">
        <v>558</v>
      </c>
      <c r="B179" s="200">
        <v>131469</v>
      </c>
      <c r="C179" s="200">
        <v>1051425</v>
      </c>
      <c r="D179" s="200">
        <v>1120162</v>
      </c>
      <c r="E179" s="138">
        <v>-12219</v>
      </c>
      <c r="F179" s="100">
        <v>-8.5</v>
      </c>
      <c r="G179" s="138">
        <v>-68737</v>
      </c>
      <c r="H179" s="100">
        <v>-6.1</v>
      </c>
      <c r="I179" s="54"/>
    </row>
    <row r="180" spans="1:9" s="53" customFormat="1" ht="12.75" customHeight="1" x14ac:dyDescent="0.2">
      <c r="A180" s="212" t="s">
        <v>559</v>
      </c>
      <c r="B180" s="200">
        <v>651072</v>
      </c>
      <c r="C180" s="200">
        <v>5188372</v>
      </c>
      <c r="D180" s="200">
        <v>5221973</v>
      </c>
      <c r="E180" s="138">
        <v>21185</v>
      </c>
      <c r="F180" s="100">
        <v>3.4</v>
      </c>
      <c r="G180" s="138">
        <v>-33601</v>
      </c>
      <c r="H180" s="100">
        <v>-0.6</v>
      </c>
      <c r="I180" s="54"/>
    </row>
    <row r="181" spans="1:9" s="182" customFormat="1" ht="12.75" customHeight="1" x14ac:dyDescent="0.2">
      <c r="A181" s="212" t="s">
        <v>560</v>
      </c>
      <c r="B181" s="200">
        <v>279449</v>
      </c>
      <c r="C181" s="200">
        <v>2565116</v>
      </c>
      <c r="D181" s="200">
        <v>2667189</v>
      </c>
      <c r="E181" s="138">
        <v>-46122</v>
      </c>
      <c r="F181" s="100">
        <v>-14.2</v>
      </c>
      <c r="G181" s="138">
        <v>-102073</v>
      </c>
      <c r="H181" s="100">
        <v>-3.8</v>
      </c>
      <c r="I181" s="54"/>
    </row>
    <row r="182" spans="1:9" s="182" customFormat="1" ht="12.75" customHeight="1" x14ac:dyDescent="0.2">
      <c r="A182" s="212" t="s">
        <v>561</v>
      </c>
      <c r="B182" s="200">
        <v>41354</v>
      </c>
      <c r="C182" s="200">
        <v>318903</v>
      </c>
      <c r="D182" s="200">
        <v>130115</v>
      </c>
      <c r="E182" s="138">
        <v>-8748</v>
      </c>
      <c r="F182" s="100">
        <v>-17.5</v>
      </c>
      <c r="G182" s="138">
        <v>188788</v>
      </c>
      <c r="H182" s="100" t="s">
        <v>1766</v>
      </c>
      <c r="I182" s="54"/>
    </row>
    <row r="183" spans="1:9" s="182" customFormat="1" ht="12.75" customHeight="1" x14ac:dyDescent="0.2">
      <c r="A183" s="212" t="s">
        <v>562</v>
      </c>
      <c r="B183" s="200">
        <v>23562</v>
      </c>
      <c r="C183" s="200">
        <v>214597</v>
      </c>
      <c r="D183" s="200">
        <v>231258</v>
      </c>
      <c r="E183" s="138">
        <v>3856</v>
      </c>
      <c r="F183" s="100">
        <v>19.600000000000001</v>
      </c>
      <c r="G183" s="138">
        <v>-16661</v>
      </c>
      <c r="H183" s="100">
        <v>-7.2</v>
      </c>
      <c r="I183" s="54"/>
    </row>
    <row r="184" spans="1:9" s="182" customFormat="1" ht="12.75" customHeight="1" x14ac:dyDescent="0.2">
      <c r="A184" s="212" t="s">
        <v>563</v>
      </c>
      <c r="B184" s="200">
        <v>146146</v>
      </c>
      <c r="C184" s="200">
        <v>1181334</v>
      </c>
      <c r="D184" s="200">
        <v>1219438</v>
      </c>
      <c r="E184" s="138">
        <v>5557</v>
      </c>
      <c r="F184" s="100">
        <v>4</v>
      </c>
      <c r="G184" s="138">
        <v>-38104</v>
      </c>
      <c r="H184" s="100">
        <v>-3.1</v>
      </c>
      <c r="I184" s="54"/>
    </row>
    <row r="185" spans="1:9" s="182" customFormat="1" ht="12.75" customHeight="1" x14ac:dyDescent="0.2">
      <c r="A185" s="212" t="s">
        <v>289</v>
      </c>
      <c r="B185" s="200">
        <v>1905736</v>
      </c>
      <c r="C185" s="200">
        <v>14505326</v>
      </c>
      <c r="D185" s="200">
        <v>13328662</v>
      </c>
      <c r="E185" s="138">
        <v>319550</v>
      </c>
      <c r="F185" s="100">
        <v>20.100000000000001</v>
      </c>
      <c r="G185" s="138">
        <v>1176664</v>
      </c>
      <c r="H185" s="100">
        <v>8.8000000000000007</v>
      </c>
      <c r="I185" s="54"/>
    </row>
    <row r="186" spans="1:9" s="182" customFormat="1" ht="12.75" customHeight="1" x14ac:dyDescent="0.2">
      <c r="A186" s="212" t="s">
        <v>290</v>
      </c>
      <c r="B186" s="200">
        <v>158</v>
      </c>
      <c r="C186" s="200">
        <v>828</v>
      </c>
      <c r="D186" s="200">
        <v>2185</v>
      </c>
      <c r="E186" s="138">
        <v>148</v>
      </c>
      <c r="F186" s="100" t="s">
        <v>1766</v>
      </c>
      <c r="G186" s="138">
        <v>-1357</v>
      </c>
      <c r="H186" s="100">
        <v>-62.1</v>
      </c>
      <c r="I186" s="54"/>
    </row>
    <row r="187" spans="1:9" s="182" customFormat="1" ht="12.75" customHeight="1" x14ac:dyDescent="0.2">
      <c r="A187" s="212" t="s">
        <v>998</v>
      </c>
      <c r="B187" s="200">
        <v>2804</v>
      </c>
      <c r="C187" s="200">
        <v>15582</v>
      </c>
      <c r="D187" s="200">
        <v>18685</v>
      </c>
      <c r="E187" s="138">
        <v>658</v>
      </c>
      <c r="F187" s="100">
        <v>30.7</v>
      </c>
      <c r="G187" s="138">
        <v>-3103</v>
      </c>
      <c r="H187" s="100">
        <v>-16.600000000000001</v>
      </c>
      <c r="I187" s="54"/>
    </row>
    <row r="188" spans="1:9" s="182" customFormat="1" ht="12.75" customHeight="1" x14ac:dyDescent="0.2">
      <c r="A188" s="212" t="s">
        <v>999</v>
      </c>
      <c r="B188" s="200">
        <v>136295</v>
      </c>
      <c r="C188" s="200">
        <v>887399</v>
      </c>
      <c r="D188" s="200">
        <v>817435</v>
      </c>
      <c r="E188" s="138">
        <v>18127</v>
      </c>
      <c r="F188" s="100">
        <v>15.3</v>
      </c>
      <c r="G188" s="138">
        <v>69964</v>
      </c>
      <c r="H188" s="100">
        <v>8.6</v>
      </c>
      <c r="I188" s="54"/>
    </row>
    <row r="189" spans="1:9" s="182" customFormat="1" ht="12.75" customHeight="1" x14ac:dyDescent="0.2">
      <c r="A189" s="212" t="s">
        <v>1000</v>
      </c>
      <c r="B189" s="200">
        <v>273240</v>
      </c>
      <c r="C189" s="200">
        <v>1859372</v>
      </c>
      <c r="D189" s="200">
        <v>1994266</v>
      </c>
      <c r="E189" s="138">
        <v>24930</v>
      </c>
      <c r="F189" s="100">
        <v>10</v>
      </c>
      <c r="G189" s="138">
        <v>-134894</v>
      </c>
      <c r="H189" s="100">
        <v>-6.8</v>
      </c>
      <c r="I189" s="54"/>
    </row>
    <row r="190" spans="1:9" s="182" customFormat="1" ht="12.75" customHeight="1" x14ac:dyDescent="0.2">
      <c r="A190" s="212" t="s">
        <v>1001</v>
      </c>
      <c r="B190" s="200">
        <v>35703</v>
      </c>
      <c r="C190" s="200">
        <v>275862</v>
      </c>
      <c r="D190" s="200">
        <v>282348</v>
      </c>
      <c r="E190" s="138">
        <v>-18987</v>
      </c>
      <c r="F190" s="100">
        <v>-34.700000000000003</v>
      </c>
      <c r="G190" s="138">
        <v>-6486</v>
      </c>
      <c r="H190" s="100">
        <v>-2.2999999999999998</v>
      </c>
      <c r="I190" s="54"/>
    </row>
    <row r="191" spans="1:9" s="182" customFormat="1" ht="12.75" customHeight="1" x14ac:dyDescent="0.2">
      <c r="A191" s="212" t="s">
        <v>1382</v>
      </c>
      <c r="B191" s="200">
        <v>851</v>
      </c>
      <c r="C191" s="200">
        <v>11511</v>
      </c>
      <c r="D191" s="200">
        <v>8541</v>
      </c>
      <c r="E191" s="138">
        <v>-657</v>
      </c>
      <c r="F191" s="100">
        <v>-43.6</v>
      </c>
      <c r="G191" s="138">
        <v>2970</v>
      </c>
      <c r="H191" s="100">
        <v>34.799999999999997</v>
      </c>
      <c r="I191" s="54"/>
    </row>
    <row r="192" spans="1:9" s="182" customFormat="1" ht="12.75" customHeight="1" x14ac:dyDescent="0.2">
      <c r="A192" s="212" t="s">
        <v>1383</v>
      </c>
      <c r="B192" s="200">
        <v>353</v>
      </c>
      <c r="C192" s="200">
        <v>2620</v>
      </c>
      <c r="D192" s="200">
        <v>2816</v>
      </c>
      <c r="E192" s="138">
        <v>189</v>
      </c>
      <c r="F192" s="100" t="s">
        <v>1766</v>
      </c>
      <c r="G192" s="138">
        <v>-196</v>
      </c>
      <c r="H192" s="100">
        <v>-7</v>
      </c>
      <c r="I192" s="54"/>
    </row>
    <row r="193" spans="1:9" s="182" customFormat="1" ht="12.75" customHeight="1" x14ac:dyDescent="0.2">
      <c r="A193" s="212" t="s">
        <v>1384</v>
      </c>
      <c r="B193" s="200">
        <v>630731</v>
      </c>
      <c r="C193" s="200">
        <v>4982242</v>
      </c>
      <c r="D193" s="200">
        <v>5002431</v>
      </c>
      <c r="E193" s="138">
        <v>-44791</v>
      </c>
      <c r="F193" s="100">
        <v>-6.6</v>
      </c>
      <c r="G193" s="138">
        <v>-20189</v>
      </c>
      <c r="H193" s="100">
        <v>-0.4</v>
      </c>
      <c r="I193" s="54"/>
    </row>
    <row r="194" spans="1:9" s="182" customFormat="1" ht="12.75" customHeight="1" x14ac:dyDescent="0.2">
      <c r="A194" s="212" t="s">
        <v>1385</v>
      </c>
      <c r="B194" s="200">
        <v>652</v>
      </c>
      <c r="C194" s="200">
        <v>15252</v>
      </c>
      <c r="D194" s="200">
        <v>28693</v>
      </c>
      <c r="E194" s="138">
        <v>-19835</v>
      </c>
      <c r="F194" s="100">
        <v>-96.8</v>
      </c>
      <c r="G194" s="138">
        <v>-13441</v>
      </c>
      <c r="H194" s="100">
        <v>-46.8</v>
      </c>
      <c r="I194" s="54"/>
    </row>
    <row r="195" spans="1:9" s="182" customFormat="1" ht="12.75" customHeight="1" x14ac:dyDescent="0.2">
      <c r="A195" s="212" t="s">
        <v>1386</v>
      </c>
      <c r="B195" s="213">
        <v>6776</v>
      </c>
      <c r="C195" s="213">
        <v>52338</v>
      </c>
      <c r="D195" s="213">
        <v>51353</v>
      </c>
      <c r="E195" s="138">
        <v>2482</v>
      </c>
      <c r="F195" s="100">
        <v>57.8</v>
      </c>
      <c r="G195" s="138">
        <v>985</v>
      </c>
      <c r="H195" s="100">
        <v>1.9</v>
      </c>
      <c r="I195" s="54"/>
    </row>
    <row r="196" spans="1:9" s="182" customFormat="1" ht="12.75" customHeight="1" x14ac:dyDescent="0.2">
      <c r="A196" s="212" t="s">
        <v>1387</v>
      </c>
      <c r="B196" s="200">
        <v>1312</v>
      </c>
      <c r="C196" s="200">
        <v>36371</v>
      </c>
      <c r="D196" s="200">
        <v>29991</v>
      </c>
      <c r="E196" s="138">
        <v>-1671</v>
      </c>
      <c r="F196" s="100">
        <v>-56</v>
      </c>
      <c r="G196" s="138">
        <v>6380</v>
      </c>
      <c r="H196" s="100">
        <v>21.3</v>
      </c>
      <c r="I196" s="54"/>
    </row>
    <row r="197" spans="1:9" s="182" customFormat="1" ht="12.75" customHeight="1" x14ac:dyDescent="0.2">
      <c r="A197" s="212" t="s">
        <v>1388</v>
      </c>
      <c r="B197" s="200">
        <v>2086</v>
      </c>
      <c r="C197" s="200">
        <v>24964</v>
      </c>
      <c r="D197" s="200">
        <v>31160</v>
      </c>
      <c r="E197" s="138">
        <v>-1649</v>
      </c>
      <c r="F197" s="100">
        <v>-44.1</v>
      </c>
      <c r="G197" s="138">
        <v>-6196</v>
      </c>
      <c r="H197" s="100">
        <v>-19.899999999999999</v>
      </c>
      <c r="I197" s="54"/>
    </row>
    <row r="198" spans="1:9" s="182" customFormat="1" ht="12.75" customHeight="1" x14ac:dyDescent="0.2">
      <c r="A198" s="212" t="s">
        <v>1389</v>
      </c>
      <c r="B198" s="200">
        <v>625710</v>
      </c>
      <c r="C198" s="200">
        <v>4838651</v>
      </c>
      <c r="D198" s="200">
        <v>4672520</v>
      </c>
      <c r="E198" s="138">
        <v>52353</v>
      </c>
      <c r="F198" s="100">
        <v>9.1</v>
      </c>
      <c r="G198" s="138">
        <v>166131</v>
      </c>
      <c r="H198" s="100">
        <v>3.6</v>
      </c>
      <c r="I198" s="54"/>
    </row>
    <row r="199" spans="1:9" s="182" customFormat="1" ht="12.75" customHeight="1" x14ac:dyDescent="0.2">
      <c r="A199" s="212" t="s">
        <v>1390</v>
      </c>
      <c r="B199" s="200">
        <v>1338</v>
      </c>
      <c r="C199" s="200">
        <v>16309</v>
      </c>
      <c r="D199" s="200">
        <v>15468</v>
      </c>
      <c r="E199" s="138">
        <v>-821</v>
      </c>
      <c r="F199" s="100">
        <v>-38</v>
      </c>
      <c r="G199" s="138">
        <v>841</v>
      </c>
      <c r="H199" s="100">
        <v>5.4</v>
      </c>
      <c r="I199" s="54"/>
    </row>
    <row r="200" spans="1:9" s="182" customFormat="1" ht="12.75" customHeight="1" x14ac:dyDescent="0.2">
      <c r="A200" s="212" t="s">
        <v>1391</v>
      </c>
      <c r="B200" s="200">
        <v>995</v>
      </c>
      <c r="C200" s="200">
        <v>8952</v>
      </c>
      <c r="D200" s="200">
        <v>10384</v>
      </c>
      <c r="E200" s="138">
        <v>303</v>
      </c>
      <c r="F200" s="100">
        <v>43.8</v>
      </c>
      <c r="G200" s="138">
        <v>-1432</v>
      </c>
      <c r="H200" s="100">
        <v>-13.8</v>
      </c>
      <c r="I200" s="54"/>
    </row>
    <row r="201" spans="1:9" s="182" customFormat="1" ht="12.75" customHeight="1" x14ac:dyDescent="0.2">
      <c r="A201" s="212" t="s">
        <v>1392</v>
      </c>
      <c r="B201" s="200">
        <v>36236</v>
      </c>
      <c r="C201" s="200">
        <v>185902</v>
      </c>
      <c r="D201" s="200">
        <v>117587</v>
      </c>
      <c r="E201" s="138">
        <v>14190</v>
      </c>
      <c r="F201" s="100">
        <v>64.400000000000006</v>
      </c>
      <c r="G201" s="138">
        <v>68315</v>
      </c>
      <c r="H201" s="100">
        <v>58.1</v>
      </c>
      <c r="I201" s="54"/>
    </row>
    <row r="202" spans="1:9" s="182" customFormat="1" ht="12.75" customHeight="1" x14ac:dyDescent="0.2">
      <c r="A202" s="212" t="s">
        <v>1393</v>
      </c>
      <c r="B202" s="200">
        <v>2768</v>
      </c>
      <c r="C202" s="200">
        <v>18949</v>
      </c>
      <c r="D202" s="200">
        <v>20767</v>
      </c>
      <c r="E202" s="138">
        <v>-314</v>
      </c>
      <c r="F202" s="100">
        <v>-10.199999999999999</v>
      </c>
      <c r="G202" s="138">
        <v>-1818</v>
      </c>
      <c r="H202" s="100">
        <v>-8.8000000000000007</v>
      </c>
      <c r="I202" s="54"/>
    </row>
    <row r="203" spans="1:9" s="182" customFormat="1" ht="12.75" customHeight="1" x14ac:dyDescent="0.2">
      <c r="A203" s="212" t="s">
        <v>1394</v>
      </c>
      <c r="B203" s="200">
        <v>3422</v>
      </c>
      <c r="C203" s="200">
        <v>28438</v>
      </c>
      <c r="D203" s="200">
        <v>33486</v>
      </c>
      <c r="E203" s="138">
        <v>-1997</v>
      </c>
      <c r="F203" s="100">
        <v>-36.9</v>
      </c>
      <c r="G203" s="138">
        <v>-5048</v>
      </c>
      <c r="H203" s="100">
        <v>-15.1</v>
      </c>
      <c r="I203" s="54"/>
    </row>
    <row r="204" spans="1:9" s="182" customFormat="1" ht="12.75" customHeight="1" x14ac:dyDescent="0.2">
      <c r="A204" s="212" t="s">
        <v>1395</v>
      </c>
      <c r="B204" s="200">
        <v>138897</v>
      </c>
      <c r="C204" s="200">
        <v>1011118</v>
      </c>
      <c r="D204" s="200">
        <v>971301</v>
      </c>
      <c r="E204" s="138">
        <v>16797</v>
      </c>
      <c r="F204" s="100">
        <v>13.8</v>
      </c>
      <c r="G204" s="138">
        <v>39817</v>
      </c>
      <c r="H204" s="100">
        <v>4.0999999999999996</v>
      </c>
      <c r="I204" s="54"/>
    </row>
    <row r="205" spans="1:9" ht="12.75" customHeight="1" x14ac:dyDescent="0.2">
      <c r="A205" s="212" t="s">
        <v>1396</v>
      </c>
      <c r="B205" s="200">
        <v>230498</v>
      </c>
      <c r="C205" s="200">
        <v>1868463</v>
      </c>
      <c r="D205" s="200">
        <v>2020592</v>
      </c>
      <c r="E205" s="138">
        <v>-7745</v>
      </c>
      <c r="F205" s="100">
        <v>-3.3</v>
      </c>
      <c r="G205" s="138">
        <v>-152129</v>
      </c>
      <c r="H205" s="100">
        <v>-7.5</v>
      </c>
      <c r="I205" s="54"/>
    </row>
    <row r="206" spans="1:9" ht="12.75" customHeight="1" x14ac:dyDescent="0.2">
      <c r="A206" s="212" t="s">
        <v>1172</v>
      </c>
      <c r="B206" s="200">
        <v>55100</v>
      </c>
      <c r="C206" s="200">
        <v>312022</v>
      </c>
      <c r="D206" s="200">
        <v>607549</v>
      </c>
      <c r="E206" s="138">
        <v>2024</v>
      </c>
      <c r="F206" s="100">
        <v>3.8</v>
      </c>
      <c r="G206" s="138">
        <v>-295527</v>
      </c>
      <c r="H206" s="100">
        <v>-48.6</v>
      </c>
      <c r="I206" s="54"/>
    </row>
    <row r="207" spans="1:9" ht="12.75" customHeight="1" x14ac:dyDescent="0.2">
      <c r="A207" s="212" t="s">
        <v>195</v>
      </c>
      <c r="B207" s="200">
        <v>484205</v>
      </c>
      <c r="C207" s="200">
        <v>3751413</v>
      </c>
      <c r="D207" s="200">
        <v>3853501</v>
      </c>
      <c r="E207" s="138">
        <v>-5482</v>
      </c>
      <c r="F207" s="100">
        <v>-1.1000000000000001</v>
      </c>
      <c r="G207" s="138">
        <v>-102088</v>
      </c>
      <c r="H207" s="100">
        <v>-2.6</v>
      </c>
      <c r="I207" s="54"/>
    </row>
    <row r="208" spans="1:9" ht="12.75" customHeight="1" x14ac:dyDescent="0.2">
      <c r="A208" s="212" t="s">
        <v>709</v>
      </c>
      <c r="B208" s="200">
        <v>52870</v>
      </c>
      <c r="C208" s="200">
        <v>381695</v>
      </c>
      <c r="D208" s="200">
        <v>358842</v>
      </c>
      <c r="E208" s="138">
        <v>8191</v>
      </c>
      <c r="F208" s="100">
        <v>18.3</v>
      </c>
      <c r="G208" s="138">
        <v>22853</v>
      </c>
      <c r="H208" s="100">
        <v>6.4</v>
      </c>
      <c r="I208" s="54"/>
    </row>
    <row r="209" spans="1:9" s="182" customFormat="1" ht="12.75" customHeight="1" x14ac:dyDescent="0.2">
      <c r="A209" s="212" t="s">
        <v>14</v>
      </c>
      <c r="B209" s="200">
        <v>844</v>
      </c>
      <c r="C209" s="200">
        <v>10159</v>
      </c>
      <c r="D209" s="200">
        <v>7538</v>
      </c>
      <c r="E209" s="138">
        <v>311</v>
      </c>
      <c r="F209" s="100">
        <v>58.3</v>
      </c>
      <c r="G209" s="138">
        <v>2621</v>
      </c>
      <c r="H209" s="100">
        <v>34.799999999999997</v>
      </c>
      <c r="I209" s="54"/>
    </row>
    <row r="210" spans="1:9" s="55" customFormat="1" ht="12.75" customHeight="1" x14ac:dyDescent="0.2">
      <c r="A210" s="212" t="s">
        <v>1346</v>
      </c>
      <c r="B210" s="200">
        <v>1</v>
      </c>
      <c r="C210" s="200">
        <v>612</v>
      </c>
      <c r="D210" s="200">
        <v>1393</v>
      </c>
      <c r="E210" s="138">
        <v>-87</v>
      </c>
      <c r="F210" s="100">
        <v>-98.9</v>
      </c>
      <c r="G210" s="138">
        <v>-781</v>
      </c>
      <c r="H210" s="100">
        <v>-56.1</v>
      </c>
      <c r="I210" s="54"/>
    </row>
    <row r="211" spans="1:9" s="182" customFormat="1" ht="12.75" customHeight="1" x14ac:dyDescent="0.2">
      <c r="A211" s="212" t="s">
        <v>1347</v>
      </c>
      <c r="B211" s="200">
        <v>755363</v>
      </c>
      <c r="C211" s="200">
        <v>5682752</v>
      </c>
      <c r="D211" s="200">
        <v>5373153</v>
      </c>
      <c r="E211" s="138">
        <v>79580</v>
      </c>
      <c r="F211" s="100">
        <v>11.8</v>
      </c>
      <c r="G211" s="138">
        <v>309599</v>
      </c>
      <c r="H211" s="100">
        <v>5.8</v>
      </c>
      <c r="I211" s="54"/>
    </row>
    <row r="212" spans="1:9" s="182" customFormat="1" ht="12.75" customHeight="1" x14ac:dyDescent="0.2">
      <c r="A212" s="212" t="s">
        <v>1348</v>
      </c>
      <c r="B212" s="200">
        <v>454967</v>
      </c>
      <c r="C212" s="200">
        <v>3525929</v>
      </c>
      <c r="D212" s="200">
        <v>3295264</v>
      </c>
      <c r="E212" s="138">
        <v>45293</v>
      </c>
      <c r="F212" s="100">
        <v>11.1</v>
      </c>
      <c r="G212" s="138">
        <v>230665</v>
      </c>
      <c r="H212" s="100">
        <v>7</v>
      </c>
      <c r="I212" s="54"/>
    </row>
    <row r="213" spans="1:9" s="182" customFormat="1" ht="12.75" customHeight="1" x14ac:dyDescent="0.2">
      <c r="A213" s="212" t="s">
        <v>1349</v>
      </c>
      <c r="B213" s="200">
        <v>75</v>
      </c>
      <c r="C213" s="200">
        <v>1156</v>
      </c>
      <c r="D213" s="200">
        <v>2435</v>
      </c>
      <c r="E213" s="138">
        <v>5</v>
      </c>
      <c r="F213" s="100">
        <v>7.1</v>
      </c>
      <c r="G213" s="138">
        <v>-1279</v>
      </c>
      <c r="H213" s="100">
        <v>-52.5</v>
      </c>
      <c r="I213" s="54"/>
    </row>
    <row r="214" spans="1:9" s="182" customFormat="1" ht="12.75" customHeight="1" x14ac:dyDescent="0.2">
      <c r="A214" s="212" t="s">
        <v>1350</v>
      </c>
      <c r="B214" s="200">
        <v>68</v>
      </c>
      <c r="C214" s="200">
        <v>45996</v>
      </c>
      <c r="D214" s="200">
        <v>6319</v>
      </c>
      <c r="E214" s="138">
        <v>-1289</v>
      </c>
      <c r="F214" s="100">
        <v>-95</v>
      </c>
      <c r="G214" s="138">
        <v>39677</v>
      </c>
      <c r="H214" s="100" t="s">
        <v>1766</v>
      </c>
      <c r="I214" s="54"/>
    </row>
    <row r="215" spans="1:9" s="182" customFormat="1" ht="12.75" customHeight="1" x14ac:dyDescent="0.2">
      <c r="A215" s="212" t="s">
        <v>898</v>
      </c>
      <c r="B215" s="200">
        <v>1646</v>
      </c>
      <c r="C215" s="200">
        <v>13838</v>
      </c>
      <c r="D215" s="200">
        <v>11335</v>
      </c>
      <c r="E215" s="138">
        <v>-25</v>
      </c>
      <c r="F215" s="100">
        <v>-1.5</v>
      </c>
      <c r="G215" s="138">
        <v>2503</v>
      </c>
      <c r="H215" s="100">
        <v>22.1</v>
      </c>
      <c r="I215" s="54"/>
    </row>
    <row r="216" spans="1:9" s="53" customFormat="1" ht="12.75" customHeight="1" x14ac:dyDescent="0.2">
      <c r="A216" s="212" t="s">
        <v>899</v>
      </c>
      <c r="B216" s="200">
        <v>63679</v>
      </c>
      <c r="C216" s="200">
        <v>593588</v>
      </c>
      <c r="D216" s="200">
        <v>627085</v>
      </c>
      <c r="E216" s="138">
        <v>-4961</v>
      </c>
      <c r="F216" s="100">
        <v>-7.2</v>
      </c>
      <c r="G216" s="138">
        <v>-33497</v>
      </c>
      <c r="H216" s="100">
        <v>-5.3</v>
      </c>
      <c r="I216" s="54"/>
    </row>
    <row r="217" spans="1:9" s="182" customFormat="1" ht="12.75" customHeight="1" x14ac:dyDescent="0.2">
      <c r="A217" s="212" t="s">
        <v>900</v>
      </c>
      <c r="B217" s="200">
        <v>790349</v>
      </c>
      <c r="C217" s="200">
        <v>5904473</v>
      </c>
      <c r="D217" s="200">
        <v>5337503</v>
      </c>
      <c r="E217" s="138">
        <v>71157</v>
      </c>
      <c r="F217" s="100">
        <v>9.9</v>
      </c>
      <c r="G217" s="138">
        <v>566970</v>
      </c>
      <c r="H217" s="100">
        <v>10.6</v>
      </c>
      <c r="I217" s="54"/>
    </row>
    <row r="218" spans="1:9" s="182" customFormat="1" ht="12.75" customHeight="1" x14ac:dyDescent="0.2">
      <c r="A218" s="51" t="s">
        <v>356</v>
      </c>
      <c r="B218" s="52">
        <v>245810</v>
      </c>
      <c r="C218" s="52">
        <v>2050491</v>
      </c>
      <c r="D218" s="52">
        <v>1978817</v>
      </c>
      <c r="E218" s="98">
        <v>16894</v>
      </c>
      <c r="F218" s="99">
        <v>7.4</v>
      </c>
      <c r="G218" s="98">
        <v>71674</v>
      </c>
      <c r="H218" s="99">
        <v>3.6</v>
      </c>
      <c r="I218" s="54"/>
    </row>
    <row r="219" spans="1:9" s="182" customFormat="1" ht="12.75" customHeight="1" x14ac:dyDescent="0.2">
      <c r="A219" s="212" t="s">
        <v>901</v>
      </c>
      <c r="B219" s="200" t="s">
        <v>1765</v>
      </c>
      <c r="C219" s="200">
        <v>12</v>
      </c>
      <c r="D219" s="200">
        <v>0</v>
      </c>
      <c r="E219" s="138" t="s">
        <v>1765</v>
      </c>
      <c r="F219" s="138" t="s">
        <v>1765</v>
      </c>
      <c r="G219" s="138">
        <v>12</v>
      </c>
      <c r="H219" s="100" t="s">
        <v>1766</v>
      </c>
      <c r="I219" s="54"/>
    </row>
    <row r="220" spans="1:9" s="182" customFormat="1" ht="12.75" customHeight="1" x14ac:dyDescent="0.2">
      <c r="A220" s="212" t="s">
        <v>1376</v>
      </c>
      <c r="B220" s="200" t="s">
        <v>1765</v>
      </c>
      <c r="C220" s="200" t="s">
        <v>1765</v>
      </c>
      <c r="D220" s="200">
        <v>56</v>
      </c>
      <c r="E220" s="138" t="s">
        <v>1765</v>
      </c>
      <c r="F220" s="138" t="s">
        <v>1765</v>
      </c>
      <c r="G220" s="138">
        <v>-56</v>
      </c>
      <c r="H220" s="100" t="s">
        <v>1766</v>
      </c>
      <c r="I220" s="54"/>
    </row>
    <row r="221" spans="1:9" s="182" customFormat="1" ht="12.75" customHeight="1" x14ac:dyDescent="0.2">
      <c r="A221" s="212" t="s">
        <v>1377</v>
      </c>
      <c r="B221" s="211" t="s">
        <v>1765</v>
      </c>
      <c r="C221" s="211">
        <v>748</v>
      </c>
      <c r="D221" s="211">
        <v>132</v>
      </c>
      <c r="E221" s="138" t="s">
        <v>1765</v>
      </c>
      <c r="F221" s="138" t="s">
        <v>1765</v>
      </c>
      <c r="G221" s="138">
        <v>616</v>
      </c>
      <c r="H221" s="100" t="s">
        <v>1766</v>
      </c>
      <c r="I221" s="54"/>
    </row>
    <row r="222" spans="1:9" s="182" customFormat="1" ht="12.75" customHeight="1" x14ac:dyDescent="0.2">
      <c r="A222" s="212" t="s">
        <v>1378</v>
      </c>
      <c r="B222" s="200">
        <v>161554</v>
      </c>
      <c r="C222" s="200">
        <v>1462701</v>
      </c>
      <c r="D222" s="200">
        <v>1361874</v>
      </c>
      <c r="E222" s="138">
        <v>16990</v>
      </c>
      <c r="F222" s="100">
        <v>11.8</v>
      </c>
      <c r="G222" s="138">
        <v>100827</v>
      </c>
      <c r="H222" s="100">
        <v>7.4</v>
      </c>
      <c r="I222" s="54"/>
    </row>
    <row r="223" spans="1:9" s="182" customFormat="1" ht="12.75" customHeight="1" x14ac:dyDescent="0.2">
      <c r="A223" s="212" t="s">
        <v>1379</v>
      </c>
      <c r="B223" s="200" t="s">
        <v>1765</v>
      </c>
      <c r="C223" s="200" t="s">
        <v>1765</v>
      </c>
      <c r="D223" s="200" t="s">
        <v>1765</v>
      </c>
      <c r="E223" s="138" t="s">
        <v>1765</v>
      </c>
      <c r="F223" s="138" t="s">
        <v>1765</v>
      </c>
      <c r="G223" s="138" t="s">
        <v>1765</v>
      </c>
      <c r="H223" s="138" t="s">
        <v>1765</v>
      </c>
      <c r="I223" s="54"/>
    </row>
    <row r="224" spans="1:9" s="182" customFormat="1" ht="12.75" customHeight="1" x14ac:dyDescent="0.2">
      <c r="A224" s="212" t="s">
        <v>438</v>
      </c>
      <c r="B224" s="200">
        <v>306</v>
      </c>
      <c r="C224" s="200">
        <v>2033</v>
      </c>
      <c r="D224" s="200">
        <v>1798</v>
      </c>
      <c r="E224" s="138">
        <v>305</v>
      </c>
      <c r="F224" s="100" t="s">
        <v>1766</v>
      </c>
      <c r="G224" s="138">
        <v>235</v>
      </c>
      <c r="H224" s="100">
        <v>13.1</v>
      </c>
      <c r="I224" s="54"/>
    </row>
    <row r="225" spans="1:9" s="182" customFormat="1" ht="12.75" customHeight="1" x14ac:dyDescent="0.2">
      <c r="A225" s="212" t="s">
        <v>708</v>
      </c>
      <c r="B225" s="200">
        <v>124</v>
      </c>
      <c r="C225" s="200">
        <v>1324</v>
      </c>
      <c r="D225" s="200">
        <v>1634</v>
      </c>
      <c r="E225" s="138">
        <v>-25</v>
      </c>
      <c r="F225" s="100">
        <v>-16.8</v>
      </c>
      <c r="G225" s="138">
        <v>-310</v>
      </c>
      <c r="H225" s="100">
        <v>-19</v>
      </c>
      <c r="I225" s="54"/>
    </row>
    <row r="226" spans="1:9" s="182" customFormat="1" ht="12.75" customHeight="1" x14ac:dyDescent="0.2">
      <c r="A226" s="212" t="s">
        <v>868</v>
      </c>
      <c r="B226" s="200" t="s">
        <v>1765</v>
      </c>
      <c r="C226" s="200">
        <v>16</v>
      </c>
      <c r="D226" s="200">
        <v>58</v>
      </c>
      <c r="E226" s="138">
        <v>-3</v>
      </c>
      <c r="F226" s="406" t="s">
        <v>1766</v>
      </c>
      <c r="G226" s="138">
        <v>-42</v>
      </c>
      <c r="H226" s="100">
        <v>-72.400000000000006</v>
      </c>
      <c r="I226" s="54"/>
    </row>
    <row r="227" spans="1:9" s="182" customFormat="1" ht="12.75" customHeight="1" x14ac:dyDescent="0.2">
      <c r="A227" s="212" t="s">
        <v>869</v>
      </c>
      <c r="B227" s="200">
        <v>89</v>
      </c>
      <c r="C227" s="200">
        <v>1653</v>
      </c>
      <c r="D227" s="200">
        <v>2303</v>
      </c>
      <c r="E227" s="138">
        <v>-183</v>
      </c>
      <c r="F227" s="100">
        <v>-67.3</v>
      </c>
      <c r="G227" s="138">
        <v>-650</v>
      </c>
      <c r="H227" s="100">
        <v>-28.2</v>
      </c>
      <c r="I227" s="54"/>
    </row>
    <row r="228" spans="1:9" s="182" customFormat="1" ht="12.75" customHeight="1" x14ac:dyDescent="0.2">
      <c r="A228" s="212" t="s">
        <v>870</v>
      </c>
      <c r="B228" s="200" t="s">
        <v>1765</v>
      </c>
      <c r="C228" s="200">
        <v>130</v>
      </c>
      <c r="D228" s="200">
        <v>19</v>
      </c>
      <c r="E228" s="138" t="s">
        <v>1765</v>
      </c>
      <c r="F228" s="138" t="s">
        <v>1765</v>
      </c>
      <c r="G228" s="138">
        <v>111</v>
      </c>
      <c r="H228" s="100" t="s">
        <v>1766</v>
      </c>
      <c r="I228" s="54"/>
    </row>
    <row r="229" spans="1:9" s="182" customFormat="1" ht="12.75" customHeight="1" x14ac:dyDescent="0.2">
      <c r="A229" s="212" t="s">
        <v>871</v>
      </c>
      <c r="B229" s="200" t="s">
        <v>1765</v>
      </c>
      <c r="C229" s="200" t="s">
        <v>1765</v>
      </c>
      <c r="D229" s="200" t="s">
        <v>1765</v>
      </c>
      <c r="E229" s="138" t="s">
        <v>1765</v>
      </c>
      <c r="F229" s="138" t="s">
        <v>1765</v>
      </c>
      <c r="G229" s="138" t="s">
        <v>1765</v>
      </c>
      <c r="H229" s="138" t="s">
        <v>1765</v>
      </c>
      <c r="I229" s="54"/>
    </row>
    <row r="230" spans="1:9" s="182" customFormat="1" ht="12.75" customHeight="1" x14ac:dyDescent="0.2">
      <c r="A230" s="212" t="s">
        <v>872</v>
      </c>
      <c r="B230" s="200" t="s">
        <v>1765</v>
      </c>
      <c r="C230" s="200">
        <v>28</v>
      </c>
      <c r="D230" s="200">
        <v>10</v>
      </c>
      <c r="E230" s="138">
        <v>-3</v>
      </c>
      <c r="F230" s="100" t="s">
        <v>1766</v>
      </c>
      <c r="G230" s="138">
        <v>18</v>
      </c>
      <c r="H230" s="100" t="s">
        <v>1766</v>
      </c>
      <c r="I230" s="54"/>
    </row>
    <row r="231" spans="1:9" s="182" customFormat="1" ht="12.75" customHeight="1" x14ac:dyDescent="0.2">
      <c r="A231" s="212" t="s">
        <v>873</v>
      </c>
      <c r="B231" s="200">
        <v>16</v>
      </c>
      <c r="C231" s="200">
        <v>22</v>
      </c>
      <c r="D231" s="200" t="s">
        <v>1765</v>
      </c>
      <c r="E231" s="138">
        <v>16</v>
      </c>
      <c r="F231" s="406" t="s">
        <v>1766</v>
      </c>
      <c r="G231" s="138">
        <v>22</v>
      </c>
      <c r="H231" s="406" t="s">
        <v>1766</v>
      </c>
      <c r="I231" s="54"/>
    </row>
    <row r="232" spans="1:9" s="53" customFormat="1" ht="12.75" customHeight="1" x14ac:dyDescent="0.2">
      <c r="A232" s="212" t="s">
        <v>874</v>
      </c>
      <c r="B232" s="200" t="s">
        <v>1765</v>
      </c>
      <c r="C232" s="200">
        <v>7</v>
      </c>
      <c r="D232" s="200">
        <v>10147</v>
      </c>
      <c r="E232" s="138">
        <v>0</v>
      </c>
      <c r="F232" s="100" t="s">
        <v>1766</v>
      </c>
      <c r="G232" s="138">
        <v>-10140</v>
      </c>
      <c r="H232" s="100">
        <v>-99.9</v>
      </c>
      <c r="I232" s="54"/>
    </row>
    <row r="233" spans="1:9" s="53" customFormat="1" ht="12.75" customHeight="1" x14ac:dyDescent="0.2">
      <c r="A233" s="212" t="s">
        <v>650</v>
      </c>
      <c r="B233" s="200" t="s">
        <v>1765</v>
      </c>
      <c r="C233" s="200">
        <v>11</v>
      </c>
      <c r="D233" s="200">
        <v>15</v>
      </c>
      <c r="E233" s="138" t="s">
        <v>1765</v>
      </c>
      <c r="F233" s="138" t="s">
        <v>1765</v>
      </c>
      <c r="G233" s="138">
        <v>-4</v>
      </c>
      <c r="H233" s="100">
        <v>-26.7</v>
      </c>
      <c r="I233" s="54"/>
    </row>
    <row r="234" spans="1:9" s="182" customFormat="1" ht="12.75" customHeight="1" x14ac:dyDescent="0.2">
      <c r="A234" s="212" t="s">
        <v>910</v>
      </c>
      <c r="B234" s="200" t="s">
        <v>1765</v>
      </c>
      <c r="C234" s="200" t="s">
        <v>1765</v>
      </c>
      <c r="D234" s="200" t="s">
        <v>1765</v>
      </c>
      <c r="E234" s="138" t="s">
        <v>1765</v>
      </c>
      <c r="F234" s="138" t="s">
        <v>1765</v>
      </c>
      <c r="G234" s="138" t="s">
        <v>1765</v>
      </c>
      <c r="H234" s="138" t="s">
        <v>1765</v>
      </c>
      <c r="I234" s="54"/>
    </row>
    <row r="235" spans="1:9" s="182" customFormat="1" ht="12.75" customHeight="1" x14ac:dyDescent="0.2">
      <c r="A235" s="212" t="s">
        <v>646</v>
      </c>
      <c r="B235" s="200">
        <v>83</v>
      </c>
      <c r="C235" s="200">
        <v>621</v>
      </c>
      <c r="D235" s="200">
        <v>552</v>
      </c>
      <c r="E235" s="138">
        <v>26</v>
      </c>
      <c r="F235" s="100">
        <v>45.6</v>
      </c>
      <c r="G235" s="138">
        <v>69</v>
      </c>
      <c r="H235" s="100">
        <v>12.5</v>
      </c>
      <c r="I235" s="54"/>
    </row>
    <row r="236" spans="1:9" s="182" customFormat="1" ht="12.75" customHeight="1" x14ac:dyDescent="0.2">
      <c r="A236" s="212" t="s">
        <v>669</v>
      </c>
      <c r="B236" s="200">
        <v>63252</v>
      </c>
      <c r="C236" s="200">
        <v>469508</v>
      </c>
      <c r="D236" s="200">
        <v>420619</v>
      </c>
      <c r="E236" s="138">
        <v>10168</v>
      </c>
      <c r="F236" s="100">
        <v>19.2</v>
      </c>
      <c r="G236" s="138">
        <v>48889</v>
      </c>
      <c r="H236" s="100">
        <v>11.6</v>
      </c>
      <c r="I236" s="54"/>
    </row>
    <row r="237" spans="1:9" s="182" customFormat="1" ht="12.75" customHeight="1" x14ac:dyDescent="0.2">
      <c r="A237" s="212" t="s">
        <v>670</v>
      </c>
      <c r="B237" s="200">
        <v>14</v>
      </c>
      <c r="C237" s="200">
        <v>85</v>
      </c>
      <c r="D237" s="200">
        <v>34</v>
      </c>
      <c r="E237" s="138">
        <v>14</v>
      </c>
      <c r="F237" s="100" t="s">
        <v>1766</v>
      </c>
      <c r="G237" s="138">
        <v>51</v>
      </c>
      <c r="H237" s="100" t="s">
        <v>1766</v>
      </c>
      <c r="I237" s="54"/>
    </row>
    <row r="238" spans="1:9" s="182" customFormat="1" ht="12.75" customHeight="1" x14ac:dyDescent="0.2">
      <c r="A238" s="212" t="s">
        <v>117</v>
      </c>
      <c r="B238" s="200" t="s">
        <v>1765</v>
      </c>
      <c r="C238" s="200" t="s">
        <v>1765</v>
      </c>
      <c r="D238" s="200">
        <v>37</v>
      </c>
      <c r="E238" s="138" t="s">
        <v>1765</v>
      </c>
      <c r="F238" s="138" t="s">
        <v>1765</v>
      </c>
      <c r="G238" s="138">
        <v>-37</v>
      </c>
      <c r="H238" s="406" t="s">
        <v>1766</v>
      </c>
      <c r="I238" s="54"/>
    </row>
    <row r="239" spans="1:9" s="182" customFormat="1" ht="12.75" customHeight="1" x14ac:dyDescent="0.2">
      <c r="A239" s="212" t="s">
        <v>840</v>
      </c>
      <c r="B239" s="200" t="s">
        <v>1765</v>
      </c>
      <c r="C239" s="200" t="s">
        <v>1765</v>
      </c>
      <c r="D239" s="200" t="s">
        <v>1765</v>
      </c>
      <c r="E239" s="138" t="s">
        <v>1765</v>
      </c>
      <c r="F239" s="138" t="s">
        <v>1765</v>
      </c>
      <c r="G239" s="138" t="s">
        <v>1765</v>
      </c>
      <c r="H239" s="138" t="s">
        <v>1765</v>
      </c>
      <c r="I239" s="54"/>
    </row>
    <row r="240" spans="1:9" s="182" customFormat="1" ht="12.75" customHeight="1" x14ac:dyDescent="0.2">
      <c r="A240" s="212" t="s">
        <v>896</v>
      </c>
      <c r="B240" s="200" t="s">
        <v>1765</v>
      </c>
      <c r="C240" s="200">
        <v>24</v>
      </c>
      <c r="D240" s="200">
        <v>21</v>
      </c>
      <c r="E240" s="138" t="s">
        <v>1765</v>
      </c>
      <c r="F240" s="138" t="s">
        <v>1765</v>
      </c>
      <c r="G240" s="138">
        <v>3</v>
      </c>
      <c r="H240" s="100">
        <v>14.3</v>
      </c>
      <c r="I240" s="54"/>
    </row>
    <row r="241" spans="1:9" s="182" customFormat="1" ht="12.75" customHeight="1" x14ac:dyDescent="0.2">
      <c r="A241" s="215" t="s">
        <v>897</v>
      </c>
      <c r="B241" s="200">
        <v>20355</v>
      </c>
      <c r="C241" s="200">
        <v>109062</v>
      </c>
      <c r="D241" s="200">
        <v>177738</v>
      </c>
      <c r="E241" s="138">
        <v>-9293</v>
      </c>
      <c r="F241" s="100">
        <v>-31.3</v>
      </c>
      <c r="G241" s="138">
        <v>-68676</v>
      </c>
      <c r="H241" s="100">
        <v>-38.6</v>
      </c>
      <c r="I241" s="54"/>
    </row>
    <row r="242" spans="1:9" s="182" customFormat="1" ht="12.75" customHeight="1" x14ac:dyDescent="0.2">
      <c r="A242" s="215" t="s">
        <v>118</v>
      </c>
      <c r="B242" s="200" t="s">
        <v>1765</v>
      </c>
      <c r="C242" s="200" t="s">
        <v>1765</v>
      </c>
      <c r="D242" s="200" t="s">
        <v>1765</v>
      </c>
      <c r="E242" s="138" t="s">
        <v>1765</v>
      </c>
      <c r="F242" s="138" t="s">
        <v>1765</v>
      </c>
      <c r="G242" s="138" t="s">
        <v>1765</v>
      </c>
      <c r="H242" s="138" t="s">
        <v>1765</v>
      </c>
      <c r="I242" s="54"/>
    </row>
    <row r="243" spans="1:9" s="182" customFormat="1" ht="12.75" customHeight="1" x14ac:dyDescent="0.2">
      <c r="A243" s="215" t="s">
        <v>119</v>
      </c>
      <c r="B243" s="200" t="s">
        <v>1765</v>
      </c>
      <c r="C243" s="200">
        <v>2218</v>
      </c>
      <c r="D243" s="200">
        <v>1486</v>
      </c>
      <c r="E243" s="138">
        <v>-1125</v>
      </c>
      <c r="F243" s="100" t="s">
        <v>1766</v>
      </c>
      <c r="G243" s="138">
        <v>732</v>
      </c>
      <c r="H243" s="100">
        <v>49.3</v>
      </c>
      <c r="I243" s="54"/>
    </row>
    <row r="244" spans="1:9" ht="12.75" customHeight="1" x14ac:dyDescent="0.2">
      <c r="A244" s="215" t="s">
        <v>536</v>
      </c>
      <c r="B244" s="200" t="s">
        <v>1765</v>
      </c>
      <c r="C244" s="200">
        <v>184</v>
      </c>
      <c r="D244" s="200">
        <v>141</v>
      </c>
      <c r="E244" s="138" t="s">
        <v>1765</v>
      </c>
      <c r="F244" s="138" t="s">
        <v>1765</v>
      </c>
      <c r="G244" s="138">
        <v>43</v>
      </c>
      <c r="H244" s="100">
        <v>30.5</v>
      </c>
      <c r="I244" s="54"/>
    </row>
    <row r="245" spans="1:9" ht="12.75" customHeight="1" x14ac:dyDescent="0.2">
      <c r="A245" s="215" t="s">
        <v>1225</v>
      </c>
      <c r="B245" s="216" t="s">
        <v>1765</v>
      </c>
      <c r="C245" s="216" t="s">
        <v>1765</v>
      </c>
      <c r="D245" s="216" t="s">
        <v>1765</v>
      </c>
      <c r="E245" s="138" t="s">
        <v>1765</v>
      </c>
      <c r="F245" s="138" t="s">
        <v>1765</v>
      </c>
      <c r="G245" s="138" t="s">
        <v>1765</v>
      </c>
      <c r="H245" s="138" t="s">
        <v>1765</v>
      </c>
      <c r="I245" s="54"/>
    </row>
    <row r="246" spans="1:9" ht="12.75" customHeight="1" x14ac:dyDescent="0.2">
      <c r="A246" s="215" t="s">
        <v>1226</v>
      </c>
      <c r="B246" s="200" t="s">
        <v>1765</v>
      </c>
      <c r="C246" s="200">
        <v>51</v>
      </c>
      <c r="D246" s="200">
        <v>88</v>
      </c>
      <c r="E246" s="138">
        <v>-9</v>
      </c>
      <c r="F246" s="100" t="s">
        <v>1766</v>
      </c>
      <c r="G246" s="138">
        <v>-37</v>
      </c>
      <c r="H246" s="100">
        <v>-42</v>
      </c>
      <c r="I246" s="54"/>
    </row>
    <row r="247" spans="1:9" ht="12.75" customHeight="1" x14ac:dyDescent="0.2">
      <c r="A247" s="215" t="s">
        <v>1215</v>
      </c>
      <c r="B247" s="200" t="s">
        <v>1765</v>
      </c>
      <c r="C247" s="200">
        <v>10</v>
      </c>
      <c r="D247" s="200" t="s">
        <v>1765</v>
      </c>
      <c r="E247" s="138" t="s">
        <v>1765</v>
      </c>
      <c r="F247" s="138" t="s">
        <v>1765</v>
      </c>
      <c r="G247" s="138">
        <v>10</v>
      </c>
      <c r="H247" s="100" t="s">
        <v>1766</v>
      </c>
      <c r="I247" s="54"/>
    </row>
    <row r="248" spans="1:9" ht="12.75" customHeight="1" x14ac:dyDescent="0.2">
      <c r="A248" s="215" t="s">
        <v>760</v>
      </c>
      <c r="B248" s="200" t="s">
        <v>1765</v>
      </c>
      <c r="C248" s="200">
        <v>4</v>
      </c>
      <c r="D248" s="200">
        <v>14</v>
      </c>
      <c r="E248" s="138">
        <v>-1</v>
      </c>
      <c r="F248" s="406" t="s">
        <v>1766</v>
      </c>
      <c r="G248" s="138">
        <v>-10</v>
      </c>
      <c r="H248" s="100">
        <v>-71.400000000000006</v>
      </c>
      <c r="I248" s="54"/>
    </row>
    <row r="249" spans="1:9" ht="12.75" customHeight="1" x14ac:dyDescent="0.2">
      <c r="A249" s="215" t="s">
        <v>293</v>
      </c>
      <c r="B249" s="200" t="s">
        <v>1765</v>
      </c>
      <c r="C249" s="200">
        <v>22</v>
      </c>
      <c r="D249" s="200">
        <v>10</v>
      </c>
      <c r="E249" s="138" t="s">
        <v>1765</v>
      </c>
      <c r="F249" s="138" t="s">
        <v>1765</v>
      </c>
      <c r="G249" s="138">
        <v>12</v>
      </c>
      <c r="H249" s="100" t="s">
        <v>1766</v>
      </c>
      <c r="I249" s="54"/>
    </row>
    <row r="250" spans="1:9" ht="12.75" customHeight="1" x14ac:dyDescent="0.2">
      <c r="A250" s="215" t="s">
        <v>1297</v>
      </c>
      <c r="B250" s="200" t="s">
        <v>1765</v>
      </c>
      <c r="C250" s="200" t="s">
        <v>1765</v>
      </c>
      <c r="D250" s="200" t="s">
        <v>1765</v>
      </c>
      <c r="E250" s="138" t="s">
        <v>1765</v>
      </c>
      <c r="F250" s="138" t="s">
        <v>1765</v>
      </c>
      <c r="G250" s="138" t="s">
        <v>1765</v>
      </c>
      <c r="H250" s="138" t="s">
        <v>1765</v>
      </c>
      <c r="I250" s="54"/>
    </row>
    <row r="251" spans="1:9" ht="12.75" customHeight="1" x14ac:dyDescent="0.2">
      <c r="A251" s="215" t="s">
        <v>1298</v>
      </c>
      <c r="B251" s="200">
        <v>17</v>
      </c>
      <c r="C251" s="200">
        <v>17</v>
      </c>
      <c r="D251" s="200">
        <v>31</v>
      </c>
      <c r="E251" s="138">
        <v>17</v>
      </c>
      <c r="F251" s="406" t="s">
        <v>1766</v>
      </c>
      <c r="G251" s="138">
        <v>-14</v>
      </c>
      <c r="H251" s="100">
        <v>-45.2</v>
      </c>
      <c r="I251" s="54"/>
    </row>
    <row r="252" spans="1:9" ht="12.75" customHeight="1" x14ac:dyDescent="0.2">
      <c r="A252" s="51" t="s">
        <v>1299</v>
      </c>
      <c r="B252" s="52">
        <v>489</v>
      </c>
      <c r="C252" s="52">
        <v>4479</v>
      </c>
      <c r="D252" s="52">
        <v>161</v>
      </c>
      <c r="E252" s="98">
        <v>349</v>
      </c>
      <c r="F252" s="99" t="s">
        <v>1766</v>
      </c>
      <c r="G252" s="98">
        <v>4318</v>
      </c>
      <c r="H252" s="99" t="s">
        <v>1766</v>
      </c>
      <c r="I252" s="54"/>
    </row>
    <row r="253" spans="1:9" ht="12.75" customHeight="1" x14ac:dyDescent="0.2">
      <c r="A253" s="215" t="s">
        <v>1227</v>
      </c>
      <c r="B253" s="200" t="s">
        <v>1765</v>
      </c>
      <c r="C253" s="200" t="s">
        <v>1765</v>
      </c>
      <c r="D253" s="200" t="s">
        <v>1765</v>
      </c>
      <c r="E253" s="138" t="s">
        <v>1765</v>
      </c>
      <c r="F253" s="138" t="s">
        <v>1765</v>
      </c>
      <c r="G253" s="138" t="s">
        <v>1765</v>
      </c>
      <c r="H253" s="138" t="s">
        <v>1765</v>
      </c>
      <c r="I253" s="54"/>
    </row>
    <row r="254" spans="1:9" ht="12.75" customHeight="1" x14ac:dyDescent="0.2">
      <c r="A254" s="215" t="s">
        <v>138</v>
      </c>
      <c r="B254" s="200">
        <v>489</v>
      </c>
      <c r="C254" s="200">
        <v>4479</v>
      </c>
      <c r="D254" s="200">
        <v>161</v>
      </c>
      <c r="E254" s="138">
        <v>349</v>
      </c>
      <c r="F254" s="100" t="s">
        <v>1766</v>
      </c>
      <c r="G254" s="138">
        <v>4318</v>
      </c>
      <c r="H254" s="100" t="s">
        <v>1766</v>
      </c>
      <c r="I254" s="54"/>
    </row>
    <row r="255" spans="1:9" ht="12.75" customHeight="1" x14ac:dyDescent="0.2">
      <c r="A255" s="57" t="s">
        <v>1228</v>
      </c>
      <c r="B255" s="52">
        <v>76481857</v>
      </c>
      <c r="C255" s="52">
        <v>625983068</v>
      </c>
      <c r="D255" s="52">
        <v>626242482</v>
      </c>
      <c r="E255" s="98">
        <v>3820804</v>
      </c>
      <c r="F255" s="99">
        <v>5.3</v>
      </c>
      <c r="G255" s="98">
        <v>-259414</v>
      </c>
      <c r="H255" s="407">
        <v>0</v>
      </c>
      <c r="I255" s="54"/>
    </row>
    <row r="256" spans="1:9" ht="12.75" x14ac:dyDescent="0.2">
      <c r="A256" s="96" t="s">
        <v>582</v>
      </c>
      <c r="B256" s="52"/>
      <c r="C256" s="52"/>
      <c r="D256" s="52"/>
      <c r="E256" s="33"/>
      <c r="F256" s="99"/>
      <c r="G256" s="98"/>
      <c r="H256" s="99"/>
    </row>
    <row r="257" spans="1:8" ht="25.5" customHeight="1" x14ac:dyDescent="0.2">
      <c r="A257" s="437" t="s">
        <v>1679</v>
      </c>
      <c r="B257" s="437"/>
      <c r="C257" s="437"/>
      <c r="D257" s="437"/>
      <c r="E257" s="437"/>
      <c r="F257" s="437"/>
      <c r="G257" s="437"/>
      <c r="H257" s="437"/>
    </row>
    <row r="258" spans="1:8" ht="12.75" x14ac:dyDescent="0.2">
      <c r="A258" s="209"/>
      <c r="B258" s="200"/>
      <c r="C258" s="200"/>
      <c r="D258" s="200"/>
      <c r="E258" s="217"/>
      <c r="F258" s="217"/>
      <c r="G258" s="217"/>
      <c r="H258" s="121"/>
    </row>
    <row r="259" spans="1:8" x14ac:dyDescent="0.25">
      <c r="B259" s="52"/>
      <c r="C259" s="52"/>
      <c r="D259" s="52"/>
      <c r="E259" s="56"/>
      <c r="F259" s="56"/>
      <c r="G259" s="56"/>
      <c r="H259" s="121"/>
    </row>
    <row r="260" spans="1:8" x14ac:dyDescent="0.25">
      <c r="B260" s="121"/>
      <c r="C260" s="121"/>
      <c r="D260" s="121"/>
      <c r="E260" s="218"/>
      <c r="F260" s="218"/>
      <c r="G260" s="218"/>
      <c r="H260" s="121"/>
    </row>
    <row r="261" spans="1:8" x14ac:dyDescent="0.25">
      <c r="B261" s="121"/>
      <c r="C261" s="121"/>
      <c r="D261" s="121"/>
      <c r="E261" s="218"/>
      <c r="F261" s="218"/>
      <c r="G261" s="218"/>
      <c r="H261" s="121"/>
    </row>
    <row r="262" spans="1:8" x14ac:dyDescent="0.25">
      <c r="B262" s="121"/>
      <c r="C262" s="121"/>
      <c r="D262" s="121"/>
      <c r="E262" s="218"/>
      <c r="F262" s="218"/>
      <c r="G262" s="218"/>
      <c r="H262" s="121"/>
    </row>
    <row r="263" spans="1:8" x14ac:dyDescent="0.25">
      <c r="B263" s="121"/>
      <c r="C263" s="121"/>
      <c r="D263" s="121"/>
      <c r="E263" s="218"/>
      <c r="F263" s="218"/>
      <c r="G263" s="218"/>
      <c r="H263" s="121"/>
    </row>
    <row r="264" spans="1:8" x14ac:dyDescent="0.25">
      <c r="B264" s="121"/>
      <c r="C264" s="121"/>
      <c r="D264" s="121"/>
      <c r="E264" s="218"/>
      <c r="F264" s="218"/>
      <c r="G264" s="218"/>
      <c r="H264" s="121"/>
    </row>
    <row r="265" spans="1:8" x14ac:dyDescent="0.25">
      <c r="B265" s="121"/>
      <c r="C265" s="121"/>
      <c r="D265" s="121"/>
      <c r="E265" s="218"/>
      <c r="F265" s="218"/>
      <c r="G265" s="218"/>
      <c r="H265" s="121"/>
    </row>
    <row r="266" spans="1:8" x14ac:dyDescent="0.25">
      <c r="B266" s="121"/>
      <c r="C266" s="121"/>
      <c r="D266" s="121"/>
      <c r="E266" s="218"/>
      <c r="F266" s="218"/>
      <c r="G266" s="218"/>
      <c r="H266" s="121"/>
    </row>
    <row r="267" spans="1:8" x14ac:dyDescent="0.25">
      <c r="B267" s="121"/>
      <c r="C267" s="121"/>
      <c r="D267" s="121"/>
      <c r="E267" s="121"/>
      <c r="F267" s="121"/>
      <c r="G267" s="121"/>
      <c r="H267" s="121"/>
    </row>
    <row r="268" spans="1:8" x14ac:dyDescent="0.25">
      <c r="B268" s="121"/>
      <c r="C268" s="121"/>
      <c r="D268" s="121"/>
      <c r="E268" s="121"/>
      <c r="F268" s="121"/>
      <c r="G268" s="121"/>
      <c r="H268" s="121"/>
    </row>
    <row r="269" spans="1:8" x14ac:dyDescent="0.25">
      <c r="B269" s="121"/>
      <c r="C269" s="121"/>
      <c r="D269" s="121"/>
      <c r="E269" s="121"/>
      <c r="F269" s="121"/>
      <c r="G269" s="121"/>
      <c r="H269" s="121"/>
    </row>
    <row r="270" spans="1:8" x14ac:dyDescent="0.25">
      <c r="B270" s="121"/>
      <c r="C270" s="121"/>
      <c r="D270" s="121"/>
      <c r="E270" s="121"/>
      <c r="F270" s="121"/>
      <c r="G270" s="121"/>
      <c r="H270" s="121"/>
    </row>
    <row r="271" spans="1:8" ht="12.75" x14ac:dyDescent="0.2">
      <c r="A271" s="141"/>
      <c r="E271" s="121"/>
      <c r="F271" s="121"/>
      <c r="G271" s="121"/>
      <c r="H271" s="121"/>
    </row>
    <row r="272" spans="1:8" ht="12.75" x14ac:dyDescent="0.2">
      <c r="A272" s="141"/>
      <c r="E272" s="121"/>
      <c r="F272" s="121"/>
      <c r="G272" s="121"/>
      <c r="H272" s="121"/>
    </row>
    <row r="273" spans="1:8" ht="12.75" x14ac:dyDescent="0.2">
      <c r="A273" s="141"/>
      <c r="E273" s="121"/>
      <c r="F273" s="121"/>
      <c r="G273" s="121"/>
      <c r="H273" s="121"/>
    </row>
    <row r="274" spans="1:8" ht="12.75" x14ac:dyDescent="0.2">
      <c r="A274" s="141"/>
      <c r="E274" s="121"/>
      <c r="F274" s="121"/>
      <c r="G274" s="121"/>
      <c r="H274" s="121"/>
    </row>
    <row r="275" spans="1:8" ht="12.75" x14ac:dyDescent="0.2">
      <c r="A275" s="141"/>
      <c r="E275" s="121"/>
      <c r="F275" s="121"/>
      <c r="G275" s="121"/>
      <c r="H275" s="121"/>
    </row>
    <row r="276" spans="1:8" ht="12.75" x14ac:dyDescent="0.2">
      <c r="A276" s="141"/>
      <c r="E276" s="121"/>
      <c r="F276" s="121"/>
      <c r="G276" s="121"/>
      <c r="H276" s="121"/>
    </row>
    <row r="277" spans="1:8" ht="12.75" x14ac:dyDescent="0.2">
      <c r="A277" s="141"/>
      <c r="E277" s="121"/>
      <c r="F277" s="121"/>
      <c r="G277" s="121"/>
      <c r="H277" s="121"/>
    </row>
    <row r="278" spans="1:8" ht="12.75" x14ac:dyDescent="0.2">
      <c r="A278" s="141"/>
      <c r="E278" s="121"/>
      <c r="F278" s="121"/>
      <c r="G278" s="121"/>
      <c r="H278" s="121"/>
    </row>
    <row r="279" spans="1:8" ht="12.75" x14ac:dyDescent="0.2">
      <c r="A279" s="141"/>
      <c r="E279" s="121"/>
      <c r="F279" s="121"/>
      <c r="G279" s="121"/>
      <c r="H279" s="121"/>
    </row>
    <row r="280" spans="1:8" ht="12.75" x14ac:dyDescent="0.2">
      <c r="A280" s="141"/>
      <c r="E280" s="121"/>
      <c r="F280" s="121"/>
      <c r="G280" s="121"/>
      <c r="H280" s="121"/>
    </row>
    <row r="281" spans="1:8" ht="12.75" x14ac:dyDescent="0.2">
      <c r="A281" s="141"/>
      <c r="E281" s="121"/>
      <c r="F281" s="121"/>
      <c r="G281" s="121"/>
      <c r="H281" s="121"/>
    </row>
    <row r="282" spans="1:8" ht="12.75" x14ac:dyDescent="0.2">
      <c r="A282" s="141"/>
      <c r="E282" s="121"/>
      <c r="F282" s="121"/>
      <c r="G282" s="121"/>
      <c r="H282" s="121"/>
    </row>
    <row r="283" spans="1:8" ht="12.75" x14ac:dyDescent="0.2">
      <c r="A283" s="141"/>
      <c r="E283" s="121"/>
      <c r="F283" s="121"/>
      <c r="G283" s="121"/>
      <c r="H283" s="121"/>
    </row>
    <row r="284" spans="1:8" ht="12.75" x14ac:dyDescent="0.2">
      <c r="A284" s="141"/>
      <c r="E284" s="121"/>
      <c r="F284" s="121"/>
      <c r="G284" s="121"/>
      <c r="H284" s="121"/>
    </row>
    <row r="285" spans="1:8" ht="12.75" x14ac:dyDescent="0.2">
      <c r="A285" s="141"/>
      <c r="E285" s="121"/>
      <c r="F285" s="121"/>
      <c r="G285" s="121"/>
      <c r="H285" s="121"/>
    </row>
    <row r="286" spans="1:8" ht="12.75" x14ac:dyDescent="0.2">
      <c r="A286" s="141"/>
      <c r="E286" s="121"/>
      <c r="F286" s="121"/>
      <c r="G286" s="121"/>
      <c r="H286" s="121"/>
    </row>
    <row r="287" spans="1:8" ht="12.75" x14ac:dyDescent="0.2">
      <c r="A287" s="141"/>
      <c r="E287" s="121"/>
      <c r="F287" s="121"/>
      <c r="G287" s="121"/>
      <c r="H287" s="121"/>
    </row>
    <row r="288" spans="1:8" ht="12.75" x14ac:dyDescent="0.2">
      <c r="A288" s="141"/>
      <c r="E288" s="121"/>
      <c r="F288" s="121"/>
      <c r="G288" s="121"/>
      <c r="H288" s="121"/>
    </row>
    <row r="289" spans="1:8" ht="12.75" x14ac:dyDescent="0.2">
      <c r="A289" s="141"/>
      <c r="E289" s="121"/>
      <c r="F289" s="121"/>
      <c r="G289" s="121"/>
      <c r="H289" s="121"/>
    </row>
    <row r="290" spans="1:8" ht="12.75" x14ac:dyDescent="0.2">
      <c r="A290" s="141"/>
      <c r="E290" s="121"/>
      <c r="F290" s="121"/>
      <c r="G290" s="121"/>
      <c r="H290" s="121"/>
    </row>
    <row r="291" spans="1:8" ht="12.75" x14ac:dyDescent="0.2">
      <c r="A291" s="141"/>
      <c r="E291" s="121"/>
      <c r="F291" s="121"/>
      <c r="G291" s="121"/>
      <c r="H291" s="121"/>
    </row>
    <row r="292" spans="1:8" ht="12.75" x14ac:dyDescent="0.2">
      <c r="A292" s="141"/>
      <c r="E292" s="121"/>
      <c r="F292" s="121"/>
      <c r="G292" s="121"/>
      <c r="H292" s="121"/>
    </row>
    <row r="293" spans="1:8" ht="12.75" x14ac:dyDescent="0.2">
      <c r="A293" s="141"/>
      <c r="E293" s="121"/>
      <c r="F293" s="121"/>
      <c r="G293" s="121"/>
      <c r="H293" s="121"/>
    </row>
    <row r="294" spans="1:8" ht="12.75" x14ac:dyDescent="0.2">
      <c r="A294" s="141"/>
      <c r="E294" s="121"/>
      <c r="F294" s="121"/>
      <c r="G294" s="121"/>
      <c r="H294" s="121"/>
    </row>
    <row r="295" spans="1:8" ht="12.75" x14ac:dyDescent="0.2">
      <c r="A295" s="141"/>
      <c r="E295" s="121"/>
      <c r="F295" s="121"/>
      <c r="G295" s="121"/>
      <c r="H295" s="121"/>
    </row>
    <row r="296" spans="1:8" ht="12.75" x14ac:dyDescent="0.2">
      <c r="A296" s="141"/>
      <c r="E296" s="121"/>
      <c r="F296" s="121"/>
      <c r="G296" s="121"/>
      <c r="H296" s="121"/>
    </row>
    <row r="297" spans="1:8" ht="12.75" x14ac:dyDescent="0.2">
      <c r="A297" s="141"/>
      <c r="E297" s="121"/>
      <c r="F297" s="121"/>
      <c r="G297" s="121"/>
      <c r="H297" s="121"/>
    </row>
    <row r="298" spans="1:8" ht="12.75" x14ac:dyDescent="0.2">
      <c r="A298" s="141"/>
      <c r="E298" s="121"/>
      <c r="F298" s="121"/>
      <c r="G298" s="121"/>
      <c r="H298" s="121"/>
    </row>
    <row r="299" spans="1:8" ht="12.75" x14ac:dyDescent="0.2">
      <c r="A299" s="141"/>
      <c r="E299" s="121"/>
      <c r="F299" s="121"/>
      <c r="G299" s="121"/>
      <c r="H299" s="121"/>
    </row>
    <row r="300" spans="1:8" ht="12.75" x14ac:dyDescent="0.2">
      <c r="A300" s="141"/>
      <c r="E300" s="121"/>
      <c r="F300" s="121"/>
      <c r="G300" s="121"/>
      <c r="H300" s="121"/>
    </row>
    <row r="301" spans="1:8" ht="12.75" x14ac:dyDescent="0.2">
      <c r="A301" s="141"/>
      <c r="E301" s="121"/>
      <c r="F301" s="121"/>
      <c r="G301" s="121"/>
      <c r="H301" s="121"/>
    </row>
    <row r="302" spans="1:8" ht="12.75" x14ac:dyDescent="0.2">
      <c r="A302" s="141"/>
      <c r="E302" s="121"/>
      <c r="F302" s="121"/>
      <c r="G302" s="121"/>
      <c r="H302" s="121"/>
    </row>
    <row r="303" spans="1:8" ht="12.75" x14ac:dyDescent="0.2">
      <c r="A303" s="141"/>
      <c r="E303" s="121"/>
      <c r="F303" s="121"/>
      <c r="G303" s="121"/>
      <c r="H303" s="121"/>
    </row>
    <row r="304" spans="1:8" ht="12.75" x14ac:dyDescent="0.2">
      <c r="A304" s="141"/>
      <c r="E304" s="121"/>
      <c r="F304" s="121"/>
      <c r="G304" s="121"/>
      <c r="H304" s="121"/>
    </row>
    <row r="305" spans="1:8" ht="12.75" x14ac:dyDescent="0.2">
      <c r="A305" s="141"/>
      <c r="E305" s="121"/>
      <c r="F305" s="121"/>
      <c r="G305" s="121"/>
      <c r="H305" s="121"/>
    </row>
    <row r="306" spans="1:8" ht="12.75" x14ac:dyDescent="0.2">
      <c r="A306" s="141"/>
      <c r="E306" s="121"/>
      <c r="F306" s="121"/>
      <c r="G306" s="121"/>
      <c r="H306" s="121"/>
    </row>
  </sheetData>
  <mergeCells count="12">
    <mergeCell ref="B6:D6"/>
    <mergeCell ref="A257:H257"/>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8/2016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28"/>
  </cols>
  <sheetData>
    <row r="1" spans="1:8" ht="25.5" x14ac:dyDescent="0.35">
      <c r="A1" s="419" t="s">
        <v>1595</v>
      </c>
      <c r="B1" s="419"/>
      <c r="C1" s="419"/>
      <c r="D1" s="419"/>
      <c r="E1" s="419"/>
      <c r="F1" s="419"/>
      <c r="G1" s="419"/>
      <c r="H1" s="354"/>
    </row>
    <row r="2" spans="1:8" ht="20.25" x14ac:dyDescent="0.3">
      <c r="A2" s="458" t="s">
        <v>1819</v>
      </c>
      <c r="B2" s="458"/>
      <c r="C2" s="458"/>
      <c r="D2" s="458"/>
      <c r="E2" s="458"/>
      <c r="F2" s="458"/>
      <c r="G2" s="458"/>
      <c r="H2" s="355"/>
    </row>
    <row r="3" spans="1:8" ht="15.75" x14ac:dyDescent="0.25">
      <c r="A3" s="420" t="s">
        <v>1589</v>
      </c>
      <c r="B3" s="420"/>
      <c r="C3" s="420"/>
      <c r="D3" s="420"/>
      <c r="E3" s="420"/>
      <c r="F3" s="420"/>
      <c r="G3" s="420"/>
      <c r="H3" s="356"/>
    </row>
    <row r="28" spans="1:7" ht="25.5" x14ac:dyDescent="0.35">
      <c r="A28" s="419" t="s">
        <v>1595</v>
      </c>
      <c r="B28" s="419"/>
      <c r="C28" s="419"/>
      <c r="D28" s="419"/>
      <c r="E28" s="419"/>
      <c r="F28" s="419"/>
      <c r="G28" s="419"/>
    </row>
    <row r="29" spans="1:7" ht="20.25" x14ac:dyDescent="0.3">
      <c r="A29" s="458" t="s">
        <v>1820</v>
      </c>
      <c r="B29" s="458"/>
      <c r="C29" s="458"/>
      <c r="D29" s="458"/>
      <c r="E29" s="458"/>
      <c r="F29" s="458"/>
      <c r="G29" s="458"/>
    </row>
    <row r="30" spans="1:7" ht="15.75" x14ac:dyDescent="0.25">
      <c r="A30" s="420" t="s">
        <v>1589</v>
      </c>
      <c r="B30" s="420"/>
      <c r="C30" s="420"/>
      <c r="D30" s="420"/>
      <c r="E30" s="420"/>
      <c r="F30" s="420"/>
      <c r="G30" s="420"/>
    </row>
    <row r="53" spans="1:7" s="329" customFormat="1" ht="11.25" x14ac:dyDescent="0.2">
      <c r="A53" s="330"/>
      <c r="B53" s="330"/>
      <c r="C53" s="330"/>
      <c r="D53" s="330"/>
      <c r="G53" s="331"/>
    </row>
    <row r="57" spans="1:7" x14ac:dyDescent="0.2">
      <c r="A57" s="350"/>
    </row>
  </sheetData>
  <mergeCells count="6">
    <mergeCell ref="A28:G28"/>
    <mergeCell ref="A29:G29"/>
    <mergeCell ref="A30:G30"/>
    <mergeCell ref="A1:G1"/>
    <mergeCell ref="A2:G2"/>
    <mergeCell ref="A3:G3"/>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8/2016</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75" zoomScaleNormal="75" zoomScaleSheetLayoutView="75" workbookViewId="0">
      <pane ySplit="5" topLeftCell="A6" activePane="bottomLeft" state="frozen"/>
      <selection activeCell="B256" sqref="B256:H256"/>
      <selection pane="bottomLeft" sqref="A1:I1"/>
    </sheetView>
  </sheetViews>
  <sheetFormatPr baseColWidth="10" defaultColWidth="11.42578125" defaultRowHeight="12.75" x14ac:dyDescent="0.2"/>
  <cols>
    <col min="1" max="1" width="6" style="94" customWidth="1"/>
    <col min="2" max="2" width="37" style="222" bestFit="1" customWidth="1"/>
    <col min="3" max="3" width="13.42578125" style="226" bestFit="1" customWidth="1"/>
    <col min="4" max="4" width="37" style="222" bestFit="1" customWidth="1"/>
    <col min="5" max="5" width="13.42578125" style="226" customWidth="1"/>
    <col min="6" max="6" width="37" style="222" bestFit="1" customWidth="1"/>
    <col min="7" max="7" width="13.42578125" style="222" bestFit="1" customWidth="1"/>
    <col min="8" max="8" width="37" style="222" bestFit="1" customWidth="1"/>
    <col min="9" max="9" width="13.42578125" style="222" bestFit="1" customWidth="1"/>
    <col min="10" max="16384" width="11.42578125" style="222"/>
  </cols>
  <sheetData>
    <row r="1" spans="1:9" s="101" customFormat="1" ht="15" customHeight="1" x14ac:dyDescent="0.2">
      <c r="A1" s="460" t="s">
        <v>1680</v>
      </c>
      <c r="B1" s="460"/>
      <c r="C1" s="460"/>
      <c r="D1" s="460"/>
      <c r="E1" s="460"/>
      <c r="F1" s="460"/>
      <c r="G1" s="460"/>
      <c r="H1" s="460"/>
      <c r="I1" s="460"/>
    </row>
    <row r="2" spans="1:9" s="101" customFormat="1" ht="15.75" customHeight="1" x14ac:dyDescent="0.25">
      <c r="A2" s="461" t="s">
        <v>1764</v>
      </c>
      <c r="B2" s="461"/>
      <c r="C2" s="461"/>
      <c r="D2" s="461"/>
      <c r="E2" s="461"/>
      <c r="F2" s="461"/>
      <c r="G2" s="461"/>
      <c r="H2" s="461"/>
      <c r="I2" s="461"/>
    </row>
    <row r="3" spans="1:9" s="101" customFormat="1" x14ac:dyDescent="0.2">
      <c r="A3" s="462"/>
      <c r="B3" s="462"/>
      <c r="C3" s="462"/>
      <c r="D3" s="462"/>
      <c r="E3" s="462"/>
      <c r="F3" s="462"/>
      <c r="G3" s="462"/>
      <c r="H3" s="462"/>
      <c r="I3" s="462"/>
    </row>
    <row r="4" spans="1:9" s="101" customFormat="1" x14ac:dyDescent="0.2">
      <c r="A4" s="463" t="s">
        <v>1229</v>
      </c>
      <c r="B4" s="465" t="s">
        <v>1566</v>
      </c>
      <c r="C4" s="466"/>
      <c r="D4" s="465" t="s">
        <v>1575</v>
      </c>
      <c r="E4" s="466"/>
      <c r="F4" s="465" t="s">
        <v>1061</v>
      </c>
      <c r="G4" s="466"/>
      <c r="H4" s="465" t="s">
        <v>1062</v>
      </c>
      <c r="I4" s="467"/>
    </row>
    <row r="5" spans="1:9" s="101" customFormat="1" x14ac:dyDescent="0.2">
      <c r="A5" s="464"/>
      <c r="B5" s="220" t="s">
        <v>1230</v>
      </c>
      <c r="C5" s="221" t="s">
        <v>524</v>
      </c>
      <c r="D5" s="220" t="s">
        <v>1230</v>
      </c>
      <c r="E5" s="221" t="s">
        <v>524</v>
      </c>
      <c r="F5" s="220" t="s">
        <v>1230</v>
      </c>
      <c r="G5" s="221" t="s">
        <v>524</v>
      </c>
      <c r="H5" s="220" t="s">
        <v>1230</v>
      </c>
      <c r="I5" s="220" t="s">
        <v>524</v>
      </c>
    </row>
    <row r="6" spans="1:9" x14ac:dyDescent="0.2">
      <c r="A6" s="124"/>
      <c r="B6" s="132"/>
      <c r="C6" s="133"/>
      <c r="D6" s="132"/>
      <c r="E6" s="133"/>
      <c r="F6" s="132"/>
      <c r="G6" s="133"/>
      <c r="H6" s="132"/>
      <c r="I6" s="134"/>
    </row>
    <row r="7" spans="1:9" x14ac:dyDescent="0.2">
      <c r="A7" s="125">
        <v>1</v>
      </c>
      <c r="B7" s="132" t="s">
        <v>736</v>
      </c>
      <c r="C7" s="133">
        <v>70750114</v>
      </c>
      <c r="D7" s="132" t="s">
        <v>556</v>
      </c>
      <c r="E7" s="133">
        <v>60348758</v>
      </c>
      <c r="F7" s="132" t="s">
        <v>694</v>
      </c>
      <c r="G7" s="133">
        <v>111437514</v>
      </c>
      <c r="H7" s="132" t="s">
        <v>774</v>
      </c>
      <c r="I7" s="134">
        <v>35167898</v>
      </c>
    </row>
    <row r="8" spans="1:9" x14ac:dyDescent="0.2">
      <c r="A8" s="125">
        <v>2</v>
      </c>
      <c r="B8" s="132" t="s">
        <v>694</v>
      </c>
      <c r="C8" s="133">
        <v>67145638</v>
      </c>
      <c r="D8" s="132" t="s">
        <v>205</v>
      </c>
      <c r="E8" s="133">
        <v>55032749</v>
      </c>
      <c r="F8" s="132" t="s">
        <v>736</v>
      </c>
      <c r="G8" s="133">
        <v>109375086</v>
      </c>
      <c r="H8" s="132" t="s">
        <v>736</v>
      </c>
      <c r="I8" s="134">
        <v>32125142</v>
      </c>
    </row>
    <row r="9" spans="1:9" x14ac:dyDescent="0.2">
      <c r="A9" s="125">
        <v>3</v>
      </c>
      <c r="B9" s="132" t="s">
        <v>774</v>
      </c>
      <c r="C9" s="133">
        <v>58582795</v>
      </c>
      <c r="D9" s="132" t="s">
        <v>694</v>
      </c>
      <c r="E9" s="133">
        <v>44291876</v>
      </c>
      <c r="F9" s="132" t="s">
        <v>556</v>
      </c>
      <c r="G9" s="133">
        <v>109339764</v>
      </c>
      <c r="H9" s="132" t="s">
        <v>694</v>
      </c>
      <c r="I9" s="134">
        <v>22853762</v>
      </c>
    </row>
    <row r="10" spans="1:9" x14ac:dyDescent="0.2">
      <c r="A10" s="125">
        <v>4</v>
      </c>
      <c r="B10" s="132" t="s">
        <v>205</v>
      </c>
      <c r="C10" s="133">
        <v>52082129</v>
      </c>
      <c r="D10" s="132" t="s">
        <v>736</v>
      </c>
      <c r="E10" s="133">
        <v>38624972</v>
      </c>
      <c r="F10" s="132" t="s">
        <v>205</v>
      </c>
      <c r="G10" s="133">
        <v>107114878</v>
      </c>
      <c r="H10" s="132" t="s">
        <v>267</v>
      </c>
      <c r="I10" s="134">
        <v>13869090</v>
      </c>
    </row>
    <row r="11" spans="1:9" x14ac:dyDescent="0.2">
      <c r="A11" s="125">
        <v>5</v>
      </c>
      <c r="B11" s="132" t="s">
        <v>556</v>
      </c>
      <c r="C11" s="133">
        <v>48991006</v>
      </c>
      <c r="D11" s="132" t="s">
        <v>745</v>
      </c>
      <c r="E11" s="133">
        <v>34075100</v>
      </c>
      <c r="F11" s="132" t="s">
        <v>774</v>
      </c>
      <c r="G11" s="133">
        <v>81997692</v>
      </c>
      <c r="H11" s="132" t="s">
        <v>899</v>
      </c>
      <c r="I11" s="134">
        <v>8869853</v>
      </c>
    </row>
    <row r="12" spans="1:9" x14ac:dyDescent="0.2">
      <c r="A12" s="125">
        <v>6</v>
      </c>
      <c r="B12" s="132" t="s">
        <v>745</v>
      </c>
      <c r="C12" s="133">
        <v>40409070</v>
      </c>
      <c r="D12" s="132" t="s">
        <v>268</v>
      </c>
      <c r="E12" s="133">
        <v>30343586</v>
      </c>
      <c r="F12" s="132" t="s">
        <v>745</v>
      </c>
      <c r="G12" s="133">
        <v>74484170</v>
      </c>
      <c r="H12" s="132" t="s">
        <v>494</v>
      </c>
      <c r="I12" s="134">
        <v>8786827</v>
      </c>
    </row>
    <row r="13" spans="1:9" x14ac:dyDescent="0.2">
      <c r="A13" s="125">
        <v>7</v>
      </c>
      <c r="B13" s="132" t="s">
        <v>267</v>
      </c>
      <c r="C13" s="133">
        <v>39396007</v>
      </c>
      <c r="D13" s="132" t="s">
        <v>450</v>
      </c>
      <c r="E13" s="133">
        <v>28153701</v>
      </c>
      <c r="F13" s="132" t="s">
        <v>268</v>
      </c>
      <c r="G13" s="133">
        <v>66351135</v>
      </c>
      <c r="H13" s="132" t="s">
        <v>491</v>
      </c>
      <c r="I13" s="134">
        <v>6739621</v>
      </c>
    </row>
    <row r="14" spans="1:9" x14ac:dyDescent="0.2">
      <c r="A14" s="125">
        <v>8</v>
      </c>
      <c r="B14" s="132" t="s">
        <v>268</v>
      </c>
      <c r="C14" s="133">
        <v>36007549</v>
      </c>
      <c r="D14" s="132" t="s">
        <v>1768</v>
      </c>
      <c r="E14" s="133">
        <v>27658977</v>
      </c>
      <c r="F14" s="132" t="s">
        <v>267</v>
      </c>
      <c r="G14" s="133">
        <v>64922924</v>
      </c>
      <c r="H14" s="132" t="s">
        <v>745</v>
      </c>
      <c r="I14" s="134">
        <v>6333970</v>
      </c>
    </row>
    <row r="15" spans="1:9" x14ac:dyDescent="0.2">
      <c r="A15" s="125">
        <v>9</v>
      </c>
      <c r="B15" s="132" t="s">
        <v>450</v>
      </c>
      <c r="C15" s="133">
        <v>33032281</v>
      </c>
      <c r="D15" s="132" t="s">
        <v>267</v>
      </c>
      <c r="E15" s="133">
        <v>25526917</v>
      </c>
      <c r="F15" s="132" t="s">
        <v>450</v>
      </c>
      <c r="G15" s="133">
        <v>61185982</v>
      </c>
      <c r="H15" s="132" t="s">
        <v>1384</v>
      </c>
      <c r="I15" s="134">
        <v>6222653</v>
      </c>
    </row>
    <row r="16" spans="1:9" x14ac:dyDescent="0.2">
      <c r="A16" s="125">
        <v>10</v>
      </c>
      <c r="B16" s="132" t="s">
        <v>1769</v>
      </c>
      <c r="C16" s="133">
        <v>27806202</v>
      </c>
      <c r="D16" s="132" t="s">
        <v>1769</v>
      </c>
      <c r="E16" s="133">
        <v>25272078</v>
      </c>
      <c r="F16" s="132" t="s">
        <v>1769</v>
      </c>
      <c r="G16" s="133">
        <v>53078280</v>
      </c>
      <c r="H16" s="132" t="s">
        <v>268</v>
      </c>
      <c r="I16" s="134">
        <v>5663963</v>
      </c>
    </row>
    <row r="17" spans="1:9" x14ac:dyDescent="0.2">
      <c r="A17" s="125">
        <v>11</v>
      </c>
      <c r="B17" s="132" t="s">
        <v>494</v>
      </c>
      <c r="C17" s="133">
        <v>26790650</v>
      </c>
      <c r="D17" s="132" t="s">
        <v>774</v>
      </c>
      <c r="E17" s="133">
        <v>23414897</v>
      </c>
      <c r="F17" s="132" t="s">
        <v>1768</v>
      </c>
      <c r="G17" s="133">
        <v>52826709</v>
      </c>
      <c r="H17" s="132" t="s">
        <v>1091</v>
      </c>
      <c r="I17" s="134">
        <v>4926091</v>
      </c>
    </row>
    <row r="18" spans="1:9" x14ac:dyDescent="0.2">
      <c r="A18" s="125">
        <v>12</v>
      </c>
      <c r="B18" s="132" t="s">
        <v>1768</v>
      </c>
      <c r="C18" s="133">
        <v>25167732</v>
      </c>
      <c r="D18" s="132" t="s">
        <v>494</v>
      </c>
      <c r="E18" s="133">
        <v>18003823</v>
      </c>
      <c r="F18" s="132" t="s">
        <v>494</v>
      </c>
      <c r="G18" s="133">
        <v>44794473</v>
      </c>
      <c r="H18" s="132" t="s">
        <v>450</v>
      </c>
      <c r="I18" s="134">
        <v>4878580</v>
      </c>
    </row>
    <row r="19" spans="1:9" x14ac:dyDescent="0.2">
      <c r="A19" s="125">
        <v>13</v>
      </c>
      <c r="B19" s="132" t="s">
        <v>491</v>
      </c>
      <c r="C19" s="133">
        <v>16220216</v>
      </c>
      <c r="D19" s="132" t="s">
        <v>1770</v>
      </c>
      <c r="E19" s="133">
        <v>16661702</v>
      </c>
      <c r="F19" s="132" t="s">
        <v>1179</v>
      </c>
      <c r="G19" s="133">
        <v>31549665</v>
      </c>
      <c r="H19" s="132" t="s">
        <v>1172</v>
      </c>
      <c r="I19" s="134">
        <v>4625328</v>
      </c>
    </row>
    <row r="20" spans="1:9" x14ac:dyDescent="0.2">
      <c r="A20" s="125">
        <v>14</v>
      </c>
      <c r="B20" s="132" t="s">
        <v>1179</v>
      </c>
      <c r="C20" s="133">
        <v>15282037</v>
      </c>
      <c r="D20" s="132" t="s">
        <v>1179</v>
      </c>
      <c r="E20" s="133">
        <v>16267628</v>
      </c>
      <c r="F20" s="132" t="s">
        <v>1770</v>
      </c>
      <c r="G20" s="133">
        <v>30681623</v>
      </c>
      <c r="H20" s="132" t="s">
        <v>691</v>
      </c>
      <c r="I20" s="134">
        <v>4420037</v>
      </c>
    </row>
    <row r="21" spans="1:9" x14ac:dyDescent="0.2">
      <c r="A21" s="125">
        <v>15</v>
      </c>
      <c r="B21" s="132" t="s">
        <v>1091</v>
      </c>
      <c r="C21" s="133">
        <v>15139744</v>
      </c>
      <c r="D21" s="132" t="s">
        <v>289</v>
      </c>
      <c r="E21" s="133">
        <v>14505326</v>
      </c>
      <c r="F21" s="132" t="s">
        <v>289</v>
      </c>
      <c r="G21" s="133">
        <v>26317194</v>
      </c>
      <c r="H21" s="132" t="s">
        <v>1378</v>
      </c>
      <c r="I21" s="134">
        <v>4310970</v>
      </c>
    </row>
    <row r="22" spans="1:9" x14ac:dyDescent="0.2">
      <c r="A22" s="125">
        <v>16</v>
      </c>
      <c r="B22" s="132" t="s">
        <v>1770</v>
      </c>
      <c r="C22" s="133">
        <v>14019921</v>
      </c>
      <c r="D22" s="132" t="s">
        <v>1091</v>
      </c>
      <c r="E22" s="133">
        <v>10213653</v>
      </c>
      <c r="F22" s="132" t="s">
        <v>491</v>
      </c>
      <c r="G22" s="133">
        <v>25700811</v>
      </c>
      <c r="H22" s="132" t="s">
        <v>864</v>
      </c>
      <c r="I22" s="134">
        <v>3742212</v>
      </c>
    </row>
    <row r="23" spans="1:9" x14ac:dyDescent="0.2">
      <c r="A23" s="125">
        <v>17</v>
      </c>
      <c r="B23" s="132" t="s">
        <v>691</v>
      </c>
      <c r="C23" s="133">
        <v>12030703</v>
      </c>
      <c r="D23" s="132" t="s">
        <v>491</v>
      </c>
      <c r="E23" s="133">
        <v>9480595</v>
      </c>
      <c r="F23" s="132" t="s">
        <v>1091</v>
      </c>
      <c r="G23" s="133">
        <v>25353397</v>
      </c>
      <c r="H23" s="132" t="s">
        <v>1034</v>
      </c>
      <c r="I23" s="134">
        <v>3705634</v>
      </c>
    </row>
    <row r="24" spans="1:9" x14ac:dyDescent="0.2">
      <c r="A24" s="125">
        <v>18</v>
      </c>
      <c r="B24" s="132" t="s">
        <v>289</v>
      </c>
      <c r="C24" s="133">
        <v>11811868</v>
      </c>
      <c r="D24" s="132" t="s">
        <v>1771</v>
      </c>
      <c r="E24" s="133">
        <v>9286639</v>
      </c>
      <c r="F24" s="132" t="s">
        <v>691</v>
      </c>
      <c r="G24" s="133">
        <v>19641369</v>
      </c>
      <c r="H24" s="132" t="s">
        <v>558</v>
      </c>
      <c r="I24" s="134">
        <v>2754269</v>
      </c>
    </row>
    <row r="25" spans="1:9" x14ac:dyDescent="0.2">
      <c r="A25" s="125">
        <v>19</v>
      </c>
      <c r="B25" s="132" t="s">
        <v>1384</v>
      </c>
      <c r="C25" s="133">
        <v>11204895</v>
      </c>
      <c r="D25" s="132" t="s">
        <v>780</v>
      </c>
      <c r="E25" s="133">
        <v>8464977</v>
      </c>
      <c r="F25" s="132" t="s">
        <v>1771</v>
      </c>
      <c r="G25" s="133">
        <v>17714918</v>
      </c>
      <c r="H25" s="132" t="s">
        <v>1769</v>
      </c>
      <c r="I25" s="134">
        <v>2534124</v>
      </c>
    </row>
    <row r="26" spans="1:9" x14ac:dyDescent="0.2">
      <c r="A26" s="125">
        <v>20</v>
      </c>
      <c r="B26" s="132" t="s">
        <v>899</v>
      </c>
      <c r="C26" s="133">
        <v>9463441</v>
      </c>
      <c r="D26" s="132" t="s">
        <v>490</v>
      </c>
      <c r="E26" s="133">
        <v>7994530</v>
      </c>
      <c r="F26" s="132" t="s">
        <v>490</v>
      </c>
      <c r="G26" s="133">
        <v>16894070</v>
      </c>
      <c r="H26" s="132" t="s">
        <v>730</v>
      </c>
      <c r="I26" s="134">
        <v>2129388</v>
      </c>
    </row>
    <row r="27" spans="1:9" x14ac:dyDescent="0.2">
      <c r="A27" s="125">
        <v>21</v>
      </c>
      <c r="B27" s="132" t="s">
        <v>490</v>
      </c>
      <c r="C27" s="133">
        <v>8899540</v>
      </c>
      <c r="D27" s="132" t="s">
        <v>744</v>
      </c>
      <c r="E27" s="133">
        <v>7981542</v>
      </c>
      <c r="F27" s="132" t="s">
        <v>1384</v>
      </c>
      <c r="G27" s="133">
        <v>16187137</v>
      </c>
      <c r="H27" s="132" t="s">
        <v>695</v>
      </c>
      <c r="I27" s="134">
        <v>2011434</v>
      </c>
    </row>
    <row r="28" spans="1:9" x14ac:dyDescent="0.2">
      <c r="A28" s="125">
        <v>22</v>
      </c>
      <c r="B28" s="132" t="s">
        <v>1771</v>
      </c>
      <c r="C28" s="133">
        <v>8428279</v>
      </c>
      <c r="D28" s="132" t="s">
        <v>691</v>
      </c>
      <c r="E28" s="133">
        <v>7610666</v>
      </c>
      <c r="F28" s="132" t="s">
        <v>780</v>
      </c>
      <c r="G28" s="133">
        <v>14162465</v>
      </c>
      <c r="H28" s="132" t="s">
        <v>1358</v>
      </c>
      <c r="I28" s="134">
        <v>1986189</v>
      </c>
    </row>
    <row r="29" spans="1:9" x14ac:dyDescent="0.2">
      <c r="A29" s="125">
        <v>23</v>
      </c>
      <c r="B29" s="132" t="s">
        <v>1034</v>
      </c>
      <c r="C29" s="133">
        <v>6915595</v>
      </c>
      <c r="D29" s="132" t="s">
        <v>900</v>
      </c>
      <c r="E29" s="133">
        <v>5904473</v>
      </c>
      <c r="F29" s="132" t="s">
        <v>744</v>
      </c>
      <c r="G29" s="133">
        <v>11896402</v>
      </c>
      <c r="H29" s="132" t="s">
        <v>563</v>
      </c>
      <c r="I29" s="134">
        <v>1464737</v>
      </c>
    </row>
    <row r="30" spans="1:9" x14ac:dyDescent="0.2">
      <c r="A30" s="125">
        <v>24</v>
      </c>
      <c r="B30" s="132" t="s">
        <v>559</v>
      </c>
      <c r="C30" s="133">
        <v>6403736</v>
      </c>
      <c r="D30" s="132" t="s">
        <v>1347</v>
      </c>
      <c r="E30" s="133">
        <v>5682752</v>
      </c>
      <c r="F30" s="132" t="s">
        <v>559</v>
      </c>
      <c r="G30" s="133">
        <v>11592108</v>
      </c>
      <c r="H30" s="132" t="s">
        <v>500</v>
      </c>
      <c r="I30" s="134">
        <v>1425312</v>
      </c>
    </row>
    <row r="31" spans="1:9" x14ac:dyDescent="0.2">
      <c r="A31" s="125">
        <v>25</v>
      </c>
      <c r="B31" s="132" t="s">
        <v>864</v>
      </c>
      <c r="C31" s="133">
        <v>6354566</v>
      </c>
      <c r="D31" s="132" t="s">
        <v>559</v>
      </c>
      <c r="E31" s="133">
        <v>5188372</v>
      </c>
      <c r="F31" s="132" t="s">
        <v>1248</v>
      </c>
      <c r="G31" s="133">
        <v>10927017</v>
      </c>
      <c r="H31" s="132" t="s">
        <v>1001</v>
      </c>
      <c r="I31" s="134">
        <v>1405549</v>
      </c>
    </row>
    <row r="32" spans="1:9" x14ac:dyDescent="0.2">
      <c r="A32" s="125">
        <v>26</v>
      </c>
      <c r="B32" s="132" t="s">
        <v>693</v>
      </c>
      <c r="C32" s="133">
        <v>5981454</v>
      </c>
      <c r="D32" s="132" t="s">
        <v>1248</v>
      </c>
      <c r="E32" s="133">
        <v>5099428</v>
      </c>
      <c r="F32" s="132" t="s">
        <v>693</v>
      </c>
      <c r="G32" s="133">
        <v>10904593</v>
      </c>
      <c r="H32" s="132" t="s">
        <v>562</v>
      </c>
      <c r="I32" s="134">
        <v>1299426</v>
      </c>
    </row>
    <row r="33" spans="1:9" x14ac:dyDescent="0.2">
      <c r="A33" s="125">
        <v>27</v>
      </c>
      <c r="B33" s="132" t="s">
        <v>1358</v>
      </c>
      <c r="C33" s="133">
        <v>5940323</v>
      </c>
      <c r="D33" s="132" t="s">
        <v>1384</v>
      </c>
      <c r="E33" s="133">
        <v>4982242</v>
      </c>
      <c r="F33" s="132" t="s">
        <v>1347</v>
      </c>
      <c r="G33" s="133">
        <v>10542112</v>
      </c>
      <c r="H33" s="132" t="s">
        <v>731</v>
      </c>
      <c r="I33" s="134">
        <v>1283241</v>
      </c>
    </row>
    <row r="34" spans="1:9" x14ac:dyDescent="0.2">
      <c r="A34" s="125">
        <v>28</v>
      </c>
      <c r="B34" s="132" t="s">
        <v>1248</v>
      </c>
      <c r="C34" s="133">
        <v>5827589</v>
      </c>
      <c r="D34" s="132" t="s">
        <v>693</v>
      </c>
      <c r="E34" s="133">
        <v>4923139</v>
      </c>
      <c r="F34" s="132" t="s">
        <v>1034</v>
      </c>
      <c r="G34" s="133">
        <v>10125556</v>
      </c>
      <c r="H34" s="132" t="s">
        <v>1772</v>
      </c>
      <c r="I34" s="134">
        <v>1226533</v>
      </c>
    </row>
    <row r="35" spans="1:9" x14ac:dyDescent="0.2">
      <c r="A35" s="125">
        <v>29</v>
      </c>
      <c r="B35" s="132" t="s">
        <v>1378</v>
      </c>
      <c r="C35" s="133">
        <v>5773671</v>
      </c>
      <c r="D35" s="132" t="s">
        <v>1389</v>
      </c>
      <c r="E35" s="133">
        <v>4838651</v>
      </c>
      <c r="F35" s="132" t="s">
        <v>899</v>
      </c>
      <c r="G35" s="133">
        <v>10057029</v>
      </c>
      <c r="H35" s="132" t="s">
        <v>559</v>
      </c>
      <c r="I35" s="134">
        <v>1215364</v>
      </c>
    </row>
    <row r="36" spans="1:9" x14ac:dyDescent="0.2">
      <c r="A36" s="125">
        <v>30</v>
      </c>
      <c r="B36" s="132" t="s">
        <v>780</v>
      </c>
      <c r="C36" s="133">
        <v>5697488</v>
      </c>
      <c r="D36" s="132" t="s">
        <v>1358</v>
      </c>
      <c r="E36" s="133">
        <v>3954134</v>
      </c>
      <c r="F36" s="132" t="s">
        <v>1358</v>
      </c>
      <c r="G36" s="133">
        <v>9894457</v>
      </c>
      <c r="H36" s="132" t="s">
        <v>1773</v>
      </c>
      <c r="I36" s="134">
        <v>1178992</v>
      </c>
    </row>
    <row r="37" spans="1:9" x14ac:dyDescent="0.2">
      <c r="A37" s="125">
        <v>31</v>
      </c>
      <c r="B37" s="132" t="s">
        <v>500</v>
      </c>
      <c r="C37" s="133">
        <v>5229829</v>
      </c>
      <c r="D37" s="132" t="s">
        <v>500</v>
      </c>
      <c r="E37" s="133">
        <v>3804517</v>
      </c>
      <c r="F37" s="132" t="s">
        <v>500</v>
      </c>
      <c r="G37" s="133">
        <v>9034346</v>
      </c>
      <c r="H37" s="132" t="s">
        <v>693</v>
      </c>
      <c r="I37" s="134">
        <v>1058315</v>
      </c>
    </row>
    <row r="38" spans="1:9" x14ac:dyDescent="0.2">
      <c r="A38" s="125">
        <v>32</v>
      </c>
      <c r="B38" s="132" t="s">
        <v>1172</v>
      </c>
      <c r="C38" s="133">
        <v>4937350</v>
      </c>
      <c r="D38" s="132" t="s">
        <v>195</v>
      </c>
      <c r="E38" s="133">
        <v>3751413</v>
      </c>
      <c r="F38" s="132" t="s">
        <v>864</v>
      </c>
      <c r="G38" s="133">
        <v>8966920</v>
      </c>
      <c r="H38" s="132" t="s">
        <v>1774</v>
      </c>
      <c r="I38" s="134">
        <v>1038049</v>
      </c>
    </row>
    <row r="39" spans="1:9" x14ac:dyDescent="0.2">
      <c r="A39" s="125">
        <v>33</v>
      </c>
      <c r="B39" s="132" t="s">
        <v>1347</v>
      </c>
      <c r="C39" s="133">
        <v>4859360</v>
      </c>
      <c r="D39" s="132" t="s">
        <v>1775</v>
      </c>
      <c r="E39" s="133">
        <v>3650816</v>
      </c>
      <c r="F39" s="132" t="s">
        <v>195</v>
      </c>
      <c r="G39" s="133">
        <v>8228120</v>
      </c>
      <c r="H39" s="132" t="s">
        <v>1776</v>
      </c>
      <c r="I39" s="134">
        <v>967897</v>
      </c>
    </row>
    <row r="40" spans="1:9" x14ac:dyDescent="0.2">
      <c r="A40" s="125">
        <v>34</v>
      </c>
      <c r="B40" s="132" t="s">
        <v>195</v>
      </c>
      <c r="C40" s="133">
        <v>4476707</v>
      </c>
      <c r="D40" s="132" t="s">
        <v>1348</v>
      </c>
      <c r="E40" s="133">
        <v>3525929</v>
      </c>
      <c r="F40" s="132" t="s">
        <v>1389</v>
      </c>
      <c r="G40" s="133">
        <v>7980180</v>
      </c>
      <c r="H40" s="132" t="s">
        <v>1385</v>
      </c>
      <c r="I40" s="134">
        <v>931274</v>
      </c>
    </row>
    <row r="41" spans="1:9" x14ac:dyDescent="0.2">
      <c r="A41" s="125">
        <v>35</v>
      </c>
      <c r="B41" s="132" t="s">
        <v>744</v>
      </c>
      <c r="C41" s="133">
        <v>3914860</v>
      </c>
      <c r="D41" s="132" t="s">
        <v>413</v>
      </c>
      <c r="E41" s="133">
        <v>3252847</v>
      </c>
      <c r="F41" s="132" t="s">
        <v>900</v>
      </c>
      <c r="G41" s="133">
        <v>7507665</v>
      </c>
      <c r="H41" s="132" t="s">
        <v>490</v>
      </c>
      <c r="I41" s="134">
        <v>905010</v>
      </c>
    </row>
    <row r="42" spans="1:9" x14ac:dyDescent="0.2">
      <c r="A42" s="125">
        <v>36</v>
      </c>
      <c r="B42" s="132" t="s">
        <v>558</v>
      </c>
      <c r="C42" s="133">
        <v>3805694</v>
      </c>
      <c r="D42" s="132" t="s">
        <v>1034</v>
      </c>
      <c r="E42" s="133">
        <v>3209961</v>
      </c>
      <c r="F42" s="132" t="s">
        <v>1378</v>
      </c>
      <c r="G42" s="133">
        <v>7236372</v>
      </c>
      <c r="H42" s="132" t="s">
        <v>1241</v>
      </c>
      <c r="I42" s="134">
        <v>753194</v>
      </c>
    </row>
    <row r="43" spans="1:9" x14ac:dyDescent="0.2">
      <c r="A43" s="125">
        <v>37</v>
      </c>
      <c r="B43" s="132" t="s">
        <v>1772</v>
      </c>
      <c r="C43" s="133">
        <v>3492526</v>
      </c>
      <c r="D43" s="132" t="s">
        <v>864</v>
      </c>
      <c r="E43" s="133">
        <v>2612354</v>
      </c>
      <c r="F43" s="132" t="s">
        <v>1775</v>
      </c>
      <c r="G43" s="133">
        <v>6778925</v>
      </c>
      <c r="H43" s="132" t="s">
        <v>863</v>
      </c>
      <c r="I43" s="134">
        <v>747167</v>
      </c>
    </row>
    <row r="44" spans="1:9" x14ac:dyDescent="0.2">
      <c r="A44" s="125">
        <v>38</v>
      </c>
      <c r="B44" s="132" t="s">
        <v>695</v>
      </c>
      <c r="C44" s="133">
        <v>3275337</v>
      </c>
      <c r="D44" s="132" t="s">
        <v>560</v>
      </c>
      <c r="E44" s="133">
        <v>2565116</v>
      </c>
      <c r="F44" s="132" t="s">
        <v>1348</v>
      </c>
      <c r="G44" s="133">
        <v>6442813</v>
      </c>
      <c r="H44" s="132" t="s">
        <v>1248</v>
      </c>
      <c r="I44" s="134">
        <v>728161</v>
      </c>
    </row>
    <row r="45" spans="1:9" x14ac:dyDescent="0.2">
      <c r="A45" s="125">
        <v>39</v>
      </c>
      <c r="B45" s="132" t="s">
        <v>1389</v>
      </c>
      <c r="C45" s="133">
        <v>3141529</v>
      </c>
      <c r="D45" s="132" t="s">
        <v>1772</v>
      </c>
      <c r="E45" s="133">
        <v>2265993</v>
      </c>
      <c r="F45" s="132" t="s">
        <v>1772</v>
      </c>
      <c r="G45" s="133">
        <v>5758519</v>
      </c>
      <c r="H45" s="132" t="s">
        <v>195</v>
      </c>
      <c r="I45" s="134">
        <v>725294</v>
      </c>
    </row>
    <row r="46" spans="1:9" x14ac:dyDescent="0.2">
      <c r="A46" s="125">
        <v>40</v>
      </c>
      <c r="B46" s="132" t="s">
        <v>1775</v>
      </c>
      <c r="C46" s="133">
        <v>3128109</v>
      </c>
      <c r="D46" s="132" t="s">
        <v>690</v>
      </c>
      <c r="E46" s="133">
        <v>2041358</v>
      </c>
      <c r="F46" s="132" t="s">
        <v>1172</v>
      </c>
      <c r="G46" s="133">
        <v>5249372</v>
      </c>
      <c r="H46" s="132" t="s">
        <v>407</v>
      </c>
      <c r="I46" s="134">
        <v>722674</v>
      </c>
    </row>
    <row r="47" spans="1:9" x14ac:dyDescent="0.2">
      <c r="A47" s="125">
        <v>41</v>
      </c>
      <c r="B47" s="132" t="s">
        <v>1348</v>
      </c>
      <c r="C47" s="133">
        <v>2916884</v>
      </c>
      <c r="D47" s="132" t="s">
        <v>1396</v>
      </c>
      <c r="E47" s="133">
        <v>1868463</v>
      </c>
      <c r="F47" s="132" t="s">
        <v>558</v>
      </c>
      <c r="G47" s="133">
        <v>4857119</v>
      </c>
      <c r="H47" s="132" t="s">
        <v>1777</v>
      </c>
      <c r="I47" s="134">
        <v>706663</v>
      </c>
    </row>
    <row r="48" spans="1:9" x14ac:dyDescent="0.2">
      <c r="A48" s="125">
        <v>42</v>
      </c>
      <c r="B48" s="132" t="s">
        <v>730</v>
      </c>
      <c r="C48" s="133">
        <v>2899858</v>
      </c>
      <c r="D48" s="132" t="s">
        <v>1778</v>
      </c>
      <c r="E48" s="133">
        <v>1859372</v>
      </c>
      <c r="F48" s="132" t="s">
        <v>695</v>
      </c>
      <c r="G48" s="133">
        <v>4539240</v>
      </c>
      <c r="H48" s="132" t="s">
        <v>1779</v>
      </c>
      <c r="I48" s="134">
        <v>653951</v>
      </c>
    </row>
    <row r="49" spans="1:9" x14ac:dyDescent="0.2">
      <c r="A49" s="125">
        <v>43</v>
      </c>
      <c r="B49" s="132" t="s">
        <v>563</v>
      </c>
      <c r="C49" s="133">
        <v>2646071</v>
      </c>
      <c r="D49" s="132" t="s">
        <v>1378</v>
      </c>
      <c r="E49" s="133">
        <v>1462701</v>
      </c>
      <c r="F49" s="132" t="s">
        <v>690</v>
      </c>
      <c r="G49" s="133">
        <v>4361972</v>
      </c>
      <c r="H49" s="132" t="s">
        <v>1458</v>
      </c>
      <c r="I49" s="134">
        <v>632373</v>
      </c>
    </row>
    <row r="50" spans="1:9" x14ac:dyDescent="0.2">
      <c r="A50" s="125">
        <v>44</v>
      </c>
      <c r="B50" s="132" t="s">
        <v>1773</v>
      </c>
      <c r="C50" s="133">
        <v>2344541</v>
      </c>
      <c r="D50" s="132" t="s">
        <v>1780</v>
      </c>
      <c r="E50" s="133">
        <v>1360493</v>
      </c>
      <c r="F50" s="132" t="s">
        <v>560</v>
      </c>
      <c r="G50" s="133">
        <v>4134178</v>
      </c>
      <c r="H50" s="132" t="s">
        <v>1394</v>
      </c>
      <c r="I50" s="134">
        <v>534831</v>
      </c>
    </row>
    <row r="51" spans="1:9" x14ac:dyDescent="0.2">
      <c r="A51" s="125">
        <v>45</v>
      </c>
      <c r="B51" s="132" t="s">
        <v>690</v>
      </c>
      <c r="C51" s="133">
        <v>2320614</v>
      </c>
      <c r="D51" s="132" t="s">
        <v>695</v>
      </c>
      <c r="E51" s="133">
        <v>1263903</v>
      </c>
      <c r="F51" s="132" t="s">
        <v>563</v>
      </c>
      <c r="G51" s="133">
        <v>3827405</v>
      </c>
      <c r="H51" s="132" t="s">
        <v>1387</v>
      </c>
      <c r="I51" s="134">
        <v>527117</v>
      </c>
    </row>
    <row r="52" spans="1:9" x14ac:dyDescent="0.2">
      <c r="A52" s="125">
        <v>46</v>
      </c>
      <c r="B52" s="132" t="s">
        <v>1776</v>
      </c>
      <c r="C52" s="133">
        <v>2077701</v>
      </c>
      <c r="D52" s="132" t="s">
        <v>563</v>
      </c>
      <c r="E52" s="133">
        <v>1181334</v>
      </c>
      <c r="F52" s="132" t="s">
        <v>413</v>
      </c>
      <c r="G52" s="133">
        <v>3722303</v>
      </c>
      <c r="H52" s="132" t="s">
        <v>998</v>
      </c>
      <c r="I52" s="134">
        <v>451011</v>
      </c>
    </row>
    <row r="53" spans="1:9" x14ac:dyDescent="0.2">
      <c r="A53" s="125">
        <v>47</v>
      </c>
      <c r="B53" s="132" t="s">
        <v>731</v>
      </c>
      <c r="C53" s="133">
        <v>2015966</v>
      </c>
      <c r="D53" s="132" t="s">
        <v>1773</v>
      </c>
      <c r="E53" s="133">
        <v>1165549</v>
      </c>
      <c r="F53" s="132" t="s">
        <v>730</v>
      </c>
      <c r="G53" s="133">
        <v>3670328</v>
      </c>
      <c r="H53" s="132" t="s">
        <v>1781</v>
      </c>
      <c r="I53" s="134">
        <v>416569</v>
      </c>
    </row>
    <row r="54" spans="1:9" x14ac:dyDescent="0.2">
      <c r="A54" s="125">
        <v>48</v>
      </c>
      <c r="B54" s="132" t="s">
        <v>1774</v>
      </c>
      <c r="C54" s="133">
        <v>1936227</v>
      </c>
      <c r="D54" s="132" t="s">
        <v>1776</v>
      </c>
      <c r="E54" s="133">
        <v>1109804</v>
      </c>
      <c r="F54" s="132" t="s">
        <v>1773</v>
      </c>
      <c r="G54" s="133">
        <v>3510090</v>
      </c>
      <c r="H54" s="132" t="s">
        <v>912</v>
      </c>
      <c r="I54" s="134">
        <v>378081</v>
      </c>
    </row>
    <row r="55" spans="1:9" x14ac:dyDescent="0.2">
      <c r="A55" s="125">
        <v>49</v>
      </c>
      <c r="B55" s="132" t="s">
        <v>1241</v>
      </c>
      <c r="C55" s="133">
        <v>1769906</v>
      </c>
      <c r="D55" s="132" t="s">
        <v>1782</v>
      </c>
      <c r="E55" s="133">
        <v>1097365</v>
      </c>
      <c r="F55" s="132" t="s">
        <v>1396</v>
      </c>
      <c r="G55" s="133">
        <v>3220445</v>
      </c>
      <c r="H55" s="132" t="s">
        <v>1782</v>
      </c>
      <c r="I55" s="134">
        <v>298653</v>
      </c>
    </row>
    <row r="56" spans="1:9" x14ac:dyDescent="0.2">
      <c r="A56" s="125">
        <v>50</v>
      </c>
      <c r="B56" s="132" t="s">
        <v>1001</v>
      </c>
      <c r="C56" s="133">
        <v>1681411</v>
      </c>
      <c r="D56" s="132" t="s">
        <v>1235</v>
      </c>
      <c r="E56" s="133">
        <v>1072913</v>
      </c>
      <c r="F56" s="132" t="s">
        <v>1776</v>
      </c>
      <c r="G56" s="133">
        <v>3187505</v>
      </c>
      <c r="H56" s="132" t="s">
        <v>1783</v>
      </c>
      <c r="I56" s="134">
        <v>298012</v>
      </c>
    </row>
    <row r="57" spans="1:9" x14ac:dyDescent="0.2">
      <c r="A57" s="125">
        <v>51</v>
      </c>
      <c r="B57" s="132" t="s">
        <v>900</v>
      </c>
      <c r="C57" s="133">
        <v>1603192</v>
      </c>
      <c r="D57" s="132" t="s">
        <v>1784</v>
      </c>
      <c r="E57" s="133">
        <v>1059118</v>
      </c>
      <c r="F57" s="132" t="s">
        <v>1774</v>
      </c>
      <c r="G57" s="133">
        <v>2834405</v>
      </c>
      <c r="H57" s="132" t="s">
        <v>690</v>
      </c>
      <c r="I57" s="134">
        <v>279256</v>
      </c>
    </row>
    <row r="58" spans="1:9" x14ac:dyDescent="0.2">
      <c r="A58" s="125">
        <v>52</v>
      </c>
      <c r="B58" s="132" t="s">
        <v>407</v>
      </c>
      <c r="C58" s="133">
        <v>1595074</v>
      </c>
      <c r="D58" s="132" t="s">
        <v>558</v>
      </c>
      <c r="E58" s="133">
        <v>1051425</v>
      </c>
      <c r="F58" s="132" t="s">
        <v>1241</v>
      </c>
      <c r="G58" s="133">
        <v>2786618</v>
      </c>
      <c r="H58" s="132" t="s">
        <v>1037</v>
      </c>
      <c r="I58" s="134">
        <v>236331</v>
      </c>
    </row>
    <row r="59" spans="1:9" x14ac:dyDescent="0.2">
      <c r="A59" s="125">
        <v>53</v>
      </c>
      <c r="B59" s="132" t="s">
        <v>560</v>
      </c>
      <c r="C59" s="133">
        <v>1569062</v>
      </c>
      <c r="D59" s="132" t="s">
        <v>1241</v>
      </c>
      <c r="E59" s="133">
        <v>1016712</v>
      </c>
      <c r="F59" s="132" t="s">
        <v>731</v>
      </c>
      <c r="G59" s="133">
        <v>2748691</v>
      </c>
      <c r="H59" s="132" t="s">
        <v>669</v>
      </c>
      <c r="I59" s="134">
        <v>223903</v>
      </c>
    </row>
    <row r="60" spans="1:9" x14ac:dyDescent="0.2">
      <c r="A60" s="125">
        <v>54</v>
      </c>
      <c r="B60" s="132" t="s">
        <v>562</v>
      </c>
      <c r="C60" s="133">
        <v>1514023</v>
      </c>
      <c r="D60" s="132" t="s">
        <v>432</v>
      </c>
      <c r="E60" s="133">
        <v>1011741</v>
      </c>
      <c r="F60" s="132" t="s">
        <v>1778</v>
      </c>
      <c r="G60" s="133">
        <v>2551796</v>
      </c>
      <c r="H60" s="132" t="s">
        <v>1350</v>
      </c>
      <c r="I60" s="134">
        <v>209397</v>
      </c>
    </row>
    <row r="61" spans="1:9" x14ac:dyDescent="0.2">
      <c r="A61" s="125">
        <v>55</v>
      </c>
      <c r="B61" s="132" t="s">
        <v>1782</v>
      </c>
      <c r="C61" s="133">
        <v>1396018</v>
      </c>
      <c r="D61" s="132" t="s">
        <v>1395</v>
      </c>
      <c r="E61" s="133">
        <v>1011118</v>
      </c>
      <c r="F61" s="132" t="s">
        <v>1782</v>
      </c>
      <c r="G61" s="133">
        <v>2493383</v>
      </c>
      <c r="H61" s="132" t="s">
        <v>406</v>
      </c>
      <c r="I61" s="134">
        <v>208896</v>
      </c>
    </row>
    <row r="62" spans="1:9" x14ac:dyDescent="0.2">
      <c r="A62" s="125">
        <v>56</v>
      </c>
      <c r="B62" s="132" t="s">
        <v>1458</v>
      </c>
      <c r="C62" s="133">
        <v>1353748</v>
      </c>
      <c r="D62" s="132" t="s">
        <v>1774</v>
      </c>
      <c r="E62" s="133">
        <v>898178</v>
      </c>
      <c r="F62" s="132" t="s">
        <v>407</v>
      </c>
      <c r="G62" s="133">
        <v>2467474</v>
      </c>
      <c r="H62" s="132" t="s">
        <v>1326</v>
      </c>
      <c r="I62" s="134">
        <v>193224</v>
      </c>
    </row>
    <row r="63" spans="1:9" x14ac:dyDescent="0.2">
      <c r="A63" s="125">
        <v>57</v>
      </c>
      <c r="B63" s="132" t="s">
        <v>1396</v>
      </c>
      <c r="C63" s="133">
        <v>1351982</v>
      </c>
      <c r="D63" s="132" t="s">
        <v>999</v>
      </c>
      <c r="E63" s="133">
        <v>887399</v>
      </c>
      <c r="F63" s="132" t="s">
        <v>1458</v>
      </c>
      <c r="G63" s="133">
        <v>2075123</v>
      </c>
      <c r="H63" s="132" t="s">
        <v>1785</v>
      </c>
      <c r="I63" s="134">
        <v>174306</v>
      </c>
    </row>
    <row r="64" spans="1:9" x14ac:dyDescent="0.2">
      <c r="A64" s="125">
        <v>58</v>
      </c>
      <c r="B64" s="132" t="s">
        <v>1777</v>
      </c>
      <c r="C64" s="133">
        <v>1102848</v>
      </c>
      <c r="D64" s="132" t="s">
        <v>407</v>
      </c>
      <c r="E64" s="133">
        <v>872400</v>
      </c>
      <c r="F64" s="132" t="s">
        <v>1235</v>
      </c>
      <c r="G64" s="133">
        <v>1996572</v>
      </c>
      <c r="H64" s="132" t="s">
        <v>1032</v>
      </c>
      <c r="I64" s="134">
        <v>158232</v>
      </c>
    </row>
    <row r="65" spans="1:9" x14ac:dyDescent="0.2">
      <c r="A65" s="125">
        <v>59</v>
      </c>
      <c r="B65" s="132" t="s">
        <v>1779</v>
      </c>
      <c r="C65" s="133">
        <v>1079939</v>
      </c>
      <c r="D65" s="132" t="s">
        <v>1032</v>
      </c>
      <c r="E65" s="133">
        <v>784894</v>
      </c>
      <c r="F65" s="132" t="s">
        <v>1780</v>
      </c>
      <c r="G65" s="133">
        <v>1983614</v>
      </c>
      <c r="H65" s="132" t="s">
        <v>913</v>
      </c>
      <c r="I65" s="134">
        <v>153361</v>
      </c>
    </row>
    <row r="66" spans="1:9" x14ac:dyDescent="0.2">
      <c r="A66" s="125">
        <v>60</v>
      </c>
      <c r="B66" s="132" t="s">
        <v>1385</v>
      </c>
      <c r="C66" s="133">
        <v>946526</v>
      </c>
      <c r="D66" s="132" t="s">
        <v>730</v>
      </c>
      <c r="E66" s="133">
        <v>770470</v>
      </c>
      <c r="F66" s="132" t="s">
        <v>1001</v>
      </c>
      <c r="G66" s="133">
        <v>1957273</v>
      </c>
      <c r="H66" s="132" t="s">
        <v>1033</v>
      </c>
      <c r="I66" s="134">
        <v>139938</v>
      </c>
    </row>
    <row r="67" spans="1:9" x14ac:dyDescent="0.2">
      <c r="A67" s="125">
        <v>61</v>
      </c>
      <c r="B67" s="132" t="s">
        <v>1032</v>
      </c>
      <c r="C67" s="133">
        <v>943126</v>
      </c>
      <c r="D67" s="132" t="s">
        <v>731</v>
      </c>
      <c r="E67" s="133">
        <v>732725</v>
      </c>
      <c r="F67" s="132" t="s">
        <v>562</v>
      </c>
      <c r="G67" s="133">
        <v>1728620</v>
      </c>
      <c r="H67" s="132" t="s">
        <v>1786</v>
      </c>
      <c r="I67" s="134">
        <v>133896</v>
      </c>
    </row>
    <row r="68" spans="1:9" x14ac:dyDescent="0.2">
      <c r="A68" s="125">
        <v>62</v>
      </c>
      <c r="B68" s="132" t="s">
        <v>1235</v>
      </c>
      <c r="C68" s="133">
        <v>923659</v>
      </c>
      <c r="D68" s="132" t="s">
        <v>1458</v>
      </c>
      <c r="E68" s="133">
        <v>721375</v>
      </c>
      <c r="F68" s="132" t="s">
        <v>1032</v>
      </c>
      <c r="G68" s="133">
        <v>1728020</v>
      </c>
      <c r="H68" s="132" t="s">
        <v>204</v>
      </c>
      <c r="I68" s="134">
        <v>132810</v>
      </c>
    </row>
    <row r="69" spans="1:9" x14ac:dyDescent="0.2">
      <c r="A69" s="125">
        <v>63</v>
      </c>
      <c r="B69" s="132" t="s">
        <v>863</v>
      </c>
      <c r="C69" s="133">
        <v>747228</v>
      </c>
      <c r="D69" s="132" t="s">
        <v>1039</v>
      </c>
      <c r="E69" s="133">
        <v>668327</v>
      </c>
      <c r="F69" s="132" t="s">
        <v>1395</v>
      </c>
      <c r="G69" s="133">
        <v>1683529</v>
      </c>
      <c r="H69" s="132" t="s">
        <v>561</v>
      </c>
      <c r="I69" s="134">
        <v>124789</v>
      </c>
    </row>
    <row r="70" spans="1:9" x14ac:dyDescent="0.2">
      <c r="A70" s="125">
        <v>64</v>
      </c>
      <c r="B70" s="132" t="s">
        <v>1781</v>
      </c>
      <c r="C70" s="133">
        <v>728646</v>
      </c>
      <c r="D70" s="132" t="s">
        <v>1338</v>
      </c>
      <c r="E70" s="133">
        <v>651660</v>
      </c>
      <c r="F70" s="132" t="s">
        <v>1779</v>
      </c>
      <c r="G70" s="133">
        <v>1505927</v>
      </c>
      <c r="H70" s="132" t="s">
        <v>1510</v>
      </c>
      <c r="I70" s="134">
        <v>124169</v>
      </c>
    </row>
    <row r="71" spans="1:9" x14ac:dyDescent="0.2">
      <c r="A71" s="125">
        <v>65</v>
      </c>
      <c r="B71" s="132" t="s">
        <v>669</v>
      </c>
      <c r="C71" s="133">
        <v>693411</v>
      </c>
      <c r="D71" s="132" t="s">
        <v>899</v>
      </c>
      <c r="E71" s="133">
        <v>593588</v>
      </c>
      <c r="F71" s="132" t="s">
        <v>1777</v>
      </c>
      <c r="G71" s="133">
        <v>1499033</v>
      </c>
      <c r="H71" s="132" t="s">
        <v>1787</v>
      </c>
      <c r="I71" s="134">
        <v>120375</v>
      </c>
    </row>
    <row r="72" spans="1:9" x14ac:dyDescent="0.2">
      <c r="A72" s="125">
        <v>66</v>
      </c>
      <c r="B72" s="132" t="s">
        <v>1778</v>
      </c>
      <c r="C72" s="133">
        <v>692424</v>
      </c>
      <c r="D72" s="132" t="s">
        <v>669</v>
      </c>
      <c r="E72" s="133">
        <v>469508</v>
      </c>
      <c r="F72" s="132" t="s">
        <v>432</v>
      </c>
      <c r="G72" s="133">
        <v>1495973</v>
      </c>
      <c r="H72" s="132" t="s">
        <v>732</v>
      </c>
      <c r="I72" s="134">
        <v>120276</v>
      </c>
    </row>
    <row r="73" spans="1:9" x14ac:dyDescent="0.2">
      <c r="A73" s="125">
        <v>67</v>
      </c>
      <c r="B73" s="132" t="s">
        <v>1395</v>
      </c>
      <c r="C73" s="133">
        <v>672411</v>
      </c>
      <c r="D73" s="132" t="s">
        <v>1779</v>
      </c>
      <c r="E73" s="133">
        <v>425988</v>
      </c>
      <c r="F73" s="132" t="s">
        <v>1784</v>
      </c>
      <c r="G73" s="133">
        <v>1266070</v>
      </c>
      <c r="H73" s="132" t="s">
        <v>735</v>
      </c>
      <c r="I73" s="134">
        <v>113236</v>
      </c>
    </row>
    <row r="74" spans="1:9" x14ac:dyDescent="0.2">
      <c r="A74" s="125">
        <v>68</v>
      </c>
      <c r="B74" s="132" t="s">
        <v>1780</v>
      </c>
      <c r="C74" s="133">
        <v>623121</v>
      </c>
      <c r="D74" s="132" t="s">
        <v>1786</v>
      </c>
      <c r="E74" s="133">
        <v>412190</v>
      </c>
      <c r="F74" s="132" t="s">
        <v>1039</v>
      </c>
      <c r="G74" s="133">
        <v>1234613</v>
      </c>
      <c r="H74" s="132" t="s">
        <v>67</v>
      </c>
      <c r="I74" s="134">
        <v>110316</v>
      </c>
    </row>
    <row r="75" spans="1:9" x14ac:dyDescent="0.2">
      <c r="A75" s="125">
        <v>69</v>
      </c>
      <c r="B75" s="132" t="s">
        <v>1039</v>
      </c>
      <c r="C75" s="133">
        <v>566286</v>
      </c>
      <c r="D75" s="132" t="s">
        <v>1777</v>
      </c>
      <c r="E75" s="133">
        <v>396185</v>
      </c>
      <c r="F75" s="132" t="s">
        <v>669</v>
      </c>
      <c r="G75" s="133">
        <v>1162919</v>
      </c>
      <c r="H75" s="132" t="s">
        <v>66</v>
      </c>
      <c r="I75" s="134">
        <v>109997</v>
      </c>
    </row>
    <row r="76" spans="1:9" x14ac:dyDescent="0.2">
      <c r="A76" s="125">
        <v>70</v>
      </c>
      <c r="B76" s="132" t="s">
        <v>1387</v>
      </c>
      <c r="C76" s="133">
        <v>563488</v>
      </c>
      <c r="D76" s="132" t="s">
        <v>709</v>
      </c>
      <c r="E76" s="133">
        <v>381695</v>
      </c>
      <c r="F76" s="132" t="s">
        <v>1781</v>
      </c>
      <c r="G76" s="133">
        <v>1040723</v>
      </c>
      <c r="H76" s="132" t="s">
        <v>1388</v>
      </c>
      <c r="I76" s="134">
        <v>105813</v>
      </c>
    </row>
    <row r="77" spans="1:9" x14ac:dyDescent="0.2">
      <c r="A77" s="125">
        <v>71</v>
      </c>
      <c r="B77" s="132" t="s">
        <v>1394</v>
      </c>
      <c r="C77" s="133">
        <v>563269</v>
      </c>
      <c r="D77" s="132" t="s">
        <v>411</v>
      </c>
      <c r="E77" s="133">
        <v>369516</v>
      </c>
      <c r="F77" s="132" t="s">
        <v>1385</v>
      </c>
      <c r="G77" s="133">
        <v>961778</v>
      </c>
      <c r="H77" s="132" t="s">
        <v>1094</v>
      </c>
      <c r="I77" s="134">
        <v>103465</v>
      </c>
    </row>
    <row r="78" spans="1:9" x14ac:dyDescent="0.2">
      <c r="A78" s="125">
        <v>72</v>
      </c>
      <c r="B78" s="132" t="s">
        <v>1786</v>
      </c>
      <c r="C78" s="133">
        <v>546086</v>
      </c>
      <c r="D78" s="132" t="s">
        <v>408</v>
      </c>
      <c r="E78" s="133">
        <v>363994</v>
      </c>
      <c r="F78" s="132" t="s">
        <v>1786</v>
      </c>
      <c r="G78" s="133">
        <v>958276</v>
      </c>
      <c r="H78" s="132" t="s">
        <v>1359</v>
      </c>
      <c r="I78" s="134">
        <v>100675</v>
      </c>
    </row>
    <row r="79" spans="1:9" x14ac:dyDescent="0.2">
      <c r="A79" s="125">
        <v>73</v>
      </c>
      <c r="B79" s="132" t="s">
        <v>432</v>
      </c>
      <c r="C79" s="133">
        <v>484232</v>
      </c>
      <c r="D79" s="132" t="s">
        <v>1788</v>
      </c>
      <c r="E79" s="133">
        <v>343498</v>
      </c>
      <c r="F79" s="132" t="s">
        <v>999</v>
      </c>
      <c r="G79" s="133">
        <v>946553</v>
      </c>
      <c r="H79" s="132" t="s">
        <v>1789</v>
      </c>
      <c r="I79" s="134">
        <v>94996</v>
      </c>
    </row>
    <row r="80" spans="1:9" x14ac:dyDescent="0.2">
      <c r="A80" s="125">
        <v>74</v>
      </c>
      <c r="B80" s="132" t="s">
        <v>912</v>
      </c>
      <c r="C80" s="133">
        <v>479308</v>
      </c>
      <c r="D80" s="132" t="s">
        <v>561</v>
      </c>
      <c r="E80" s="133">
        <v>318903</v>
      </c>
      <c r="F80" s="132" t="s">
        <v>1338</v>
      </c>
      <c r="G80" s="133">
        <v>781044</v>
      </c>
      <c r="H80" s="132" t="s">
        <v>1454</v>
      </c>
      <c r="I80" s="134">
        <v>84495</v>
      </c>
    </row>
    <row r="81" spans="1:9" x14ac:dyDescent="0.2">
      <c r="A81" s="125">
        <v>75</v>
      </c>
      <c r="B81" s="132" t="s">
        <v>413</v>
      </c>
      <c r="C81" s="133">
        <v>469456</v>
      </c>
      <c r="D81" s="132" t="s">
        <v>1781</v>
      </c>
      <c r="E81" s="133">
        <v>312077</v>
      </c>
      <c r="F81" s="132" t="s">
        <v>561</v>
      </c>
      <c r="G81" s="133">
        <v>762595</v>
      </c>
      <c r="H81" s="132" t="s">
        <v>1790</v>
      </c>
      <c r="I81" s="134">
        <v>82351</v>
      </c>
    </row>
    <row r="82" spans="1:9" x14ac:dyDescent="0.2">
      <c r="A82" s="125">
        <v>76</v>
      </c>
      <c r="B82" s="132" t="s">
        <v>998</v>
      </c>
      <c r="C82" s="133">
        <v>466593</v>
      </c>
      <c r="D82" s="132" t="s">
        <v>1172</v>
      </c>
      <c r="E82" s="133">
        <v>312022</v>
      </c>
      <c r="F82" s="132" t="s">
        <v>863</v>
      </c>
      <c r="G82" s="133">
        <v>747289</v>
      </c>
      <c r="H82" s="132" t="s">
        <v>854</v>
      </c>
      <c r="I82" s="134">
        <v>81961</v>
      </c>
    </row>
    <row r="83" spans="1:9" x14ac:dyDescent="0.2">
      <c r="A83" s="125">
        <v>77</v>
      </c>
      <c r="B83" s="132" t="s">
        <v>561</v>
      </c>
      <c r="C83" s="133">
        <v>443692</v>
      </c>
      <c r="D83" s="132" t="s">
        <v>861</v>
      </c>
      <c r="E83" s="133">
        <v>299882</v>
      </c>
      <c r="F83" s="132" t="s">
        <v>1788</v>
      </c>
      <c r="G83" s="133">
        <v>731222</v>
      </c>
      <c r="H83" s="132" t="s">
        <v>290</v>
      </c>
      <c r="I83" s="134">
        <v>81238</v>
      </c>
    </row>
    <row r="84" spans="1:9" x14ac:dyDescent="0.2">
      <c r="A84" s="125">
        <v>78</v>
      </c>
      <c r="B84" s="132" t="s">
        <v>204</v>
      </c>
      <c r="C84" s="133">
        <v>404551</v>
      </c>
      <c r="D84" s="132" t="s">
        <v>66</v>
      </c>
      <c r="E84" s="133">
        <v>283658</v>
      </c>
      <c r="F84" s="132" t="s">
        <v>66</v>
      </c>
      <c r="G84" s="133">
        <v>677313</v>
      </c>
      <c r="H84" s="132" t="s">
        <v>925</v>
      </c>
      <c r="I84" s="134">
        <v>73803</v>
      </c>
    </row>
    <row r="85" spans="1:9" x14ac:dyDescent="0.2">
      <c r="A85" s="125">
        <v>79</v>
      </c>
      <c r="B85" s="132" t="s">
        <v>66</v>
      </c>
      <c r="C85" s="133">
        <v>393655</v>
      </c>
      <c r="D85" s="132" t="s">
        <v>856</v>
      </c>
      <c r="E85" s="133">
        <v>276414</v>
      </c>
      <c r="F85" s="132" t="s">
        <v>204</v>
      </c>
      <c r="G85" s="133">
        <v>676292</v>
      </c>
      <c r="H85" s="132" t="s">
        <v>1457</v>
      </c>
      <c r="I85" s="134">
        <v>71611</v>
      </c>
    </row>
    <row r="86" spans="1:9" x14ac:dyDescent="0.2">
      <c r="A86" s="125">
        <v>80</v>
      </c>
      <c r="B86" s="132" t="s">
        <v>1788</v>
      </c>
      <c r="C86" s="133">
        <v>387724</v>
      </c>
      <c r="D86" s="132" t="s">
        <v>1001</v>
      </c>
      <c r="E86" s="133">
        <v>275862</v>
      </c>
      <c r="F86" s="132" t="s">
        <v>1387</v>
      </c>
      <c r="G86" s="133">
        <v>599859</v>
      </c>
      <c r="H86" s="132" t="s">
        <v>49</v>
      </c>
      <c r="I86" s="134">
        <v>63069</v>
      </c>
    </row>
    <row r="87" spans="1:9" x14ac:dyDescent="0.2">
      <c r="A87" s="125">
        <v>81</v>
      </c>
      <c r="B87" s="132" t="s">
        <v>1783</v>
      </c>
      <c r="C87" s="133">
        <v>311850</v>
      </c>
      <c r="D87" s="132" t="s">
        <v>204</v>
      </c>
      <c r="E87" s="133">
        <v>271741</v>
      </c>
      <c r="F87" s="132" t="s">
        <v>1394</v>
      </c>
      <c r="G87" s="133">
        <v>591707</v>
      </c>
      <c r="H87" s="132" t="s">
        <v>412</v>
      </c>
      <c r="I87" s="134">
        <v>59621</v>
      </c>
    </row>
    <row r="88" spans="1:9" x14ac:dyDescent="0.2">
      <c r="A88" s="125">
        <v>82</v>
      </c>
      <c r="B88" s="132" t="s">
        <v>1037</v>
      </c>
      <c r="C88" s="133">
        <v>267174</v>
      </c>
      <c r="D88" s="132" t="s">
        <v>927</v>
      </c>
      <c r="E88" s="133">
        <v>255422</v>
      </c>
      <c r="F88" s="132" t="s">
        <v>411</v>
      </c>
      <c r="G88" s="133">
        <v>591398</v>
      </c>
      <c r="H88" s="132" t="s">
        <v>1791</v>
      </c>
      <c r="I88" s="134">
        <v>57749</v>
      </c>
    </row>
    <row r="89" spans="1:9" x14ac:dyDescent="0.2">
      <c r="A89" s="125">
        <v>83</v>
      </c>
      <c r="B89" s="132" t="s">
        <v>1350</v>
      </c>
      <c r="C89" s="133">
        <v>255393</v>
      </c>
      <c r="D89" s="132" t="s">
        <v>562</v>
      </c>
      <c r="E89" s="133">
        <v>214597</v>
      </c>
      <c r="F89" s="132" t="s">
        <v>709</v>
      </c>
      <c r="G89" s="133">
        <v>589144</v>
      </c>
      <c r="H89" s="132" t="s">
        <v>1391</v>
      </c>
      <c r="I89" s="134">
        <v>53316</v>
      </c>
    </row>
    <row r="90" spans="1:9" x14ac:dyDescent="0.2">
      <c r="A90" s="125">
        <v>84</v>
      </c>
      <c r="B90" s="132" t="s">
        <v>732</v>
      </c>
      <c r="C90" s="133">
        <v>236908</v>
      </c>
      <c r="D90" s="132" t="s">
        <v>1392</v>
      </c>
      <c r="E90" s="133">
        <v>185902</v>
      </c>
      <c r="F90" s="132" t="s">
        <v>912</v>
      </c>
      <c r="G90" s="133">
        <v>580535</v>
      </c>
      <c r="H90" s="132" t="s">
        <v>1513</v>
      </c>
      <c r="I90" s="134">
        <v>49773</v>
      </c>
    </row>
    <row r="91" spans="1:9" x14ac:dyDescent="0.2">
      <c r="A91" s="125">
        <v>85</v>
      </c>
      <c r="B91" s="132" t="s">
        <v>927</v>
      </c>
      <c r="C91" s="133">
        <v>233282</v>
      </c>
      <c r="D91" s="132" t="s">
        <v>1343</v>
      </c>
      <c r="E91" s="133">
        <v>171863</v>
      </c>
      <c r="F91" s="132" t="s">
        <v>408</v>
      </c>
      <c r="G91" s="133">
        <v>524271</v>
      </c>
      <c r="H91" s="132" t="s">
        <v>734</v>
      </c>
      <c r="I91" s="134">
        <v>48939</v>
      </c>
    </row>
    <row r="92" spans="1:9" x14ac:dyDescent="0.2">
      <c r="A92" s="125">
        <v>86</v>
      </c>
      <c r="B92" s="132" t="s">
        <v>1510</v>
      </c>
      <c r="C92" s="133">
        <v>232682</v>
      </c>
      <c r="D92" s="132" t="s">
        <v>1246</v>
      </c>
      <c r="E92" s="133">
        <v>137360</v>
      </c>
      <c r="F92" s="132" t="s">
        <v>856</v>
      </c>
      <c r="G92" s="133">
        <v>491861</v>
      </c>
      <c r="H92" s="132" t="s">
        <v>1508</v>
      </c>
      <c r="I92" s="134">
        <v>47936</v>
      </c>
    </row>
    <row r="93" spans="1:9" x14ac:dyDescent="0.2">
      <c r="A93" s="125">
        <v>87</v>
      </c>
      <c r="B93" s="132" t="s">
        <v>411</v>
      </c>
      <c r="C93" s="133">
        <v>221882</v>
      </c>
      <c r="D93" s="132" t="s">
        <v>1455</v>
      </c>
      <c r="E93" s="133">
        <v>127600</v>
      </c>
      <c r="F93" s="132" t="s">
        <v>927</v>
      </c>
      <c r="G93" s="133">
        <v>488704</v>
      </c>
      <c r="H93" s="132" t="s">
        <v>1343</v>
      </c>
      <c r="I93" s="134">
        <v>46633</v>
      </c>
    </row>
    <row r="94" spans="1:9" x14ac:dyDescent="0.2">
      <c r="A94" s="125">
        <v>88</v>
      </c>
      <c r="B94" s="132" t="s">
        <v>1343</v>
      </c>
      <c r="C94" s="133">
        <v>218496</v>
      </c>
      <c r="D94" s="132" t="s">
        <v>732</v>
      </c>
      <c r="E94" s="133">
        <v>116632</v>
      </c>
      <c r="F94" s="132" t="s">
        <v>998</v>
      </c>
      <c r="G94" s="133">
        <v>482175</v>
      </c>
      <c r="H94" s="132" t="s">
        <v>1788</v>
      </c>
      <c r="I94" s="134">
        <v>44226</v>
      </c>
    </row>
    <row r="95" spans="1:9" x14ac:dyDescent="0.2">
      <c r="A95" s="125">
        <v>89</v>
      </c>
      <c r="B95" s="132" t="s">
        <v>1785</v>
      </c>
      <c r="C95" s="133">
        <v>217985</v>
      </c>
      <c r="D95" s="132" t="s">
        <v>410</v>
      </c>
      <c r="E95" s="133">
        <v>109903</v>
      </c>
      <c r="F95" s="132" t="s">
        <v>1343</v>
      </c>
      <c r="G95" s="133">
        <v>390359</v>
      </c>
      <c r="H95" s="132" t="s">
        <v>555</v>
      </c>
      <c r="I95" s="134">
        <v>43366</v>
      </c>
    </row>
    <row r="96" spans="1:9" x14ac:dyDescent="0.2">
      <c r="A96" s="125">
        <v>90</v>
      </c>
      <c r="B96" s="132" t="s">
        <v>856</v>
      </c>
      <c r="C96" s="133">
        <v>215447</v>
      </c>
      <c r="D96" s="132" t="s">
        <v>897</v>
      </c>
      <c r="E96" s="133">
        <v>109062</v>
      </c>
      <c r="F96" s="132" t="s">
        <v>861</v>
      </c>
      <c r="G96" s="133">
        <v>379829</v>
      </c>
      <c r="H96" s="132" t="s">
        <v>1489</v>
      </c>
      <c r="I96" s="134">
        <v>39368</v>
      </c>
    </row>
    <row r="97" spans="1:9" x14ac:dyDescent="0.2">
      <c r="A97" s="125">
        <v>91</v>
      </c>
      <c r="B97" s="132" t="s">
        <v>1326</v>
      </c>
      <c r="C97" s="133">
        <v>212503</v>
      </c>
      <c r="D97" s="132" t="s">
        <v>1510</v>
      </c>
      <c r="E97" s="133">
        <v>108513</v>
      </c>
      <c r="F97" s="132" t="s">
        <v>732</v>
      </c>
      <c r="G97" s="133">
        <v>353540</v>
      </c>
      <c r="H97" s="132" t="s">
        <v>733</v>
      </c>
      <c r="I97" s="134">
        <v>33800</v>
      </c>
    </row>
    <row r="98" spans="1:9" x14ac:dyDescent="0.2">
      <c r="A98" s="125">
        <v>92</v>
      </c>
      <c r="B98" s="132" t="s">
        <v>406</v>
      </c>
      <c r="C98" s="133">
        <v>209538</v>
      </c>
      <c r="D98" s="132" t="s">
        <v>1790</v>
      </c>
      <c r="E98" s="133">
        <v>104140</v>
      </c>
      <c r="F98" s="132" t="s">
        <v>1510</v>
      </c>
      <c r="G98" s="133">
        <v>341195</v>
      </c>
      <c r="H98" s="132" t="s">
        <v>1038</v>
      </c>
      <c r="I98" s="134">
        <v>30298</v>
      </c>
    </row>
    <row r="99" spans="1:9" x14ac:dyDescent="0.2">
      <c r="A99" s="125">
        <v>93</v>
      </c>
      <c r="B99" s="132" t="s">
        <v>709</v>
      </c>
      <c r="C99" s="133">
        <v>207449</v>
      </c>
      <c r="D99" s="132" t="s">
        <v>912</v>
      </c>
      <c r="E99" s="133">
        <v>101227</v>
      </c>
      <c r="F99" s="132" t="s">
        <v>1783</v>
      </c>
      <c r="G99" s="133">
        <v>325688</v>
      </c>
      <c r="H99" s="132" t="s">
        <v>646</v>
      </c>
      <c r="I99" s="134">
        <v>30108</v>
      </c>
    </row>
    <row r="100" spans="1:9" x14ac:dyDescent="0.2">
      <c r="A100" s="125">
        <v>94</v>
      </c>
      <c r="B100" s="132" t="s">
        <v>913</v>
      </c>
      <c r="C100" s="133">
        <v>207218</v>
      </c>
      <c r="D100" s="132" t="s">
        <v>1247</v>
      </c>
      <c r="E100" s="133">
        <v>93473</v>
      </c>
      <c r="F100" s="132" t="s">
        <v>1350</v>
      </c>
      <c r="G100" s="133">
        <v>301389</v>
      </c>
      <c r="H100" s="132" t="s">
        <v>18</v>
      </c>
      <c r="I100" s="134">
        <v>26801</v>
      </c>
    </row>
    <row r="101" spans="1:9" x14ac:dyDescent="0.2">
      <c r="A101" s="125">
        <v>95</v>
      </c>
      <c r="B101" s="132" t="s">
        <v>1784</v>
      </c>
      <c r="C101" s="133">
        <v>206952</v>
      </c>
      <c r="D101" s="132" t="s">
        <v>497</v>
      </c>
      <c r="E101" s="133">
        <v>92109</v>
      </c>
      <c r="F101" s="132" t="s">
        <v>1037</v>
      </c>
      <c r="G101" s="133">
        <v>298017</v>
      </c>
      <c r="H101" s="132" t="s">
        <v>410</v>
      </c>
      <c r="I101" s="134">
        <v>25252</v>
      </c>
    </row>
    <row r="102" spans="1:9" x14ac:dyDescent="0.2">
      <c r="A102" s="125">
        <v>96</v>
      </c>
      <c r="B102" s="132" t="s">
        <v>1790</v>
      </c>
      <c r="C102" s="133">
        <v>186491</v>
      </c>
      <c r="D102" s="132" t="s">
        <v>429</v>
      </c>
      <c r="E102" s="133">
        <v>85503</v>
      </c>
      <c r="F102" s="132" t="s">
        <v>1790</v>
      </c>
      <c r="G102" s="133">
        <v>290631</v>
      </c>
      <c r="H102" s="132" t="s">
        <v>498</v>
      </c>
      <c r="I102" s="134">
        <v>24722</v>
      </c>
    </row>
    <row r="103" spans="1:9" x14ac:dyDescent="0.2">
      <c r="A103" s="125">
        <v>97</v>
      </c>
      <c r="B103" s="132" t="s">
        <v>735</v>
      </c>
      <c r="C103" s="133">
        <v>183437</v>
      </c>
      <c r="D103" s="132" t="s">
        <v>854</v>
      </c>
      <c r="E103" s="133">
        <v>83687</v>
      </c>
      <c r="F103" s="132" t="s">
        <v>1392</v>
      </c>
      <c r="G103" s="133">
        <v>281053</v>
      </c>
      <c r="H103" s="132" t="s">
        <v>1243</v>
      </c>
      <c r="I103" s="134">
        <v>23961</v>
      </c>
    </row>
    <row r="104" spans="1:9" x14ac:dyDescent="0.2">
      <c r="A104" s="125">
        <v>98</v>
      </c>
      <c r="B104" s="132" t="s">
        <v>1033</v>
      </c>
      <c r="C104" s="133">
        <v>168733</v>
      </c>
      <c r="D104" s="132" t="s">
        <v>1792</v>
      </c>
      <c r="E104" s="133">
        <v>83404</v>
      </c>
      <c r="F104" s="132" t="s">
        <v>1785</v>
      </c>
      <c r="G104" s="133">
        <v>261664</v>
      </c>
      <c r="H104" s="132" t="s">
        <v>1793</v>
      </c>
      <c r="I104" s="134">
        <v>23623</v>
      </c>
    </row>
    <row r="105" spans="1:9" x14ac:dyDescent="0.2">
      <c r="A105" s="125">
        <v>99</v>
      </c>
      <c r="B105" s="132" t="s">
        <v>854</v>
      </c>
      <c r="C105" s="133">
        <v>165648</v>
      </c>
      <c r="D105" s="132" t="s">
        <v>1512</v>
      </c>
      <c r="E105" s="133">
        <v>77863</v>
      </c>
      <c r="F105" s="132" t="s">
        <v>913</v>
      </c>
      <c r="G105" s="133">
        <v>261075</v>
      </c>
      <c r="H105" s="132" t="s">
        <v>1794</v>
      </c>
      <c r="I105" s="134">
        <v>23206</v>
      </c>
    </row>
    <row r="106" spans="1:9" x14ac:dyDescent="0.2">
      <c r="A106" s="125">
        <v>100</v>
      </c>
      <c r="B106" s="132" t="s">
        <v>408</v>
      </c>
      <c r="C106" s="133">
        <v>160277</v>
      </c>
      <c r="D106" s="132" t="s">
        <v>862</v>
      </c>
      <c r="E106" s="133">
        <v>74589</v>
      </c>
      <c r="F106" s="132" t="s">
        <v>735</v>
      </c>
      <c r="G106" s="133">
        <v>253638</v>
      </c>
      <c r="H106" s="132" t="s">
        <v>737</v>
      </c>
      <c r="I106" s="134">
        <v>23117</v>
      </c>
    </row>
    <row r="107" spans="1:9" x14ac:dyDescent="0.2">
      <c r="A107" s="125">
        <v>101</v>
      </c>
      <c r="B107" s="132" t="s">
        <v>1094</v>
      </c>
      <c r="C107" s="133">
        <v>142468</v>
      </c>
      <c r="D107" s="132" t="s">
        <v>430</v>
      </c>
      <c r="E107" s="133">
        <v>72985</v>
      </c>
      <c r="F107" s="132" t="s">
        <v>854</v>
      </c>
      <c r="G107" s="133">
        <v>249335</v>
      </c>
      <c r="H107" s="132" t="s">
        <v>914</v>
      </c>
      <c r="I107" s="134">
        <v>22715</v>
      </c>
    </row>
    <row r="108" spans="1:9" x14ac:dyDescent="0.2">
      <c r="A108" s="125">
        <v>102</v>
      </c>
      <c r="B108" s="132" t="s">
        <v>1454</v>
      </c>
      <c r="C108" s="133">
        <v>142407</v>
      </c>
      <c r="D108" s="132" t="s">
        <v>1344</v>
      </c>
      <c r="E108" s="133">
        <v>71039</v>
      </c>
      <c r="F108" s="132" t="s">
        <v>410</v>
      </c>
      <c r="G108" s="133">
        <v>245058</v>
      </c>
      <c r="H108" s="132" t="s">
        <v>14</v>
      </c>
      <c r="I108" s="134">
        <v>20244</v>
      </c>
    </row>
    <row r="109" spans="1:9" x14ac:dyDescent="0.2">
      <c r="A109" s="125">
        <v>103</v>
      </c>
      <c r="B109" s="132" t="s">
        <v>410</v>
      </c>
      <c r="C109" s="133">
        <v>135155</v>
      </c>
      <c r="D109" s="132" t="s">
        <v>735</v>
      </c>
      <c r="E109" s="133">
        <v>70201</v>
      </c>
      <c r="F109" s="132" t="s">
        <v>1326</v>
      </c>
      <c r="G109" s="133">
        <v>231782</v>
      </c>
      <c r="H109" s="132" t="s">
        <v>1792</v>
      </c>
      <c r="I109" s="134">
        <v>19538</v>
      </c>
    </row>
    <row r="110" spans="1:9" x14ac:dyDescent="0.2">
      <c r="A110" s="125">
        <v>104</v>
      </c>
      <c r="B110" s="132" t="s">
        <v>1388</v>
      </c>
      <c r="C110" s="133">
        <v>130777</v>
      </c>
      <c r="D110" s="132" t="s">
        <v>1456</v>
      </c>
      <c r="E110" s="133">
        <v>58723</v>
      </c>
      <c r="F110" s="132" t="s">
        <v>406</v>
      </c>
      <c r="G110" s="133">
        <v>210180</v>
      </c>
      <c r="H110" s="132" t="s">
        <v>1795</v>
      </c>
      <c r="I110" s="134">
        <v>19326</v>
      </c>
    </row>
    <row r="111" spans="1:9" x14ac:dyDescent="0.2">
      <c r="A111" s="125">
        <v>105</v>
      </c>
      <c r="B111" s="132" t="s">
        <v>1338</v>
      </c>
      <c r="C111" s="133">
        <v>129384</v>
      </c>
      <c r="D111" s="132" t="s">
        <v>1236</v>
      </c>
      <c r="E111" s="133">
        <v>58596</v>
      </c>
      <c r="F111" s="132" t="s">
        <v>1454</v>
      </c>
      <c r="G111" s="133">
        <v>200319</v>
      </c>
      <c r="H111" s="132" t="s">
        <v>46</v>
      </c>
      <c r="I111" s="134">
        <v>19102</v>
      </c>
    </row>
    <row r="112" spans="1:9" x14ac:dyDescent="0.2">
      <c r="A112" s="125">
        <v>106</v>
      </c>
      <c r="B112" s="132" t="s">
        <v>1787</v>
      </c>
      <c r="C112" s="133">
        <v>120382</v>
      </c>
      <c r="D112" s="132" t="s">
        <v>1454</v>
      </c>
      <c r="E112" s="133">
        <v>57912</v>
      </c>
      <c r="F112" s="132" t="s">
        <v>1033</v>
      </c>
      <c r="G112" s="133">
        <v>197528</v>
      </c>
      <c r="H112" s="132" t="s">
        <v>869</v>
      </c>
      <c r="I112" s="134">
        <v>17759</v>
      </c>
    </row>
    <row r="113" spans="1:9" x14ac:dyDescent="0.2">
      <c r="A113" s="125">
        <v>107</v>
      </c>
      <c r="B113" s="132" t="s">
        <v>67</v>
      </c>
      <c r="C113" s="133">
        <v>118676</v>
      </c>
      <c r="D113" s="132" t="s">
        <v>1038</v>
      </c>
      <c r="E113" s="133">
        <v>54244</v>
      </c>
      <c r="F113" s="132" t="s">
        <v>497</v>
      </c>
      <c r="G113" s="133">
        <v>188998</v>
      </c>
      <c r="H113" s="132" t="s">
        <v>1244</v>
      </c>
      <c r="I113" s="134">
        <v>16936</v>
      </c>
    </row>
    <row r="114" spans="1:9" x14ac:dyDescent="0.2">
      <c r="A114" s="125">
        <v>108</v>
      </c>
      <c r="B114" s="132" t="s">
        <v>1359</v>
      </c>
      <c r="C114" s="133">
        <v>111848</v>
      </c>
      <c r="D114" s="132" t="s">
        <v>913</v>
      </c>
      <c r="E114" s="133">
        <v>53857</v>
      </c>
      <c r="F114" s="132" t="s">
        <v>1792</v>
      </c>
      <c r="G114" s="133">
        <v>186346</v>
      </c>
      <c r="H114" s="132" t="s">
        <v>136</v>
      </c>
      <c r="I114" s="134">
        <v>16266</v>
      </c>
    </row>
    <row r="115" spans="1:9" x14ac:dyDescent="0.2">
      <c r="A115" s="125">
        <v>109</v>
      </c>
      <c r="B115" s="132" t="s">
        <v>1789</v>
      </c>
      <c r="C115" s="133">
        <v>104136</v>
      </c>
      <c r="D115" s="132" t="s">
        <v>1386</v>
      </c>
      <c r="E115" s="133">
        <v>52338</v>
      </c>
      <c r="F115" s="132" t="s">
        <v>1094</v>
      </c>
      <c r="G115" s="133">
        <v>181471</v>
      </c>
      <c r="H115" s="132" t="s">
        <v>47</v>
      </c>
      <c r="I115" s="134">
        <v>15777</v>
      </c>
    </row>
    <row r="116" spans="1:9" x14ac:dyDescent="0.2">
      <c r="A116" s="125">
        <v>110</v>
      </c>
      <c r="B116" s="132" t="s">
        <v>1792</v>
      </c>
      <c r="C116" s="133">
        <v>102942</v>
      </c>
      <c r="D116" s="132" t="s">
        <v>1355</v>
      </c>
      <c r="E116" s="133">
        <v>47061</v>
      </c>
      <c r="F116" s="132" t="s">
        <v>1247</v>
      </c>
      <c r="G116" s="133">
        <v>175771</v>
      </c>
      <c r="H116" s="132" t="s">
        <v>431</v>
      </c>
      <c r="I116" s="134">
        <v>15569</v>
      </c>
    </row>
    <row r="117" spans="1:9" x14ac:dyDescent="0.2">
      <c r="A117" s="125">
        <v>111</v>
      </c>
      <c r="B117" s="132" t="s">
        <v>925</v>
      </c>
      <c r="C117" s="133">
        <v>100866</v>
      </c>
      <c r="D117" s="132" t="s">
        <v>1508</v>
      </c>
      <c r="E117" s="133">
        <v>46095</v>
      </c>
      <c r="F117" s="132" t="s">
        <v>1388</v>
      </c>
      <c r="G117" s="133">
        <v>155741</v>
      </c>
      <c r="H117" s="132" t="s">
        <v>1339</v>
      </c>
      <c r="I117" s="134">
        <v>15069</v>
      </c>
    </row>
    <row r="118" spans="1:9" x14ac:dyDescent="0.2">
      <c r="A118" s="125">
        <v>112</v>
      </c>
      <c r="B118" s="132" t="s">
        <v>497</v>
      </c>
      <c r="C118" s="133">
        <v>96889</v>
      </c>
      <c r="D118" s="132" t="s">
        <v>1350</v>
      </c>
      <c r="E118" s="133">
        <v>45996</v>
      </c>
      <c r="F118" s="132" t="s">
        <v>1455</v>
      </c>
      <c r="G118" s="133">
        <v>147143</v>
      </c>
      <c r="H118" s="132" t="s">
        <v>1036</v>
      </c>
      <c r="I118" s="134">
        <v>13336</v>
      </c>
    </row>
    <row r="119" spans="1:9" x14ac:dyDescent="0.2">
      <c r="A119" s="125">
        <v>113</v>
      </c>
      <c r="B119" s="132" t="s">
        <v>1392</v>
      </c>
      <c r="C119" s="133">
        <v>95151</v>
      </c>
      <c r="D119" s="132" t="s">
        <v>1785</v>
      </c>
      <c r="E119" s="133">
        <v>43679</v>
      </c>
      <c r="F119" s="132" t="s">
        <v>1246</v>
      </c>
      <c r="G119" s="133">
        <v>143462</v>
      </c>
      <c r="H119" s="132" t="s">
        <v>64</v>
      </c>
      <c r="I119" s="134">
        <v>12766</v>
      </c>
    </row>
    <row r="120" spans="1:9" x14ac:dyDescent="0.2">
      <c r="A120" s="125">
        <v>114</v>
      </c>
      <c r="B120" s="132" t="s">
        <v>1508</v>
      </c>
      <c r="C120" s="133">
        <v>94031</v>
      </c>
      <c r="D120" s="132" t="s">
        <v>1094</v>
      </c>
      <c r="E120" s="133">
        <v>39003</v>
      </c>
      <c r="F120" s="132" t="s">
        <v>1508</v>
      </c>
      <c r="G120" s="133">
        <v>140126</v>
      </c>
      <c r="H120" s="132" t="s">
        <v>1341</v>
      </c>
      <c r="I120" s="134">
        <v>12640</v>
      </c>
    </row>
    <row r="121" spans="1:9" x14ac:dyDescent="0.2">
      <c r="A121" s="125">
        <v>115</v>
      </c>
      <c r="B121" s="132" t="s">
        <v>412</v>
      </c>
      <c r="C121" s="133">
        <v>88984</v>
      </c>
      <c r="D121" s="132" t="s">
        <v>1489</v>
      </c>
      <c r="E121" s="133">
        <v>39000</v>
      </c>
      <c r="F121" s="132" t="s">
        <v>1038</v>
      </c>
      <c r="G121" s="133">
        <v>138786</v>
      </c>
      <c r="H121" s="132" t="s">
        <v>499</v>
      </c>
      <c r="I121" s="134">
        <v>12323</v>
      </c>
    </row>
    <row r="122" spans="1:9" x14ac:dyDescent="0.2">
      <c r="A122" s="125">
        <v>116</v>
      </c>
      <c r="B122" s="132" t="s">
        <v>1038</v>
      </c>
      <c r="C122" s="133">
        <v>84542</v>
      </c>
      <c r="D122" s="132" t="s">
        <v>1387</v>
      </c>
      <c r="E122" s="133">
        <v>36371</v>
      </c>
      <c r="F122" s="132" t="s">
        <v>1512</v>
      </c>
      <c r="G122" s="133">
        <v>135818</v>
      </c>
      <c r="H122" s="132" t="s">
        <v>65</v>
      </c>
      <c r="I122" s="134">
        <v>12284</v>
      </c>
    </row>
    <row r="123" spans="1:9" x14ac:dyDescent="0.2">
      <c r="A123" s="125">
        <v>117</v>
      </c>
      <c r="B123" s="132" t="s">
        <v>1247</v>
      </c>
      <c r="C123" s="133">
        <v>82298</v>
      </c>
      <c r="D123" s="132" t="s">
        <v>1488</v>
      </c>
      <c r="E123" s="133">
        <v>34809</v>
      </c>
      <c r="F123" s="132" t="s">
        <v>925</v>
      </c>
      <c r="G123" s="133">
        <v>127929</v>
      </c>
      <c r="H123" s="132" t="s">
        <v>1488</v>
      </c>
      <c r="I123" s="134">
        <v>10131</v>
      </c>
    </row>
    <row r="124" spans="1:9" x14ac:dyDescent="0.2">
      <c r="A124" s="125">
        <v>118</v>
      </c>
      <c r="B124" s="132" t="s">
        <v>290</v>
      </c>
      <c r="C124" s="133">
        <v>82066</v>
      </c>
      <c r="D124" s="132" t="s">
        <v>1037</v>
      </c>
      <c r="E124" s="133">
        <v>30843</v>
      </c>
      <c r="F124" s="132" t="s">
        <v>67</v>
      </c>
      <c r="G124" s="133">
        <v>127036</v>
      </c>
      <c r="H124" s="132" t="s">
        <v>924</v>
      </c>
      <c r="I124" s="134">
        <v>9867</v>
      </c>
    </row>
    <row r="125" spans="1:9" x14ac:dyDescent="0.2">
      <c r="A125" s="125">
        <v>119</v>
      </c>
      <c r="B125" s="132" t="s">
        <v>861</v>
      </c>
      <c r="C125" s="133">
        <v>79947</v>
      </c>
      <c r="D125" s="132" t="s">
        <v>412</v>
      </c>
      <c r="E125" s="133">
        <v>29363</v>
      </c>
      <c r="F125" s="132" t="s">
        <v>897</v>
      </c>
      <c r="G125" s="133">
        <v>126905</v>
      </c>
      <c r="H125" s="132" t="s">
        <v>1354</v>
      </c>
      <c r="I125" s="134">
        <v>9841</v>
      </c>
    </row>
    <row r="126" spans="1:9" x14ac:dyDescent="0.2">
      <c r="A126" s="125">
        <v>120</v>
      </c>
      <c r="B126" s="132" t="s">
        <v>1489</v>
      </c>
      <c r="C126" s="133">
        <v>78368</v>
      </c>
      <c r="D126" s="132" t="s">
        <v>1036</v>
      </c>
      <c r="E126" s="133">
        <v>29046</v>
      </c>
      <c r="F126" s="132" t="s">
        <v>1344</v>
      </c>
      <c r="G126" s="133">
        <v>126532</v>
      </c>
      <c r="H126" s="132" t="s">
        <v>860</v>
      </c>
      <c r="I126" s="134">
        <v>9591</v>
      </c>
    </row>
    <row r="127" spans="1:9" x14ac:dyDescent="0.2">
      <c r="A127" s="125">
        <v>121</v>
      </c>
      <c r="B127" s="132" t="s">
        <v>49</v>
      </c>
      <c r="C127" s="133">
        <v>76515</v>
      </c>
      <c r="D127" s="132" t="s">
        <v>1033</v>
      </c>
      <c r="E127" s="133">
        <v>28795</v>
      </c>
      <c r="F127" s="132" t="s">
        <v>429</v>
      </c>
      <c r="G127" s="133">
        <v>123838</v>
      </c>
      <c r="H127" s="132" t="s">
        <v>1335</v>
      </c>
      <c r="I127" s="134">
        <v>8752</v>
      </c>
    </row>
    <row r="128" spans="1:9" x14ac:dyDescent="0.2">
      <c r="A128" s="125">
        <v>122</v>
      </c>
      <c r="B128" s="132" t="s">
        <v>1457</v>
      </c>
      <c r="C128" s="133">
        <v>75852</v>
      </c>
      <c r="D128" s="132" t="s">
        <v>1394</v>
      </c>
      <c r="E128" s="133">
        <v>28438</v>
      </c>
      <c r="F128" s="132" t="s">
        <v>1236</v>
      </c>
      <c r="G128" s="133">
        <v>123755</v>
      </c>
      <c r="H128" s="132" t="s">
        <v>50</v>
      </c>
      <c r="I128" s="134">
        <v>7492</v>
      </c>
    </row>
    <row r="129" spans="1:9" x14ac:dyDescent="0.2">
      <c r="A129" s="125">
        <v>123</v>
      </c>
      <c r="B129" s="132" t="s">
        <v>1236</v>
      </c>
      <c r="C129" s="133">
        <v>65159</v>
      </c>
      <c r="D129" s="132" t="s">
        <v>925</v>
      </c>
      <c r="E129" s="133">
        <v>27063</v>
      </c>
      <c r="F129" s="132" t="s">
        <v>1359</v>
      </c>
      <c r="G129" s="133">
        <v>123021</v>
      </c>
      <c r="H129" s="132" t="s">
        <v>1796</v>
      </c>
      <c r="I129" s="134">
        <v>7040</v>
      </c>
    </row>
    <row r="130" spans="1:9" x14ac:dyDescent="0.2">
      <c r="A130" s="125">
        <v>124</v>
      </c>
      <c r="B130" s="132" t="s">
        <v>1513</v>
      </c>
      <c r="C130" s="133">
        <v>63441</v>
      </c>
      <c r="D130" s="132" t="s">
        <v>1335</v>
      </c>
      <c r="E130" s="133">
        <v>26371</v>
      </c>
      <c r="F130" s="132" t="s">
        <v>1787</v>
      </c>
      <c r="G130" s="133">
        <v>120389</v>
      </c>
      <c r="H130" s="132" t="s">
        <v>1236</v>
      </c>
      <c r="I130" s="134">
        <v>6563</v>
      </c>
    </row>
    <row r="131" spans="1:9" x14ac:dyDescent="0.2">
      <c r="A131" s="125">
        <v>125</v>
      </c>
      <c r="B131" s="132" t="s">
        <v>1391</v>
      </c>
      <c r="C131" s="133">
        <v>62268</v>
      </c>
      <c r="D131" s="132" t="s">
        <v>1388</v>
      </c>
      <c r="E131" s="133">
        <v>24964</v>
      </c>
      <c r="F131" s="132" t="s">
        <v>430</v>
      </c>
      <c r="G131" s="133">
        <v>120158</v>
      </c>
      <c r="H131" s="132" t="s">
        <v>1242</v>
      </c>
      <c r="I131" s="134">
        <v>6274</v>
      </c>
    </row>
    <row r="132" spans="1:9" x14ac:dyDescent="0.2">
      <c r="A132" s="125">
        <v>126</v>
      </c>
      <c r="B132" s="132" t="s">
        <v>999</v>
      </c>
      <c r="C132" s="133">
        <v>59154</v>
      </c>
      <c r="D132" s="132" t="s">
        <v>47</v>
      </c>
      <c r="E132" s="133">
        <v>22307</v>
      </c>
      <c r="F132" s="132" t="s">
        <v>862</v>
      </c>
      <c r="G132" s="133">
        <v>118648</v>
      </c>
      <c r="H132" s="132" t="s">
        <v>1797</v>
      </c>
      <c r="I132" s="134">
        <v>6256</v>
      </c>
    </row>
    <row r="133" spans="1:9" x14ac:dyDescent="0.2">
      <c r="A133" s="125">
        <v>127</v>
      </c>
      <c r="B133" s="132" t="s">
        <v>1791</v>
      </c>
      <c r="C133" s="133">
        <v>58215</v>
      </c>
      <c r="D133" s="132" t="s">
        <v>1326</v>
      </c>
      <c r="E133" s="133">
        <v>19279</v>
      </c>
      <c r="F133" s="132" t="s">
        <v>412</v>
      </c>
      <c r="G133" s="133">
        <v>118347</v>
      </c>
      <c r="H133" s="132" t="s">
        <v>1798</v>
      </c>
      <c r="I133" s="134">
        <v>5986</v>
      </c>
    </row>
    <row r="134" spans="1:9" x14ac:dyDescent="0.2">
      <c r="A134" s="125">
        <v>128</v>
      </c>
      <c r="B134" s="132" t="s">
        <v>1512</v>
      </c>
      <c r="C134" s="133">
        <v>57955</v>
      </c>
      <c r="D134" s="132" t="s">
        <v>1393</v>
      </c>
      <c r="E134" s="133">
        <v>18949</v>
      </c>
      <c r="F134" s="132" t="s">
        <v>1489</v>
      </c>
      <c r="G134" s="133">
        <v>117368</v>
      </c>
      <c r="H134" s="132" t="s">
        <v>1342</v>
      </c>
      <c r="I134" s="134">
        <v>5885</v>
      </c>
    </row>
    <row r="135" spans="1:9" x14ac:dyDescent="0.2">
      <c r="A135" s="125">
        <v>129</v>
      </c>
      <c r="B135" s="132" t="s">
        <v>1344</v>
      </c>
      <c r="C135" s="133">
        <v>55493</v>
      </c>
      <c r="D135" s="132" t="s">
        <v>1390</v>
      </c>
      <c r="E135" s="133">
        <v>16309</v>
      </c>
      <c r="F135" s="132" t="s">
        <v>1789</v>
      </c>
      <c r="G135" s="133">
        <v>113276</v>
      </c>
      <c r="H135" s="132" t="s">
        <v>1390</v>
      </c>
      <c r="I135" s="134">
        <v>5857</v>
      </c>
    </row>
    <row r="136" spans="1:9" x14ac:dyDescent="0.2">
      <c r="A136" s="125">
        <v>130</v>
      </c>
      <c r="B136" s="132" t="s">
        <v>734</v>
      </c>
      <c r="C136" s="133">
        <v>50254</v>
      </c>
      <c r="D136" s="132" t="s">
        <v>1240</v>
      </c>
      <c r="E136" s="133">
        <v>15914</v>
      </c>
      <c r="F136" s="132" t="s">
        <v>49</v>
      </c>
      <c r="G136" s="133">
        <v>89961</v>
      </c>
      <c r="H136" s="132" t="s">
        <v>1356</v>
      </c>
      <c r="I136" s="134">
        <v>5420</v>
      </c>
    </row>
    <row r="137" spans="1:9" x14ac:dyDescent="0.2">
      <c r="A137" s="125">
        <v>131</v>
      </c>
      <c r="B137" s="132" t="s">
        <v>430</v>
      </c>
      <c r="C137" s="133">
        <v>47173</v>
      </c>
      <c r="D137" s="132" t="s">
        <v>998</v>
      </c>
      <c r="E137" s="133">
        <v>15582</v>
      </c>
      <c r="F137" s="132" t="s">
        <v>290</v>
      </c>
      <c r="G137" s="133">
        <v>82894</v>
      </c>
      <c r="H137" s="132" t="s">
        <v>1336</v>
      </c>
      <c r="I137" s="134">
        <v>5228</v>
      </c>
    </row>
    <row r="138" spans="1:9" x14ac:dyDescent="0.2">
      <c r="A138" s="125">
        <v>132</v>
      </c>
      <c r="B138" s="132" t="s">
        <v>1488</v>
      </c>
      <c r="C138" s="133">
        <v>44940</v>
      </c>
      <c r="D138" s="132" t="s">
        <v>1385</v>
      </c>
      <c r="E138" s="133">
        <v>15252</v>
      </c>
      <c r="F138" s="132" t="s">
        <v>1457</v>
      </c>
      <c r="G138" s="133">
        <v>80093</v>
      </c>
      <c r="H138" s="132" t="s">
        <v>1509</v>
      </c>
      <c r="I138" s="134">
        <v>5159</v>
      </c>
    </row>
    <row r="139" spans="1:9" x14ac:dyDescent="0.2">
      <c r="A139" s="125">
        <v>133</v>
      </c>
      <c r="B139" s="132" t="s">
        <v>555</v>
      </c>
      <c r="C139" s="133">
        <v>44261</v>
      </c>
      <c r="D139" s="132" t="s">
        <v>1341</v>
      </c>
      <c r="E139" s="133">
        <v>14155</v>
      </c>
      <c r="F139" s="132" t="s">
        <v>1488</v>
      </c>
      <c r="G139" s="133">
        <v>79749</v>
      </c>
      <c r="H139" s="132" t="s">
        <v>497</v>
      </c>
      <c r="I139" s="134">
        <v>4780</v>
      </c>
    </row>
    <row r="140" spans="1:9" x14ac:dyDescent="0.2">
      <c r="A140" s="125">
        <v>134</v>
      </c>
      <c r="B140" s="132" t="s">
        <v>862</v>
      </c>
      <c r="C140" s="133">
        <v>44059</v>
      </c>
      <c r="D140" s="132" t="s">
        <v>1783</v>
      </c>
      <c r="E140" s="133">
        <v>13838</v>
      </c>
      <c r="F140" s="132" t="s">
        <v>1513</v>
      </c>
      <c r="G140" s="133">
        <v>77109</v>
      </c>
      <c r="H140" s="132" t="s">
        <v>708</v>
      </c>
      <c r="I140" s="134">
        <v>4295</v>
      </c>
    </row>
    <row r="141" spans="1:9" x14ac:dyDescent="0.2">
      <c r="A141" s="125">
        <v>135</v>
      </c>
      <c r="B141" s="132" t="s">
        <v>1036</v>
      </c>
      <c r="C141" s="133">
        <v>42382</v>
      </c>
      <c r="D141" s="132" t="s">
        <v>1513</v>
      </c>
      <c r="E141" s="133">
        <v>13668</v>
      </c>
      <c r="F141" s="132" t="s">
        <v>1386</v>
      </c>
      <c r="G141" s="133">
        <v>72384</v>
      </c>
      <c r="H141" s="132" t="s">
        <v>1799</v>
      </c>
      <c r="I141" s="134">
        <v>4167</v>
      </c>
    </row>
    <row r="142" spans="1:9" x14ac:dyDescent="0.2">
      <c r="A142" s="125">
        <v>136</v>
      </c>
      <c r="B142" s="132" t="s">
        <v>429</v>
      </c>
      <c r="C142" s="133">
        <v>38335</v>
      </c>
      <c r="D142" s="132" t="s">
        <v>853</v>
      </c>
      <c r="E142" s="133">
        <v>13571</v>
      </c>
      <c r="F142" s="132" t="s">
        <v>1036</v>
      </c>
      <c r="G142" s="133">
        <v>71428</v>
      </c>
      <c r="H142" s="132" t="s">
        <v>137</v>
      </c>
      <c r="I142" s="134">
        <v>3585</v>
      </c>
    </row>
    <row r="143" spans="1:9" x14ac:dyDescent="0.2">
      <c r="A143" s="125">
        <v>137</v>
      </c>
      <c r="B143" s="132" t="s">
        <v>47</v>
      </c>
      <c r="C143" s="133">
        <v>38084</v>
      </c>
      <c r="D143" s="132" t="s">
        <v>49</v>
      </c>
      <c r="E143" s="133">
        <v>13446</v>
      </c>
      <c r="F143" s="132" t="s">
        <v>1391</v>
      </c>
      <c r="G143" s="133">
        <v>71220</v>
      </c>
      <c r="H143" s="132" t="s">
        <v>549</v>
      </c>
      <c r="I143" s="134">
        <v>3325</v>
      </c>
    </row>
    <row r="144" spans="1:9" x14ac:dyDescent="0.2">
      <c r="A144" s="125">
        <v>138</v>
      </c>
      <c r="B144" s="132" t="s">
        <v>1793</v>
      </c>
      <c r="C144" s="133">
        <v>35134</v>
      </c>
      <c r="D144" s="132" t="s">
        <v>64</v>
      </c>
      <c r="E144" s="133">
        <v>11581</v>
      </c>
      <c r="F144" s="132" t="s">
        <v>1456</v>
      </c>
      <c r="G144" s="133">
        <v>70009</v>
      </c>
      <c r="H144" s="132" t="s">
        <v>1237</v>
      </c>
      <c r="I144" s="134">
        <v>3271</v>
      </c>
    </row>
    <row r="145" spans="1:9" x14ac:dyDescent="0.2">
      <c r="A145" s="125">
        <v>139</v>
      </c>
      <c r="B145" s="132" t="s">
        <v>1335</v>
      </c>
      <c r="C145" s="133">
        <v>35123</v>
      </c>
      <c r="D145" s="132" t="s">
        <v>1793</v>
      </c>
      <c r="E145" s="133">
        <v>11511</v>
      </c>
      <c r="F145" s="132" t="s">
        <v>1355</v>
      </c>
      <c r="G145" s="133">
        <v>66689</v>
      </c>
      <c r="H145" s="132" t="s">
        <v>1245</v>
      </c>
      <c r="I145" s="134">
        <v>3212</v>
      </c>
    </row>
    <row r="146" spans="1:9" x14ac:dyDescent="0.2">
      <c r="A146" s="125">
        <v>140</v>
      </c>
      <c r="B146" s="132" t="s">
        <v>733</v>
      </c>
      <c r="C146" s="133">
        <v>34174</v>
      </c>
      <c r="D146" s="132" t="s">
        <v>1359</v>
      </c>
      <c r="E146" s="133">
        <v>11173</v>
      </c>
      <c r="F146" s="132" t="s">
        <v>1335</v>
      </c>
      <c r="G146" s="133">
        <v>61494</v>
      </c>
      <c r="H146" s="132" t="s">
        <v>1464</v>
      </c>
      <c r="I146" s="134">
        <v>3077</v>
      </c>
    </row>
    <row r="147" spans="1:9" x14ac:dyDescent="0.2">
      <c r="A147" s="125">
        <v>141</v>
      </c>
      <c r="B147" s="132" t="s">
        <v>737</v>
      </c>
      <c r="C147" s="133">
        <v>32452</v>
      </c>
      <c r="D147" s="132" t="s">
        <v>14</v>
      </c>
      <c r="E147" s="133">
        <v>10159</v>
      </c>
      <c r="F147" s="132" t="s">
        <v>47</v>
      </c>
      <c r="G147" s="133">
        <v>60391</v>
      </c>
      <c r="H147" s="132" t="s">
        <v>1800</v>
      </c>
      <c r="I147" s="134">
        <v>2941</v>
      </c>
    </row>
    <row r="148" spans="1:9" x14ac:dyDescent="0.2">
      <c r="A148" s="125">
        <v>142</v>
      </c>
      <c r="B148" s="132" t="s">
        <v>646</v>
      </c>
      <c r="C148" s="133">
        <v>30729</v>
      </c>
      <c r="D148" s="132" t="s">
        <v>737</v>
      </c>
      <c r="E148" s="133">
        <v>9335</v>
      </c>
      <c r="F148" s="132" t="s">
        <v>1791</v>
      </c>
      <c r="G148" s="133">
        <v>58681</v>
      </c>
      <c r="H148" s="132" t="s">
        <v>496</v>
      </c>
      <c r="I148" s="134">
        <v>2407</v>
      </c>
    </row>
    <row r="149" spans="1:9" x14ac:dyDescent="0.2">
      <c r="A149" s="125">
        <v>143</v>
      </c>
      <c r="B149" s="132" t="s">
        <v>14</v>
      </c>
      <c r="C149" s="133">
        <v>30403</v>
      </c>
      <c r="D149" s="132" t="s">
        <v>924</v>
      </c>
      <c r="E149" s="133">
        <v>9324</v>
      </c>
      <c r="F149" s="132" t="s">
        <v>734</v>
      </c>
      <c r="G149" s="133">
        <v>51569</v>
      </c>
      <c r="H149" s="132" t="s">
        <v>1095</v>
      </c>
      <c r="I149" s="134">
        <v>2229</v>
      </c>
    </row>
    <row r="150" spans="1:9" x14ac:dyDescent="0.2">
      <c r="A150" s="125">
        <v>144</v>
      </c>
      <c r="B150" s="132" t="s">
        <v>18</v>
      </c>
      <c r="C150" s="133">
        <v>29298</v>
      </c>
      <c r="D150" s="132" t="s">
        <v>46</v>
      </c>
      <c r="E150" s="133">
        <v>9173</v>
      </c>
      <c r="F150" s="132" t="s">
        <v>1793</v>
      </c>
      <c r="G150" s="133">
        <v>46645</v>
      </c>
      <c r="H150" s="132" t="s">
        <v>1511</v>
      </c>
      <c r="I150" s="134">
        <v>1829</v>
      </c>
    </row>
    <row r="151" spans="1:9" x14ac:dyDescent="0.2">
      <c r="A151" s="125">
        <v>145</v>
      </c>
      <c r="B151" s="132" t="s">
        <v>1243</v>
      </c>
      <c r="C151" s="133">
        <v>29160</v>
      </c>
      <c r="D151" s="132" t="s">
        <v>1789</v>
      </c>
      <c r="E151" s="133">
        <v>9140</v>
      </c>
      <c r="F151" s="132" t="s">
        <v>555</v>
      </c>
      <c r="G151" s="133">
        <v>45156</v>
      </c>
      <c r="H151" s="132" t="s">
        <v>918</v>
      </c>
      <c r="I151" s="134">
        <v>1801</v>
      </c>
    </row>
    <row r="152" spans="1:9" x14ac:dyDescent="0.2">
      <c r="A152" s="125">
        <v>146</v>
      </c>
      <c r="B152" s="132" t="s">
        <v>1794</v>
      </c>
      <c r="C152" s="133">
        <v>29103</v>
      </c>
      <c r="D152" s="132" t="s">
        <v>1391</v>
      </c>
      <c r="E152" s="133">
        <v>8952</v>
      </c>
      <c r="F152" s="132" t="s">
        <v>737</v>
      </c>
      <c r="G152" s="133">
        <v>41787</v>
      </c>
      <c r="H152" s="132" t="s">
        <v>1383</v>
      </c>
      <c r="I152" s="134">
        <v>1693</v>
      </c>
    </row>
    <row r="153" spans="1:9" x14ac:dyDescent="0.2">
      <c r="A153" s="125">
        <v>147</v>
      </c>
      <c r="B153" s="132" t="s">
        <v>46</v>
      </c>
      <c r="C153" s="133">
        <v>28275</v>
      </c>
      <c r="D153" s="132" t="s">
        <v>1095</v>
      </c>
      <c r="E153" s="133">
        <v>8763</v>
      </c>
      <c r="F153" s="132" t="s">
        <v>1341</v>
      </c>
      <c r="G153" s="133">
        <v>40950</v>
      </c>
      <c r="H153" s="132" t="s">
        <v>1801</v>
      </c>
      <c r="I153" s="134">
        <v>1583</v>
      </c>
    </row>
    <row r="154" spans="1:9" x14ac:dyDescent="0.2">
      <c r="A154" s="125">
        <v>148</v>
      </c>
      <c r="B154" s="132" t="s">
        <v>498</v>
      </c>
      <c r="C154" s="133">
        <v>27185</v>
      </c>
      <c r="D154" s="132" t="s">
        <v>67</v>
      </c>
      <c r="E154" s="133">
        <v>8360</v>
      </c>
      <c r="F154" s="132" t="s">
        <v>14</v>
      </c>
      <c r="G154" s="133">
        <v>40562</v>
      </c>
      <c r="H154" s="132" t="s">
        <v>1345</v>
      </c>
      <c r="I154" s="134">
        <v>1428</v>
      </c>
    </row>
    <row r="155" spans="1:9" x14ac:dyDescent="0.2">
      <c r="A155" s="125">
        <v>149</v>
      </c>
      <c r="B155" s="132" t="s">
        <v>1341</v>
      </c>
      <c r="C155" s="133">
        <v>26795</v>
      </c>
      <c r="D155" s="132" t="s">
        <v>1794</v>
      </c>
      <c r="E155" s="133">
        <v>5897</v>
      </c>
      <c r="F155" s="132" t="s">
        <v>1390</v>
      </c>
      <c r="G155" s="133">
        <v>38475</v>
      </c>
      <c r="H155" s="132" t="s">
        <v>923</v>
      </c>
      <c r="I155" s="134">
        <v>1348</v>
      </c>
    </row>
    <row r="156" spans="1:9" x14ac:dyDescent="0.2">
      <c r="A156" s="125">
        <v>150</v>
      </c>
      <c r="B156" s="132" t="s">
        <v>914</v>
      </c>
      <c r="C156" s="133">
        <v>24798</v>
      </c>
      <c r="D156" s="132" t="s">
        <v>855</v>
      </c>
      <c r="E156" s="133">
        <v>5619</v>
      </c>
      <c r="F156" s="132" t="s">
        <v>46</v>
      </c>
      <c r="G156" s="133">
        <v>37448</v>
      </c>
      <c r="H156" s="132" t="s">
        <v>1239</v>
      </c>
      <c r="I156" s="134">
        <v>1173</v>
      </c>
    </row>
    <row r="157" spans="1:9" x14ac:dyDescent="0.2">
      <c r="A157" s="125">
        <v>151</v>
      </c>
      <c r="B157" s="132" t="s">
        <v>64</v>
      </c>
      <c r="C157" s="133">
        <v>24347</v>
      </c>
      <c r="D157" s="132" t="s">
        <v>1354</v>
      </c>
      <c r="E157" s="133">
        <v>5427</v>
      </c>
      <c r="F157" s="132" t="s">
        <v>1393</v>
      </c>
      <c r="G157" s="133">
        <v>37421</v>
      </c>
      <c r="H157" s="132" t="s">
        <v>536</v>
      </c>
      <c r="I157" s="134">
        <v>928</v>
      </c>
    </row>
    <row r="158" spans="1:9" x14ac:dyDescent="0.2">
      <c r="A158" s="125">
        <v>152</v>
      </c>
      <c r="B158" s="132" t="s">
        <v>1390</v>
      </c>
      <c r="C158" s="133">
        <v>22166</v>
      </c>
      <c r="D158" s="132" t="s">
        <v>1243</v>
      </c>
      <c r="E158" s="133">
        <v>5199</v>
      </c>
      <c r="F158" s="132" t="s">
        <v>64</v>
      </c>
      <c r="G158" s="133">
        <v>35928</v>
      </c>
      <c r="H158" s="132" t="s">
        <v>926</v>
      </c>
      <c r="I158" s="134">
        <v>906</v>
      </c>
    </row>
    <row r="159" spans="1:9" x14ac:dyDescent="0.2">
      <c r="A159" s="125">
        <v>153</v>
      </c>
      <c r="B159" s="132" t="s">
        <v>1386</v>
      </c>
      <c r="C159" s="133">
        <v>20046</v>
      </c>
      <c r="D159" s="132" t="s">
        <v>1336</v>
      </c>
      <c r="E159" s="133">
        <v>4661</v>
      </c>
      <c r="F159" s="132" t="s">
        <v>1794</v>
      </c>
      <c r="G159" s="133">
        <v>35000</v>
      </c>
      <c r="H159" s="132" t="s">
        <v>1093</v>
      </c>
      <c r="I159" s="134">
        <v>711</v>
      </c>
    </row>
    <row r="160" spans="1:9" x14ac:dyDescent="0.2">
      <c r="A160" s="125">
        <v>154</v>
      </c>
      <c r="B160" s="132" t="s">
        <v>1795</v>
      </c>
      <c r="C160" s="133">
        <v>19938</v>
      </c>
      <c r="D160" s="132" t="s">
        <v>1457</v>
      </c>
      <c r="E160" s="133">
        <v>4241</v>
      </c>
      <c r="F160" s="132" t="s">
        <v>733</v>
      </c>
      <c r="G160" s="133">
        <v>34548</v>
      </c>
      <c r="H160" s="132" t="s">
        <v>1802</v>
      </c>
      <c r="I160" s="134">
        <v>572</v>
      </c>
    </row>
    <row r="161" spans="1:9" x14ac:dyDescent="0.2">
      <c r="A161" s="125">
        <v>155</v>
      </c>
      <c r="B161" s="132" t="s">
        <v>1355</v>
      </c>
      <c r="C161" s="133">
        <v>19628</v>
      </c>
      <c r="D161" s="132" t="s">
        <v>1511</v>
      </c>
      <c r="E161" s="133">
        <v>3179</v>
      </c>
      <c r="F161" s="132" t="s">
        <v>1243</v>
      </c>
      <c r="G161" s="133">
        <v>34359</v>
      </c>
      <c r="H161" s="132" t="s">
        <v>1803</v>
      </c>
      <c r="I161" s="134">
        <v>523</v>
      </c>
    </row>
    <row r="162" spans="1:9" x14ac:dyDescent="0.2">
      <c r="A162" s="125">
        <v>156</v>
      </c>
      <c r="B162" s="132" t="s">
        <v>1455</v>
      </c>
      <c r="C162" s="133">
        <v>19543</v>
      </c>
      <c r="D162" s="132" t="s">
        <v>851</v>
      </c>
      <c r="E162" s="133">
        <v>2810</v>
      </c>
      <c r="F162" s="132" t="s">
        <v>18</v>
      </c>
      <c r="G162" s="133">
        <v>31795</v>
      </c>
      <c r="H162" s="132" t="s">
        <v>293</v>
      </c>
      <c r="I162" s="134">
        <v>504</v>
      </c>
    </row>
    <row r="163" spans="1:9" x14ac:dyDescent="0.2">
      <c r="A163" s="125">
        <v>157</v>
      </c>
      <c r="B163" s="132" t="s">
        <v>869</v>
      </c>
      <c r="C163" s="133">
        <v>19412</v>
      </c>
      <c r="D163" s="132" t="s">
        <v>1383</v>
      </c>
      <c r="E163" s="133">
        <v>2620</v>
      </c>
      <c r="F163" s="132" t="s">
        <v>646</v>
      </c>
      <c r="G163" s="133">
        <v>31350</v>
      </c>
      <c r="H163" s="132" t="s">
        <v>409</v>
      </c>
      <c r="I163" s="134">
        <v>500</v>
      </c>
    </row>
    <row r="164" spans="1:9" x14ac:dyDescent="0.2">
      <c r="A164" s="125">
        <v>158</v>
      </c>
      <c r="B164" s="132" t="s">
        <v>924</v>
      </c>
      <c r="C164" s="133">
        <v>19191</v>
      </c>
      <c r="D164" s="132" t="s">
        <v>18</v>
      </c>
      <c r="E164" s="133">
        <v>2497</v>
      </c>
      <c r="F164" s="132" t="s">
        <v>498</v>
      </c>
      <c r="G164" s="133">
        <v>29648</v>
      </c>
      <c r="H164" s="132" t="s">
        <v>48</v>
      </c>
      <c r="I164" s="134">
        <v>432</v>
      </c>
    </row>
    <row r="165" spans="1:9" x14ac:dyDescent="0.2">
      <c r="A165" s="125">
        <v>159</v>
      </c>
      <c r="B165" s="132" t="s">
        <v>1244</v>
      </c>
      <c r="C165" s="133">
        <v>18527</v>
      </c>
      <c r="D165" s="132" t="s">
        <v>498</v>
      </c>
      <c r="E165" s="133">
        <v>2463</v>
      </c>
      <c r="F165" s="132" t="s">
        <v>924</v>
      </c>
      <c r="G165" s="133">
        <v>28515</v>
      </c>
      <c r="H165" s="132" t="s">
        <v>1238</v>
      </c>
      <c r="I165" s="134">
        <v>343</v>
      </c>
    </row>
    <row r="166" spans="1:9" x14ac:dyDescent="0.2">
      <c r="A166" s="125">
        <v>160</v>
      </c>
      <c r="B166" s="132" t="s">
        <v>1393</v>
      </c>
      <c r="C166" s="133">
        <v>18472</v>
      </c>
      <c r="D166" s="132" t="s">
        <v>119</v>
      </c>
      <c r="E166" s="133">
        <v>2218</v>
      </c>
      <c r="F166" s="132" t="s">
        <v>914</v>
      </c>
      <c r="G166" s="133">
        <v>26881</v>
      </c>
      <c r="H166" s="132" t="s">
        <v>1215</v>
      </c>
      <c r="I166" s="134">
        <v>331</v>
      </c>
    </row>
    <row r="167" spans="1:9" x14ac:dyDescent="0.2">
      <c r="A167" s="125">
        <v>161</v>
      </c>
      <c r="B167" s="132" t="s">
        <v>897</v>
      </c>
      <c r="C167" s="133">
        <v>17843</v>
      </c>
      <c r="D167" s="132" t="s">
        <v>50</v>
      </c>
      <c r="E167" s="133">
        <v>2175</v>
      </c>
      <c r="F167" s="132" t="s">
        <v>1240</v>
      </c>
      <c r="G167" s="133">
        <v>26745</v>
      </c>
      <c r="H167" s="132" t="s">
        <v>1465</v>
      </c>
      <c r="I167" s="134">
        <v>218</v>
      </c>
    </row>
    <row r="168" spans="1:9" x14ac:dyDescent="0.2">
      <c r="A168" s="125">
        <v>162</v>
      </c>
      <c r="B168" s="132" t="s">
        <v>136</v>
      </c>
      <c r="C168" s="133">
        <v>16943</v>
      </c>
      <c r="D168" s="132" t="s">
        <v>914</v>
      </c>
      <c r="E168" s="133">
        <v>2083</v>
      </c>
      <c r="F168" s="132" t="s">
        <v>853</v>
      </c>
      <c r="G168" s="133">
        <v>21530</v>
      </c>
      <c r="H168" s="132" t="s">
        <v>1804</v>
      </c>
      <c r="I168" s="134">
        <v>152</v>
      </c>
    </row>
    <row r="169" spans="1:9" x14ac:dyDescent="0.2">
      <c r="A169" s="125">
        <v>163</v>
      </c>
      <c r="B169" s="132" t="s">
        <v>1339</v>
      </c>
      <c r="C169" s="133">
        <v>15808</v>
      </c>
      <c r="D169" s="132" t="s">
        <v>1805</v>
      </c>
      <c r="E169" s="133">
        <v>2033</v>
      </c>
      <c r="F169" s="132" t="s">
        <v>869</v>
      </c>
      <c r="G169" s="133">
        <v>21065</v>
      </c>
      <c r="H169" s="132" t="s">
        <v>1357</v>
      </c>
      <c r="I169" s="134">
        <v>108</v>
      </c>
    </row>
    <row r="170" spans="1:9" x14ac:dyDescent="0.2">
      <c r="A170" s="125">
        <v>164</v>
      </c>
      <c r="B170" s="132" t="s">
        <v>431</v>
      </c>
      <c r="C170" s="133">
        <v>15682</v>
      </c>
      <c r="D170" s="132" t="s">
        <v>499</v>
      </c>
      <c r="E170" s="133">
        <v>1902</v>
      </c>
      <c r="F170" s="132" t="s">
        <v>1354</v>
      </c>
      <c r="G170" s="133">
        <v>20695</v>
      </c>
      <c r="H170" s="132" t="s">
        <v>1806</v>
      </c>
      <c r="I170" s="134">
        <v>106</v>
      </c>
    </row>
    <row r="171" spans="1:9" x14ac:dyDescent="0.2">
      <c r="A171" s="125">
        <v>165</v>
      </c>
      <c r="B171" s="132" t="s">
        <v>1354</v>
      </c>
      <c r="C171" s="133">
        <v>15268</v>
      </c>
      <c r="D171" s="132" t="s">
        <v>852</v>
      </c>
      <c r="E171" s="133">
        <v>1800</v>
      </c>
      <c r="F171" s="132" t="s">
        <v>1795</v>
      </c>
      <c r="G171" s="133">
        <v>20550</v>
      </c>
      <c r="H171" s="132" t="s">
        <v>1297</v>
      </c>
      <c r="I171" s="134">
        <v>60</v>
      </c>
    </row>
    <row r="172" spans="1:9" x14ac:dyDescent="0.2">
      <c r="A172" s="125">
        <v>166</v>
      </c>
      <c r="B172" s="132" t="s">
        <v>499</v>
      </c>
      <c r="C172" s="133">
        <v>14225</v>
      </c>
      <c r="D172" s="132" t="s">
        <v>860</v>
      </c>
      <c r="E172" s="133">
        <v>1790</v>
      </c>
      <c r="F172" s="132" t="s">
        <v>1244</v>
      </c>
      <c r="G172" s="133">
        <v>20118</v>
      </c>
      <c r="H172" s="132" t="s">
        <v>550</v>
      </c>
      <c r="I172" s="134">
        <v>57</v>
      </c>
    </row>
    <row r="173" spans="1:9" x14ac:dyDescent="0.2">
      <c r="A173" s="125">
        <v>167</v>
      </c>
      <c r="B173" s="132" t="s">
        <v>65</v>
      </c>
      <c r="C173" s="133">
        <v>13142</v>
      </c>
      <c r="D173" s="132" t="s">
        <v>869</v>
      </c>
      <c r="E173" s="133">
        <v>1653</v>
      </c>
      <c r="F173" s="132" t="s">
        <v>1095</v>
      </c>
      <c r="G173" s="133">
        <v>19755</v>
      </c>
      <c r="H173" s="132" t="s">
        <v>1807</v>
      </c>
      <c r="I173" s="134">
        <v>46</v>
      </c>
    </row>
    <row r="174" spans="1:9" x14ac:dyDescent="0.2">
      <c r="A174" s="125">
        <v>168</v>
      </c>
      <c r="B174" s="132" t="s">
        <v>860</v>
      </c>
      <c r="C174" s="133">
        <v>11381</v>
      </c>
      <c r="D174" s="132" t="s">
        <v>496</v>
      </c>
      <c r="E174" s="133">
        <v>1642</v>
      </c>
      <c r="F174" s="132" t="s">
        <v>136</v>
      </c>
      <c r="G174" s="133">
        <v>17620</v>
      </c>
      <c r="H174" s="132" t="s">
        <v>118</v>
      </c>
      <c r="I174" s="134">
        <v>35</v>
      </c>
    </row>
    <row r="175" spans="1:9" x14ac:dyDescent="0.2">
      <c r="A175" s="125">
        <v>169</v>
      </c>
      <c r="B175" s="132" t="s">
        <v>1456</v>
      </c>
      <c r="C175" s="133">
        <v>11286</v>
      </c>
      <c r="D175" s="132" t="s">
        <v>1244</v>
      </c>
      <c r="E175" s="133">
        <v>1591</v>
      </c>
      <c r="F175" s="132" t="s">
        <v>1339</v>
      </c>
      <c r="G175" s="133">
        <v>16547</v>
      </c>
      <c r="H175" s="132" t="s">
        <v>1226</v>
      </c>
      <c r="I175" s="134">
        <v>35</v>
      </c>
    </row>
    <row r="176" spans="1:9" x14ac:dyDescent="0.2">
      <c r="A176" s="125">
        <v>170</v>
      </c>
      <c r="B176" s="132" t="s">
        <v>1095</v>
      </c>
      <c r="C176" s="133">
        <v>10992</v>
      </c>
      <c r="D176" s="132" t="s">
        <v>918</v>
      </c>
      <c r="E176" s="133">
        <v>1436</v>
      </c>
      <c r="F176" s="132" t="s">
        <v>499</v>
      </c>
      <c r="G176" s="133">
        <v>16127</v>
      </c>
      <c r="H176" s="132" t="s">
        <v>760</v>
      </c>
      <c r="I176" s="134">
        <v>33</v>
      </c>
    </row>
    <row r="177" spans="1:9" x14ac:dyDescent="0.2">
      <c r="A177" s="125">
        <v>171</v>
      </c>
      <c r="B177" s="132" t="s">
        <v>1240</v>
      </c>
      <c r="C177" s="133">
        <v>10831</v>
      </c>
      <c r="D177" s="132" t="s">
        <v>1453</v>
      </c>
      <c r="E177" s="133">
        <v>1430</v>
      </c>
      <c r="F177" s="132" t="s">
        <v>431</v>
      </c>
      <c r="G177" s="133">
        <v>15795</v>
      </c>
      <c r="H177" s="132" t="s">
        <v>1808</v>
      </c>
      <c r="I177" s="134">
        <v>31</v>
      </c>
    </row>
    <row r="178" spans="1:9" x14ac:dyDescent="0.2">
      <c r="A178" s="125">
        <v>172</v>
      </c>
      <c r="B178" s="132" t="s">
        <v>1336</v>
      </c>
      <c r="C178" s="133">
        <v>9889</v>
      </c>
      <c r="D178" s="132" t="s">
        <v>1245</v>
      </c>
      <c r="E178" s="133">
        <v>1331</v>
      </c>
      <c r="F178" s="132" t="s">
        <v>1336</v>
      </c>
      <c r="G178" s="133">
        <v>14550</v>
      </c>
      <c r="H178" s="132" t="s">
        <v>1035</v>
      </c>
      <c r="I178" s="134">
        <v>23</v>
      </c>
    </row>
    <row r="179" spans="1:9" x14ac:dyDescent="0.2">
      <c r="A179" s="125">
        <v>173</v>
      </c>
      <c r="B179" s="132" t="s">
        <v>50</v>
      </c>
      <c r="C179" s="133">
        <v>9667</v>
      </c>
      <c r="D179" s="132" t="s">
        <v>708</v>
      </c>
      <c r="E179" s="133">
        <v>1324</v>
      </c>
      <c r="F179" s="132" t="s">
        <v>65</v>
      </c>
      <c r="G179" s="133">
        <v>14000</v>
      </c>
      <c r="H179" s="132" t="s">
        <v>1809</v>
      </c>
      <c r="I179" s="134">
        <v>19</v>
      </c>
    </row>
    <row r="180" spans="1:9" x14ac:dyDescent="0.2">
      <c r="A180" s="125">
        <v>174</v>
      </c>
      <c r="B180" s="132" t="s">
        <v>853</v>
      </c>
      <c r="C180" s="133">
        <v>7959</v>
      </c>
      <c r="D180" s="132" t="s">
        <v>734</v>
      </c>
      <c r="E180" s="133">
        <v>1315</v>
      </c>
      <c r="F180" s="132" t="s">
        <v>860</v>
      </c>
      <c r="G180" s="133">
        <v>13171</v>
      </c>
      <c r="H180" s="132" t="s">
        <v>910</v>
      </c>
      <c r="I180" s="134">
        <v>16</v>
      </c>
    </row>
    <row r="181" spans="1:9" x14ac:dyDescent="0.2">
      <c r="A181" s="125">
        <v>175</v>
      </c>
      <c r="B181" s="132" t="s">
        <v>1796</v>
      </c>
      <c r="C181" s="133">
        <v>7050</v>
      </c>
      <c r="D181" s="132" t="s">
        <v>1237</v>
      </c>
      <c r="E181" s="133">
        <v>1212</v>
      </c>
      <c r="F181" s="132" t="s">
        <v>50</v>
      </c>
      <c r="G181" s="133">
        <v>11842</v>
      </c>
      <c r="H181" s="132" t="s">
        <v>872</v>
      </c>
      <c r="I181" s="134">
        <v>14</v>
      </c>
    </row>
    <row r="182" spans="1:9" x14ac:dyDescent="0.2">
      <c r="A182" s="125">
        <v>176</v>
      </c>
      <c r="B182" s="132" t="s">
        <v>1242</v>
      </c>
      <c r="C182" s="133">
        <v>6394</v>
      </c>
      <c r="D182" s="132" t="s">
        <v>1810</v>
      </c>
      <c r="E182" s="133">
        <v>1156</v>
      </c>
      <c r="F182" s="132" t="s">
        <v>855</v>
      </c>
      <c r="G182" s="133">
        <v>10374</v>
      </c>
      <c r="H182" s="132" t="s">
        <v>1334</v>
      </c>
      <c r="I182" s="134">
        <v>4</v>
      </c>
    </row>
    <row r="183" spans="1:9" x14ac:dyDescent="0.2">
      <c r="A183" s="125">
        <v>177</v>
      </c>
      <c r="B183" s="132" t="s">
        <v>1356</v>
      </c>
      <c r="C183" s="133">
        <v>6360</v>
      </c>
      <c r="D183" s="132" t="s">
        <v>1093</v>
      </c>
      <c r="E183" s="133">
        <v>1074</v>
      </c>
      <c r="F183" s="132" t="s">
        <v>1511</v>
      </c>
      <c r="G183" s="133">
        <v>8187</v>
      </c>
      <c r="H183" s="132" t="s">
        <v>1298</v>
      </c>
      <c r="I183" s="134">
        <v>-17</v>
      </c>
    </row>
    <row r="184" spans="1:9" x14ac:dyDescent="0.2">
      <c r="A184" s="125">
        <v>178</v>
      </c>
      <c r="B184" s="132" t="s">
        <v>1797</v>
      </c>
      <c r="C184" s="133">
        <v>6288</v>
      </c>
      <c r="D184" s="132" t="s">
        <v>139</v>
      </c>
      <c r="E184" s="133">
        <v>1007</v>
      </c>
      <c r="F184" s="132" t="s">
        <v>1356</v>
      </c>
      <c r="G184" s="133">
        <v>7300</v>
      </c>
      <c r="H184" s="132" t="s">
        <v>1811</v>
      </c>
      <c r="I184" s="134">
        <v>-22</v>
      </c>
    </row>
    <row r="185" spans="1:9" x14ac:dyDescent="0.2">
      <c r="A185" s="125">
        <v>179</v>
      </c>
      <c r="B185" s="132" t="s">
        <v>1246</v>
      </c>
      <c r="C185" s="133">
        <v>6102</v>
      </c>
      <c r="D185" s="132" t="s">
        <v>1356</v>
      </c>
      <c r="E185" s="133">
        <v>940</v>
      </c>
      <c r="F185" s="132" t="s">
        <v>1796</v>
      </c>
      <c r="G185" s="133">
        <v>7060</v>
      </c>
      <c r="H185" s="132" t="s">
        <v>1812</v>
      </c>
      <c r="I185" s="134">
        <v>-22</v>
      </c>
    </row>
    <row r="186" spans="1:9" x14ac:dyDescent="0.2">
      <c r="A186" s="125">
        <v>180</v>
      </c>
      <c r="B186" s="132" t="s">
        <v>1342</v>
      </c>
      <c r="C186" s="133">
        <v>6031</v>
      </c>
      <c r="D186" s="132" t="s">
        <v>555</v>
      </c>
      <c r="E186" s="133">
        <v>895</v>
      </c>
      <c r="F186" s="132" t="s">
        <v>708</v>
      </c>
      <c r="G186" s="133">
        <v>6943</v>
      </c>
      <c r="H186" s="132" t="s">
        <v>1453</v>
      </c>
      <c r="I186" s="134">
        <v>-439</v>
      </c>
    </row>
    <row r="187" spans="1:9" x14ac:dyDescent="0.2">
      <c r="A187" s="125">
        <v>181</v>
      </c>
      <c r="B187" s="132" t="s">
        <v>1798</v>
      </c>
      <c r="C187" s="133">
        <v>5986</v>
      </c>
      <c r="D187" s="132" t="s">
        <v>65</v>
      </c>
      <c r="E187" s="133">
        <v>858</v>
      </c>
      <c r="F187" s="132" t="s">
        <v>1383</v>
      </c>
      <c r="G187" s="133">
        <v>6933</v>
      </c>
      <c r="H187" s="132" t="s">
        <v>1393</v>
      </c>
      <c r="I187" s="134">
        <v>-477</v>
      </c>
    </row>
    <row r="188" spans="1:9" x14ac:dyDescent="0.2">
      <c r="A188" s="125">
        <v>182</v>
      </c>
      <c r="B188" s="132" t="s">
        <v>708</v>
      </c>
      <c r="C188" s="133">
        <v>5619</v>
      </c>
      <c r="D188" s="132" t="s">
        <v>290</v>
      </c>
      <c r="E188" s="133">
        <v>828</v>
      </c>
      <c r="F188" s="132" t="s">
        <v>1242</v>
      </c>
      <c r="G188" s="133">
        <v>6514</v>
      </c>
      <c r="H188" s="132" t="s">
        <v>139</v>
      </c>
      <c r="I188" s="134">
        <v>-555</v>
      </c>
    </row>
    <row r="189" spans="1:9" x14ac:dyDescent="0.2">
      <c r="A189" s="125">
        <v>183</v>
      </c>
      <c r="B189" s="132" t="s">
        <v>1509</v>
      </c>
      <c r="C189" s="133">
        <v>5262</v>
      </c>
      <c r="D189" s="132" t="s">
        <v>1807</v>
      </c>
      <c r="E189" s="133">
        <v>748</v>
      </c>
      <c r="F189" s="132" t="s">
        <v>1797</v>
      </c>
      <c r="G189" s="133">
        <v>6320</v>
      </c>
      <c r="H189" s="132" t="s">
        <v>852</v>
      </c>
      <c r="I189" s="134">
        <v>-758</v>
      </c>
    </row>
    <row r="190" spans="1:9" x14ac:dyDescent="0.2">
      <c r="A190" s="125">
        <v>184</v>
      </c>
      <c r="B190" s="132" t="s">
        <v>1511</v>
      </c>
      <c r="C190" s="133">
        <v>5008</v>
      </c>
      <c r="D190" s="132" t="s">
        <v>1339</v>
      </c>
      <c r="E190" s="133">
        <v>739</v>
      </c>
      <c r="F190" s="132" t="s">
        <v>1342</v>
      </c>
      <c r="G190" s="133">
        <v>6177</v>
      </c>
      <c r="H190" s="132" t="s">
        <v>855</v>
      </c>
      <c r="I190" s="134">
        <v>-864</v>
      </c>
    </row>
    <row r="191" spans="1:9" x14ac:dyDescent="0.2">
      <c r="A191" s="125">
        <v>185</v>
      </c>
      <c r="B191" s="132" t="s">
        <v>855</v>
      </c>
      <c r="C191" s="133">
        <v>4755</v>
      </c>
      <c r="D191" s="132" t="s">
        <v>136</v>
      </c>
      <c r="E191" s="133">
        <v>677</v>
      </c>
      <c r="F191" s="132" t="s">
        <v>1798</v>
      </c>
      <c r="G191" s="133">
        <v>5986</v>
      </c>
      <c r="H191" s="132" t="s">
        <v>1810</v>
      </c>
      <c r="I191" s="134">
        <v>-1083</v>
      </c>
    </row>
    <row r="192" spans="1:9" x14ac:dyDescent="0.2">
      <c r="A192" s="125">
        <v>186</v>
      </c>
      <c r="B192" s="132" t="s">
        <v>1245</v>
      </c>
      <c r="C192" s="133">
        <v>4543</v>
      </c>
      <c r="D192" s="132" t="s">
        <v>406</v>
      </c>
      <c r="E192" s="133">
        <v>642</v>
      </c>
      <c r="F192" s="132" t="s">
        <v>1245</v>
      </c>
      <c r="G192" s="133">
        <v>5874</v>
      </c>
      <c r="H192" s="132" t="s">
        <v>119</v>
      </c>
      <c r="I192" s="134">
        <v>-1823</v>
      </c>
    </row>
    <row r="193" spans="1:9" x14ac:dyDescent="0.2">
      <c r="A193" s="125">
        <v>187</v>
      </c>
      <c r="B193" s="132" t="s">
        <v>1237</v>
      </c>
      <c r="C193" s="133">
        <v>4483</v>
      </c>
      <c r="D193" s="132" t="s">
        <v>646</v>
      </c>
      <c r="E193" s="133">
        <v>621</v>
      </c>
      <c r="F193" s="132" t="s">
        <v>1237</v>
      </c>
      <c r="G193" s="133">
        <v>5695</v>
      </c>
      <c r="H193" s="132" t="s">
        <v>1805</v>
      </c>
      <c r="I193" s="134">
        <v>-1906</v>
      </c>
    </row>
    <row r="194" spans="1:9" x14ac:dyDescent="0.2">
      <c r="A194" s="125">
        <v>188</v>
      </c>
      <c r="B194" s="132" t="s">
        <v>1383</v>
      </c>
      <c r="C194" s="133">
        <v>4313</v>
      </c>
      <c r="D194" s="132" t="s">
        <v>1795</v>
      </c>
      <c r="E194" s="133">
        <v>612</v>
      </c>
      <c r="F194" s="132" t="s">
        <v>496</v>
      </c>
      <c r="G194" s="133">
        <v>5691</v>
      </c>
      <c r="H194" s="132" t="s">
        <v>851</v>
      </c>
      <c r="I194" s="134">
        <v>-2609</v>
      </c>
    </row>
    <row r="195" spans="1:9" x14ac:dyDescent="0.2">
      <c r="A195" s="125">
        <v>189</v>
      </c>
      <c r="B195" s="132" t="s">
        <v>1799</v>
      </c>
      <c r="C195" s="133">
        <v>4167</v>
      </c>
      <c r="D195" s="132" t="s">
        <v>1791</v>
      </c>
      <c r="E195" s="133">
        <v>466</v>
      </c>
      <c r="F195" s="132" t="s">
        <v>1509</v>
      </c>
      <c r="G195" s="133">
        <v>5365</v>
      </c>
      <c r="H195" s="132" t="s">
        <v>1240</v>
      </c>
      <c r="I195" s="134">
        <v>-5083</v>
      </c>
    </row>
    <row r="196" spans="1:9" x14ac:dyDescent="0.2">
      <c r="A196" s="125">
        <v>190</v>
      </c>
      <c r="B196" s="132" t="s">
        <v>496</v>
      </c>
      <c r="C196" s="133">
        <v>4049</v>
      </c>
      <c r="D196" s="132" t="s">
        <v>733</v>
      </c>
      <c r="E196" s="133">
        <v>374</v>
      </c>
      <c r="F196" s="132" t="s">
        <v>918</v>
      </c>
      <c r="G196" s="133">
        <v>4673</v>
      </c>
      <c r="H196" s="132" t="s">
        <v>853</v>
      </c>
      <c r="I196" s="134">
        <v>-5612</v>
      </c>
    </row>
    <row r="197" spans="1:9" x14ac:dyDescent="0.2">
      <c r="A197" s="125">
        <v>191</v>
      </c>
      <c r="B197" s="132" t="s">
        <v>137</v>
      </c>
      <c r="C197" s="133">
        <v>3663</v>
      </c>
      <c r="D197" s="132" t="s">
        <v>536</v>
      </c>
      <c r="E197" s="133">
        <v>184</v>
      </c>
      <c r="F197" s="132" t="s">
        <v>1799</v>
      </c>
      <c r="G197" s="133">
        <v>4167</v>
      </c>
      <c r="H197" s="132" t="s">
        <v>1247</v>
      </c>
      <c r="I197" s="134">
        <v>-11175</v>
      </c>
    </row>
    <row r="198" spans="1:9" x14ac:dyDescent="0.2">
      <c r="A198" s="125">
        <v>192</v>
      </c>
      <c r="B198" s="132" t="s">
        <v>549</v>
      </c>
      <c r="C198" s="133">
        <v>3501</v>
      </c>
      <c r="D198" s="132" t="s">
        <v>549</v>
      </c>
      <c r="E198" s="133">
        <v>176</v>
      </c>
      <c r="F198" s="132" t="s">
        <v>137</v>
      </c>
      <c r="G198" s="133">
        <v>3741</v>
      </c>
      <c r="H198" s="132" t="s">
        <v>1344</v>
      </c>
      <c r="I198" s="134">
        <v>-15546</v>
      </c>
    </row>
    <row r="199" spans="1:9" x14ac:dyDescent="0.2">
      <c r="A199" s="125">
        <v>193</v>
      </c>
      <c r="B199" s="132" t="s">
        <v>918</v>
      </c>
      <c r="C199" s="133">
        <v>3237</v>
      </c>
      <c r="D199" s="132" t="s">
        <v>1342</v>
      </c>
      <c r="E199" s="133">
        <v>146</v>
      </c>
      <c r="F199" s="132" t="s">
        <v>549</v>
      </c>
      <c r="G199" s="133">
        <v>3677</v>
      </c>
      <c r="H199" s="132" t="s">
        <v>1512</v>
      </c>
      <c r="I199" s="134">
        <v>-19908</v>
      </c>
    </row>
    <row r="200" spans="1:9" x14ac:dyDescent="0.2">
      <c r="A200" s="125">
        <v>194</v>
      </c>
      <c r="B200" s="132" t="s">
        <v>1464</v>
      </c>
      <c r="C200" s="133">
        <v>3172</v>
      </c>
      <c r="D200" s="132" t="s">
        <v>1800</v>
      </c>
      <c r="E200" s="133">
        <v>130</v>
      </c>
      <c r="F200" s="132" t="s">
        <v>1464</v>
      </c>
      <c r="G200" s="133">
        <v>3267</v>
      </c>
      <c r="H200" s="132" t="s">
        <v>927</v>
      </c>
      <c r="I200" s="134">
        <v>-22140</v>
      </c>
    </row>
    <row r="201" spans="1:9" x14ac:dyDescent="0.2">
      <c r="A201" s="125">
        <v>195</v>
      </c>
      <c r="B201" s="132" t="s">
        <v>1800</v>
      </c>
      <c r="C201" s="133">
        <v>3071</v>
      </c>
      <c r="D201" s="132" t="s">
        <v>1242</v>
      </c>
      <c r="E201" s="133">
        <v>120</v>
      </c>
      <c r="F201" s="132" t="s">
        <v>1800</v>
      </c>
      <c r="G201" s="133">
        <v>3201</v>
      </c>
      <c r="H201" s="132" t="s">
        <v>430</v>
      </c>
      <c r="I201" s="134">
        <v>-25812</v>
      </c>
    </row>
    <row r="202" spans="1:9" x14ac:dyDescent="0.2">
      <c r="A202" s="125">
        <v>196</v>
      </c>
      <c r="B202" s="132" t="s">
        <v>1093</v>
      </c>
      <c r="C202" s="133">
        <v>1785</v>
      </c>
      <c r="D202" s="132" t="s">
        <v>431</v>
      </c>
      <c r="E202" s="133">
        <v>113</v>
      </c>
      <c r="F202" s="132" t="s">
        <v>851</v>
      </c>
      <c r="G202" s="133">
        <v>3011</v>
      </c>
      <c r="H202" s="132" t="s">
        <v>1355</v>
      </c>
      <c r="I202" s="134">
        <v>-27433</v>
      </c>
    </row>
    <row r="203" spans="1:9" x14ac:dyDescent="0.2">
      <c r="A203" s="125">
        <v>197</v>
      </c>
      <c r="B203" s="132" t="s">
        <v>1801</v>
      </c>
      <c r="C203" s="133">
        <v>1599</v>
      </c>
      <c r="D203" s="132" t="s">
        <v>1509</v>
      </c>
      <c r="E203" s="133">
        <v>103</v>
      </c>
      <c r="F203" s="132" t="s">
        <v>1093</v>
      </c>
      <c r="G203" s="133">
        <v>2859</v>
      </c>
      <c r="H203" s="132" t="s">
        <v>862</v>
      </c>
      <c r="I203" s="134">
        <v>-30530</v>
      </c>
    </row>
    <row r="204" spans="1:9" x14ac:dyDescent="0.2">
      <c r="A204" s="125">
        <v>198</v>
      </c>
      <c r="B204" s="132" t="s">
        <v>1345</v>
      </c>
      <c r="C204" s="133">
        <v>1428</v>
      </c>
      <c r="D204" s="132" t="s">
        <v>1464</v>
      </c>
      <c r="E204" s="133">
        <v>95</v>
      </c>
      <c r="F204" s="132" t="s">
        <v>852</v>
      </c>
      <c r="G204" s="133">
        <v>2842</v>
      </c>
      <c r="H204" s="132" t="s">
        <v>1386</v>
      </c>
      <c r="I204" s="134">
        <v>-32292</v>
      </c>
    </row>
    <row r="205" spans="1:9" x14ac:dyDescent="0.2">
      <c r="A205" s="125">
        <v>199</v>
      </c>
      <c r="B205" s="132" t="s">
        <v>923</v>
      </c>
      <c r="C205" s="133">
        <v>1366</v>
      </c>
      <c r="D205" s="132" t="s">
        <v>1812</v>
      </c>
      <c r="E205" s="133">
        <v>85</v>
      </c>
      <c r="F205" s="132" t="s">
        <v>119</v>
      </c>
      <c r="G205" s="133">
        <v>2613</v>
      </c>
      <c r="H205" s="132" t="s">
        <v>429</v>
      </c>
      <c r="I205" s="134">
        <v>-47168</v>
      </c>
    </row>
    <row r="206" spans="1:9" x14ac:dyDescent="0.2">
      <c r="A206" s="125">
        <v>200</v>
      </c>
      <c r="B206" s="132" t="s">
        <v>1239</v>
      </c>
      <c r="C206" s="133">
        <v>1186</v>
      </c>
      <c r="D206" s="132" t="s">
        <v>137</v>
      </c>
      <c r="E206" s="133">
        <v>78</v>
      </c>
      <c r="F206" s="132" t="s">
        <v>1453</v>
      </c>
      <c r="G206" s="133">
        <v>2421</v>
      </c>
      <c r="H206" s="132" t="s">
        <v>1456</v>
      </c>
      <c r="I206" s="134">
        <v>-47437</v>
      </c>
    </row>
    <row r="207" spans="1:9" x14ac:dyDescent="0.2">
      <c r="A207" s="125">
        <v>201</v>
      </c>
      <c r="B207" s="132" t="s">
        <v>536</v>
      </c>
      <c r="C207" s="133">
        <v>1112</v>
      </c>
      <c r="D207" s="132" t="s">
        <v>1802</v>
      </c>
      <c r="E207" s="133">
        <v>64</v>
      </c>
      <c r="F207" s="132" t="s">
        <v>1805</v>
      </c>
      <c r="G207" s="133">
        <v>2160</v>
      </c>
      <c r="H207" s="132" t="s">
        <v>856</v>
      </c>
      <c r="I207" s="134">
        <v>-60967</v>
      </c>
    </row>
    <row r="208" spans="1:9" x14ac:dyDescent="0.2">
      <c r="A208" s="125">
        <v>202</v>
      </c>
      <c r="B208" s="132" t="s">
        <v>852</v>
      </c>
      <c r="C208" s="133">
        <v>1042</v>
      </c>
      <c r="D208" s="132" t="s">
        <v>863</v>
      </c>
      <c r="E208" s="133">
        <v>61</v>
      </c>
      <c r="F208" s="132" t="s">
        <v>1801</v>
      </c>
      <c r="G208" s="133">
        <v>1615</v>
      </c>
      <c r="H208" s="132" t="s">
        <v>1392</v>
      </c>
      <c r="I208" s="134">
        <v>-90751</v>
      </c>
    </row>
    <row r="209" spans="1:9" x14ac:dyDescent="0.2">
      <c r="A209" s="125">
        <v>203</v>
      </c>
      <c r="B209" s="132" t="s">
        <v>1453</v>
      </c>
      <c r="C209" s="133">
        <v>991</v>
      </c>
      <c r="D209" s="132" t="s">
        <v>1226</v>
      </c>
      <c r="E209" s="133">
        <v>51</v>
      </c>
      <c r="F209" s="132" t="s">
        <v>1807</v>
      </c>
      <c r="G209" s="133">
        <v>1542</v>
      </c>
      <c r="H209" s="132" t="s">
        <v>897</v>
      </c>
      <c r="I209" s="134">
        <v>-91219</v>
      </c>
    </row>
    <row r="210" spans="1:9" x14ac:dyDescent="0.2">
      <c r="A210" s="125">
        <v>204</v>
      </c>
      <c r="B210" s="132" t="s">
        <v>926</v>
      </c>
      <c r="C210" s="133">
        <v>907</v>
      </c>
      <c r="D210" s="132" t="s">
        <v>1797</v>
      </c>
      <c r="E210" s="133">
        <v>32</v>
      </c>
      <c r="F210" s="132" t="s">
        <v>139</v>
      </c>
      <c r="G210" s="133">
        <v>1459</v>
      </c>
      <c r="H210" s="132" t="s">
        <v>1039</v>
      </c>
      <c r="I210" s="134">
        <v>-102041</v>
      </c>
    </row>
    <row r="211" spans="1:9" x14ac:dyDescent="0.2">
      <c r="A211" s="125">
        <v>205</v>
      </c>
      <c r="B211" s="132" t="s">
        <v>1807</v>
      </c>
      <c r="C211" s="133">
        <v>794</v>
      </c>
      <c r="D211" s="132" t="s">
        <v>872</v>
      </c>
      <c r="E211" s="133">
        <v>28</v>
      </c>
      <c r="F211" s="132" t="s">
        <v>1345</v>
      </c>
      <c r="G211" s="133">
        <v>1428</v>
      </c>
      <c r="H211" s="132" t="s">
        <v>1455</v>
      </c>
      <c r="I211" s="134">
        <v>-108057</v>
      </c>
    </row>
    <row r="212" spans="1:9" x14ac:dyDescent="0.2">
      <c r="A212" s="125">
        <v>206</v>
      </c>
      <c r="B212" s="132" t="s">
        <v>1802</v>
      </c>
      <c r="C212" s="133">
        <v>636</v>
      </c>
      <c r="D212" s="132" t="s">
        <v>1813</v>
      </c>
      <c r="E212" s="133">
        <v>24</v>
      </c>
      <c r="F212" s="132" t="s">
        <v>923</v>
      </c>
      <c r="G212" s="133">
        <v>1384</v>
      </c>
      <c r="H212" s="132" t="s">
        <v>1246</v>
      </c>
      <c r="I212" s="134">
        <v>-131258</v>
      </c>
    </row>
    <row r="213" spans="1:9" x14ac:dyDescent="0.2">
      <c r="A213" s="125">
        <v>207</v>
      </c>
      <c r="B213" s="132" t="s">
        <v>293</v>
      </c>
      <c r="C213" s="133">
        <v>526</v>
      </c>
      <c r="D213" s="132" t="s">
        <v>1811</v>
      </c>
      <c r="E213" s="133">
        <v>22</v>
      </c>
      <c r="F213" s="132" t="s">
        <v>536</v>
      </c>
      <c r="G213" s="133">
        <v>1296</v>
      </c>
      <c r="H213" s="132" t="s">
        <v>411</v>
      </c>
      <c r="I213" s="134">
        <v>-147634</v>
      </c>
    </row>
    <row r="214" spans="1:9" x14ac:dyDescent="0.2">
      <c r="A214" s="125">
        <v>208</v>
      </c>
      <c r="B214" s="132" t="s">
        <v>1803</v>
      </c>
      <c r="C214" s="133">
        <v>523</v>
      </c>
      <c r="D214" s="132" t="s">
        <v>293</v>
      </c>
      <c r="E214" s="133">
        <v>22</v>
      </c>
      <c r="F214" s="132" t="s">
        <v>1810</v>
      </c>
      <c r="G214" s="133">
        <v>1229</v>
      </c>
      <c r="H214" s="132" t="s">
        <v>1235</v>
      </c>
      <c r="I214" s="134">
        <v>-149254</v>
      </c>
    </row>
    <row r="215" spans="1:9" x14ac:dyDescent="0.2">
      <c r="A215" s="125">
        <v>209</v>
      </c>
      <c r="B215" s="132" t="s">
        <v>409</v>
      </c>
      <c r="C215" s="133">
        <v>510</v>
      </c>
      <c r="D215" s="132" t="s">
        <v>923</v>
      </c>
      <c r="E215" s="133">
        <v>18</v>
      </c>
      <c r="F215" s="132" t="s">
        <v>1239</v>
      </c>
      <c r="G215" s="133">
        <v>1199</v>
      </c>
      <c r="H215" s="132" t="s">
        <v>709</v>
      </c>
      <c r="I215" s="134">
        <v>-174246</v>
      </c>
    </row>
    <row r="216" spans="1:9" x14ac:dyDescent="0.2">
      <c r="A216" s="125">
        <v>210</v>
      </c>
      <c r="B216" s="132" t="s">
        <v>139</v>
      </c>
      <c r="C216" s="133">
        <v>452</v>
      </c>
      <c r="D216" s="132" t="s">
        <v>1298</v>
      </c>
      <c r="E216" s="133">
        <v>17</v>
      </c>
      <c r="F216" s="132" t="s">
        <v>926</v>
      </c>
      <c r="G216" s="133">
        <v>908</v>
      </c>
      <c r="H216" s="132" t="s">
        <v>408</v>
      </c>
      <c r="I216" s="134">
        <v>-203717</v>
      </c>
    </row>
    <row r="217" spans="1:9" x14ac:dyDescent="0.2">
      <c r="A217" s="125">
        <v>211</v>
      </c>
      <c r="B217" s="132" t="s">
        <v>48</v>
      </c>
      <c r="C217" s="133">
        <v>432</v>
      </c>
      <c r="D217" s="132" t="s">
        <v>1801</v>
      </c>
      <c r="E217" s="133">
        <v>16</v>
      </c>
      <c r="F217" s="132" t="s">
        <v>1802</v>
      </c>
      <c r="G217" s="133">
        <v>700</v>
      </c>
      <c r="H217" s="132" t="s">
        <v>861</v>
      </c>
      <c r="I217" s="134">
        <v>-219935</v>
      </c>
    </row>
    <row r="218" spans="1:9" x14ac:dyDescent="0.2">
      <c r="A218" s="125">
        <v>212</v>
      </c>
      <c r="B218" s="132" t="s">
        <v>119</v>
      </c>
      <c r="C218" s="133">
        <v>395</v>
      </c>
      <c r="D218" s="132" t="s">
        <v>1239</v>
      </c>
      <c r="E218" s="133">
        <v>13</v>
      </c>
      <c r="F218" s="132" t="s">
        <v>293</v>
      </c>
      <c r="G218" s="133">
        <v>548</v>
      </c>
      <c r="H218" s="132" t="s">
        <v>1395</v>
      </c>
      <c r="I218" s="134">
        <v>-338707</v>
      </c>
    </row>
    <row r="219" spans="1:9" x14ac:dyDescent="0.2">
      <c r="A219" s="125">
        <v>213</v>
      </c>
      <c r="B219" s="132" t="s">
        <v>1238</v>
      </c>
      <c r="C219" s="133">
        <v>345</v>
      </c>
      <c r="D219" s="132" t="s">
        <v>1804</v>
      </c>
      <c r="E219" s="133">
        <v>12</v>
      </c>
      <c r="F219" s="132" t="s">
        <v>1803</v>
      </c>
      <c r="G219" s="133">
        <v>523</v>
      </c>
      <c r="H219" s="132" t="s">
        <v>1396</v>
      </c>
      <c r="I219" s="134">
        <v>-516481</v>
      </c>
    </row>
    <row r="220" spans="1:9" x14ac:dyDescent="0.2">
      <c r="A220" s="125">
        <v>214</v>
      </c>
      <c r="B220" s="132" t="s">
        <v>1215</v>
      </c>
      <c r="C220" s="133">
        <v>341</v>
      </c>
      <c r="D220" s="132" t="s">
        <v>1809</v>
      </c>
      <c r="E220" s="133">
        <v>11</v>
      </c>
      <c r="F220" s="132" t="s">
        <v>409</v>
      </c>
      <c r="G220" s="133">
        <v>520</v>
      </c>
      <c r="H220" s="132" t="s">
        <v>1338</v>
      </c>
      <c r="I220" s="134">
        <v>-522276</v>
      </c>
    </row>
    <row r="221" spans="1:9" x14ac:dyDescent="0.2">
      <c r="A221" s="125">
        <v>215</v>
      </c>
      <c r="B221" s="132" t="s">
        <v>1465</v>
      </c>
      <c r="C221" s="133">
        <v>218</v>
      </c>
      <c r="D221" s="132" t="s">
        <v>409</v>
      </c>
      <c r="E221" s="133">
        <v>10</v>
      </c>
      <c r="F221" s="132" t="s">
        <v>48</v>
      </c>
      <c r="G221" s="133">
        <v>432</v>
      </c>
      <c r="H221" s="132" t="s">
        <v>1775</v>
      </c>
      <c r="I221" s="134">
        <v>-522707</v>
      </c>
    </row>
    <row r="222" spans="1:9" x14ac:dyDescent="0.2">
      <c r="A222" s="125">
        <v>216</v>
      </c>
      <c r="B222" s="132" t="s">
        <v>851</v>
      </c>
      <c r="C222" s="133">
        <v>201</v>
      </c>
      <c r="D222" s="132" t="s">
        <v>1796</v>
      </c>
      <c r="E222" s="133">
        <v>10</v>
      </c>
      <c r="F222" s="132" t="s">
        <v>1215</v>
      </c>
      <c r="G222" s="133">
        <v>351</v>
      </c>
      <c r="H222" s="132" t="s">
        <v>432</v>
      </c>
      <c r="I222" s="134">
        <v>-527509</v>
      </c>
    </row>
    <row r="223" spans="1:9" x14ac:dyDescent="0.2">
      <c r="A223" s="125">
        <v>217</v>
      </c>
      <c r="B223" s="132" t="s">
        <v>1804</v>
      </c>
      <c r="C223" s="133">
        <v>164</v>
      </c>
      <c r="D223" s="132" t="s">
        <v>1215</v>
      </c>
      <c r="E223" s="133">
        <v>10</v>
      </c>
      <c r="F223" s="132" t="s">
        <v>1238</v>
      </c>
      <c r="G223" s="133">
        <v>347</v>
      </c>
      <c r="H223" s="132" t="s">
        <v>1348</v>
      </c>
      <c r="I223" s="134">
        <v>-609045</v>
      </c>
    </row>
    <row r="224" spans="1:9" x14ac:dyDescent="0.2">
      <c r="A224" s="125">
        <v>218</v>
      </c>
      <c r="B224" s="132" t="s">
        <v>1805</v>
      </c>
      <c r="C224" s="133">
        <v>127</v>
      </c>
      <c r="D224" s="132" t="s">
        <v>1787</v>
      </c>
      <c r="E224" s="133">
        <v>7</v>
      </c>
      <c r="F224" s="132" t="s">
        <v>1465</v>
      </c>
      <c r="G224" s="133">
        <v>218</v>
      </c>
      <c r="H224" s="132" t="s">
        <v>1780</v>
      </c>
      <c r="I224" s="134">
        <v>-737372</v>
      </c>
    </row>
    <row r="225" spans="1:9" x14ac:dyDescent="0.2">
      <c r="A225" s="125">
        <v>219</v>
      </c>
      <c r="B225" s="132" t="s">
        <v>1357</v>
      </c>
      <c r="C225" s="133">
        <v>108</v>
      </c>
      <c r="D225" s="132" t="s">
        <v>760</v>
      </c>
      <c r="E225" s="133">
        <v>4</v>
      </c>
      <c r="F225" s="132" t="s">
        <v>1804</v>
      </c>
      <c r="G225" s="133">
        <v>176</v>
      </c>
      <c r="H225" s="132" t="s">
        <v>1347</v>
      </c>
      <c r="I225" s="134">
        <v>-823392</v>
      </c>
    </row>
    <row r="226" spans="1:9" x14ac:dyDescent="0.2">
      <c r="A226" s="125">
        <v>220</v>
      </c>
      <c r="B226" s="132" t="s">
        <v>1806</v>
      </c>
      <c r="C226" s="133">
        <v>106</v>
      </c>
      <c r="D226" s="132" t="s">
        <v>1238</v>
      </c>
      <c r="E226" s="133">
        <v>2</v>
      </c>
      <c r="F226" s="132" t="s">
        <v>1812</v>
      </c>
      <c r="G226" s="133">
        <v>148</v>
      </c>
      <c r="H226" s="132" t="s">
        <v>999</v>
      </c>
      <c r="I226" s="134">
        <v>-828245</v>
      </c>
    </row>
    <row r="227" spans="1:9" x14ac:dyDescent="0.2">
      <c r="A227" s="125">
        <v>221</v>
      </c>
      <c r="B227" s="132" t="s">
        <v>1226</v>
      </c>
      <c r="C227" s="133">
        <v>86</v>
      </c>
      <c r="D227" s="132" t="s">
        <v>926</v>
      </c>
      <c r="E227" s="133">
        <v>1</v>
      </c>
      <c r="F227" s="132" t="s">
        <v>1226</v>
      </c>
      <c r="G227" s="133">
        <v>137</v>
      </c>
      <c r="H227" s="132" t="s">
        <v>1784</v>
      </c>
      <c r="I227" s="134">
        <v>-852166</v>
      </c>
    </row>
    <row r="228" spans="1:9" x14ac:dyDescent="0.2">
      <c r="A228" s="125">
        <v>222</v>
      </c>
      <c r="B228" s="132" t="s">
        <v>1810</v>
      </c>
      <c r="C228" s="133">
        <v>73</v>
      </c>
      <c r="D228" s="132" t="s">
        <v>1808</v>
      </c>
      <c r="E228" s="133" t="s">
        <v>1765</v>
      </c>
      <c r="F228" s="132" t="s">
        <v>1357</v>
      </c>
      <c r="G228" s="133">
        <v>108</v>
      </c>
      <c r="H228" s="132" t="s">
        <v>1771</v>
      </c>
      <c r="I228" s="134">
        <v>-858360</v>
      </c>
    </row>
    <row r="229" spans="1:9" x14ac:dyDescent="0.2">
      <c r="A229" s="125">
        <v>223</v>
      </c>
      <c r="B229" s="132" t="s">
        <v>1812</v>
      </c>
      <c r="C229" s="133">
        <v>63</v>
      </c>
      <c r="D229" s="132" t="s">
        <v>1798</v>
      </c>
      <c r="E229" s="133" t="s">
        <v>1765</v>
      </c>
      <c r="F229" s="132" t="s">
        <v>1806</v>
      </c>
      <c r="G229" s="133">
        <v>106</v>
      </c>
      <c r="H229" s="132" t="s">
        <v>1179</v>
      </c>
      <c r="I229" s="134">
        <v>-985591</v>
      </c>
    </row>
    <row r="230" spans="1:9" x14ac:dyDescent="0.2">
      <c r="A230" s="125">
        <v>224</v>
      </c>
      <c r="B230" s="132" t="s">
        <v>1297</v>
      </c>
      <c r="C230" s="133">
        <v>60</v>
      </c>
      <c r="D230" s="132" t="s">
        <v>1334</v>
      </c>
      <c r="E230" s="133" t="s">
        <v>1765</v>
      </c>
      <c r="F230" s="132" t="s">
        <v>872</v>
      </c>
      <c r="G230" s="133">
        <v>70</v>
      </c>
      <c r="H230" s="132" t="s">
        <v>560</v>
      </c>
      <c r="I230" s="134">
        <v>-996054</v>
      </c>
    </row>
    <row r="231" spans="1:9" x14ac:dyDescent="0.2">
      <c r="A231" s="125">
        <v>225</v>
      </c>
      <c r="B231" s="132" t="s">
        <v>550</v>
      </c>
      <c r="C231" s="133">
        <v>57</v>
      </c>
      <c r="D231" s="132" t="s">
        <v>1345</v>
      </c>
      <c r="E231" s="133" t="s">
        <v>1765</v>
      </c>
      <c r="F231" s="132" t="s">
        <v>1297</v>
      </c>
      <c r="G231" s="133">
        <v>60</v>
      </c>
      <c r="H231" s="132" t="s">
        <v>1778</v>
      </c>
      <c r="I231" s="134">
        <v>-1166948</v>
      </c>
    </row>
    <row r="232" spans="1:9" x14ac:dyDescent="0.2">
      <c r="A232" s="125">
        <v>226</v>
      </c>
      <c r="B232" s="132" t="s">
        <v>872</v>
      </c>
      <c r="C232" s="133">
        <v>42</v>
      </c>
      <c r="D232" s="132" t="s">
        <v>1814</v>
      </c>
      <c r="E232" s="133" t="s">
        <v>1765</v>
      </c>
      <c r="F232" s="132" t="s">
        <v>550</v>
      </c>
      <c r="G232" s="133">
        <v>57</v>
      </c>
      <c r="H232" s="132" t="s">
        <v>1389</v>
      </c>
      <c r="I232" s="134">
        <v>-1697122</v>
      </c>
    </row>
    <row r="233" spans="1:9" x14ac:dyDescent="0.2">
      <c r="A233" s="125">
        <v>227</v>
      </c>
      <c r="B233" s="132" t="s">
        <v>760</v>
      </c>
      <c r="C233" s="133">
        <v>37</v>
      </c>
      <c r="D233" s="132" t="s">
        <v>155</v>
      </c>
      <c r="E233" s="133" t="s">
        <v>1765</v>
      </c>
      <c r="F233" s="132" t="s">
        <v>1813</v>
      </c>
      <c r="G233" s="133">
        <v>48</v>
      </c>
      <c r="H233" s="132" t="s">
        <v>1768</v>
      </c>
      <c r="I233" s="134">
        <v>-2491245</v>
      </c>
    </row>
    <row r="234" spans="1:9" x14ac:dyDescent="0.2">
      <c r="A234" s="125">
        <v>228</v>
      </c>
      <c r="B234" s="132" t="s">
        <v>118</v>
      </c>
      <c r="C234" s="133">
        <v>35</v>
      </c>
      <c r="D234" s="132" t="s">
        <v>1799</v>
      </c>
      <c r="E234" s="133" t="s">
        <v>1765</v>
      </c>
      <c r="F234" s="132" t="s">
        <v>1809</v>
      </c>
      <c r="G234" s="133">
        <v>41</v>
      </c>
      <c r="H234" s="132" t="s">
        <v>1770</v>
      </c>
      <c r="I234" s="134">
        <v>-2641781</v>
      </c>
    </row>
    <row r="235" spans="1:9" s="94" customFormat="1" x14ac:dyDescent="0.2">
      <c r="A235" s="125">
        <v>229</v>
      </c>
      <c r="B235" s="132" t="s">
        <v>1808</v>
      </c>
      <c r="C235" s="133">
        <v>31</v>
      </c>
      <c r="D235" s="132" t="s">
        <v>1035</v>
      </c>
      <c r="E235" s="133" t="s">
        <v>1765</v>
      </c>
      <c r="F235" s="132" t="s">
        <v>760</v>
      </c>
      <c r="G235" s="133">
        <v>41</v>
      </c>
      <c r="H235" s="132" t="s">
        <v>289</v>
      </c>
      <c r="I235" s="134">
        <v>-2693458</v>
      </c>
    </row>
    <row r="236" spans="1:9" s="94" customFormat="1" x14ac:dyDescent="0.2">
      <c r="A236" s="125">
        <v>230</v>
      </c>
      <c r="B236" s="132" t="s">
        <v>1809</v>
      </c>
      <c r="C236" s="133">
        <v>30</v>
      </c>
      <c r="D236" s="132" t="s">
        <v>910</v>
      </c>
      <c r="E236" s="133" t="s">
        <v>1765</v>
      </c>
      <c r="F236" s="132" t="s">
        <v>118</v>
      </c>
      <c r="G236" s="133">
        <v>35</v>
      </c>
      <c r="H236" s="132" t="s">
        <v>780</v>
      </c>
      <c r="I236" s="134">
        <v>-2767489</v>
      </c>
    </row>
    <row r="237" spans="1:9" x14ac:dyDescent="0.2">
      <c r="A237" s="125">
        <v>231</v>
      </c>
      <c r="B237" s="132" t="s">
        <v>1813</v>
      </c>
      <c r="C237" s="133">
        <v>24</v>
      </c>
      <c r="D237" s="132" t="s">
        <v>1803</v>
      </c>
      <c r="E237" s="133" t="s">
        <v>1765</v>
      </c>
      <c r="F237" s="132" t="s">
        <v>1808</v>
      </c>
      <c r="G237" s="133">
        <v>31</v>
      </c>
      <c r="H237" s="132" t="s">
        <v>413</v>
      </c>
      <c r="I237" s="134">
        <v>-2783391</v>
      </c>
    </row>
    <row r="238" spans="1:9" x14ac:dyDescent="0.2">
      <c r="A238" s="125">
        <v>232</v>
      </c>
      <c r="B238" s="132" t="s">
        <v>1035</v>
      </c>
      <c r="C238" s="133">
        <v>23</v>
      </c>
      <c r="D238" s="132" t="s">
        <v>1806</v>
      </c>
      <c r="E238" s="133" t="s">
        <v>1765</v>
      </c>
      <c r="F238" s="132" t="s">
        <v>1035</v>
      </c>
      <c r="G238" s="133">
        <v>23</v>
      </c>
      <c r="H238" s="132" t="s">
        <v>205</v>
      </c>
      <c r="I238" s="134">
        <v>-2950620</v>
      </c>
    </row>
    <row r="239" spans="1:9" s="94" customFormat="1" x14ac:dyDescent="0.2">
      <c r="A239" s="125">
        <v>233</v>
      </c>
      <c r="B239" s="132" t="s">
        <v>910</v>
      </c>
      <c r="C239" s="133">
        <v>16</v>
      </c>
      <c r="D239" s="132" t="s">
        <v>118</v>
      </c>
      <c r="E239" s="133" t="s">
        <v>1765</v>
      </c>
      <c r="F239" s="132" t="s">
        <v>1811</v>
      </c>
      <c r="G239" s="133">
        <v>22</v>
      </c>
      <c r="H239" s="132" t="s">
        <v>744</v>
      </c>
      <c r="I239" s="134">
        <v>-4066682</v>
      </c>
    </row>
    <row r="240" spans="1:9" s="94" customFormat="1" x14ac:dyDescent="0.2">
      <c r="A240" s="125">
        <v>234</v>
      </c>
      <c r="B240" s="132" t="s">
        <v>1334</v>
      </c>
      <c r="C240" s="133">
        <v>4</v>
      </c>
      <c r="D240" s="132" t="s">
        <v>48</v>
      </c>
      <c r="E240" s="133" t="s">
        <v>1765</v>
      </c>
      <c r="F240" s="132" t="s">
        <v>1298</v>
      </c>
      <c r="G240" s="133">
        <v>17</v>
      </c>
      <c r="H240" s="132" t="s">
        <v>900</v>
      </c>
      <c r="I240" s="134">
        <v>-4301281</v>
      </c>
    </row>
    <row r="241" spans="1:9" x14ac:dyDescent="0.2">
      <c r="A241" s="125">
        <v>235</v>
      </c>
      <c r="B241" s="132" t="s">
        <v>1814</v>
      </c>
      <c r="C241" s="133" t="s">
        <v>1765</v>
      </c>
      <c r="D241" s="132" t="s">
        <v>1357</v>
      </c>
      <c r="E241" s="133" t="s">
        <v>1765</v>
      </c>
      <c r="F241" s="132" t="s">
        <v>910</v>
      </c>
      <c r="G241" s="133">
        <v>16</v>
      </c>
      <c r="H241" s="132" t="s">
        <v>556</v>
      </c>
      <c r="I241" s="134">
        <v>-11357752</v>
      </c>
    </row>
    <row r="242" spans="1:9" x14ac:dyDescent="0.2">
      <c r="A242" s="125">
        <v>236</v>
      </c>
      <c r="B242" s="132" t="s">
        <v>1811</v>
      </c>
      <c r="C242" s="133" t="s">
        <v>1765</v>
      </c>
      <c r="D242" s="132" t="s">
        <v>1465</v>
      </c>
      <c r="E242" s="133" t="s">
        <v>1765</v>
      </c>
      <c r="F242" s="132" t="s">
        <v>1334</v>
      </c>
      <c r="G242" s="133">
        <v>4</v>
      </c>
      <c r="H242" s="132" t="s">
        <v>1814</v>
      </c>
      <c r="I242" s="134" t="s">
        <v>1765</v>
      </c>
    </row>
    <row r="243" spans="1:9" x14ac:dyDescent="0.2">
      <c r="A243" s="125">
        <v>237</v>
      </c>
      <c r="B243" s="132" t="s">
        <v>155</v>
      </c>
      <c r="C243" s="133" t="s">
        <v>1765</v>
      </c>
      <c r="D243" s="132" t="s">
        <v>1815</v>
      </c>
      <c r="E243" s="133" t="s">
        <v>1765</v>
      </c>
      <c r="F243" s="132" t="s">
        <v>1814</v>
      </c>
      <c r="G243" s="133" t="s">
        <v>1765</v>
      </c>
      <c r="H243" s="132" t="s">
        <v>155</v>
      </c>
      <c r="I243" s="134" t="s">
        <v>1765</v>
      </c>
    </row>
    <row r="244" spans="1:9" x14ac:dyDescent="0.2">
      <c r="A244" s="125">
        <v>238</v>
      </c>
      <c r="B244" s="132" t="s">
        <v>1815</v>
      </c>
      <c r="C244" s="133" t="s">
        <v>1765</v>
      </c>
      <c r="D244" s="132" t="s">
        <v>1297</v>
      </c>
      <c r="E244" s="133" t="s">
        <v>1765</v>
      </c>
      <c r="F244" s="132" t="s">
        <v>155</v>
      </c>
      <c r="G244" s="133" t="s">
        <v>1765</v>
      </c>
      <c r="H244" s="132" t="s">
        <v>1813</v>
      </c>
      <c r="I244" s="134" t="s">
        <v>1765</v>
      </c>
    </row>
    <row r="245" spans="1:9" x14ac:dyDescent="0.2">
      <c r="A245" s="125">
        <v>239</v>
      </c>
      <c r="B245" s="132" t="s">
        <v>1298</v>
      </c>
      <c r="C245" s="133" t="s">
        <v>1765</v>
      </c>
      <c r="D245" s="132" t="s">
        <v>550</v>
      </c>
      <c r="E245" s="133" t="s">
        <v>1765</v>
      </c>
      <c r="F245" s="132" t="s">
        <v>1815</v>
      </c>
      <c r="G245" s="133" t="s">
        <v>1765</v>
      </c>
      <c r="H245" s="132" t="s">
        <v>1815</v>
      </c>
      <c r="I245" s="134" t="s">
        <v>1765</v>
      </c>
    </row>
    <row r="246" spans="1:9" x14ac:dyDescent="0.2">
      <c r="A246" s="125"/>
      <c r="B246" s="132"/>
      <c r="C246" s="133"/>
      <c r="D246" s="132"/>
      <c r="E246" s="133"/>
      <c r="F246" s="132"/>
      <c r="G246" s="133"/>
      <c r="H246" s="132"/>
      <c r="I246" s="134"/>
    </row>
    <row r="247" spans="1:9" x14ac:dyDescent="0.2">
      <c r="A247" s="223"/>
      <c r="B247" s="132" t="s">
        <v>1816</v>
      </c>
      <c r="C247" s="133"/>
      <c r="D247" s="132" t="s">
        <v>1816</v>
      </c>
      <c r="E247" s="133"/>
      <c r="F247" s="132" t="s">
        <v>1816</v>
      </c>
      <c r="G247" s="133"/>
      <c r="H247" s="132" t="s">
        <v>1816</v>
      </c>
      <c r="I247" s="134"/>
    </row>
    <row r="248" spans="1:9" x14ac:dyDescent="0.2">
      <c r="A248" s="223"/>
      <c r="B248" s="132" t="s">
        <v>1227</v>
      </c>
      <c r="C248" s="133">
        <v>1681154</v>
      </c>
      <c r="D248" s="132" t="s">
        <v>1227</v>
      </c>
      <c r="E248" s="133" t="s">
        <v>1765</v>
      </c>
      <c r="F248" s="132" t="s">
        <v>1227</v>
      </c>
      <c r="G248" s="133">
        <v>1681154</v>
      </c>
      <c r="H248" s="132" t="s">
        <v>1227</v>
      </c>
      <c r="I248" s="134">
        <v>1681154</v>
      </c>
    </row>
    <row r="249" spans="1:9" x14ac:dyDescent="0.2">
      <c r="A249" s="223"/>
      <c r="B249" s="132" t="s">
        <v>1817</v>
      </c>
      <c r="C249" s="133">
        <v>350</v>
      </c>
      <c r="D249" s="132" t="s">
        <v>1817</v>
      </c>
      <c r="E249" s="133">
        <v>4479</v>
      </c>
      <c r="F249" s="132" t="s">
        <v>1817</v>
      </c>
      <c r="G249" s="133">
        <v>4829</v>
      </c>
      <c r="H249" s="132" t="s">
        <v>1817</v>
      </c>
      <c r="I249" s="134">
        <v>-4129</v>
      </c>
    </row>
    <row r="250" spans="1:9" s="94" customFormat="1" x14ac:dyDescent="0.2">
      <c r="A250" s="95"/>
      <c r="B250" s="132" t="s">
        <v>1535</v>
      </c>
      <c r="C250" s="133">
        <v>91223</v>
      </c>
      <c r="D250" s="132" t="s">
        <v>1535</v>
      </c>
      <c r="E250" s="133" t="s">
        <v>1765</v>
      </c>
      <c r="F250" s="132" t="s">
        <v>1535</v>
      </c>
      <c r="G250" s="133">
        <v>91223</v>
      </c>
      <c r="H250" s="132" t="s">
        <v>1535</v>
      </c>
      <c r="I250" s="134">
        <v>91223</v>
      </c>
    </row>
    <row r="251" spans="1:9" s="94" customFormat="1" x14ac:dyDescent="0.2">
      <c r="A251" s="95"/>
      <c r="B251" s="132"/>
      <c r="C251" s="133"/>
      <c r="D251" s="132"/>
      <c r="E251" s="133"/>
      <c r="F251" s="132"/>
      <c r="G251" s="133"/>
      <c r="H251" s="132"/>
      <c r="I251" s="134"/>
    </row>
    <row r="252" spans="1:9" s="94" customFormat="1" x14ac:dyDescent="0.2">
      <c r="A252" s="95"/>
      <c r="B252" s="124" t="s">
        <v>476</v>
      </c>
      <c r="C252" s="135">
        <v>795764156</v>
      </c>
      <c r="D252" s="124" t="s">
        <v>476</v>
      </c>
      <c r="E252" s="136">
        <v>625983068</v>
      </c>
      <c r="F252" s="124" t="s">
        <v>476</v>
      </c>
      <c r="G252" s="135">
        <v>1421747224</v>
      </c>
      <c r="H252" s="124" t="s">
        <v>476</v>
      </c>
      <c r="I252" s="137">
        <v>169781088</v>
      </c>
    </row>
    <row r="253" spans="1:9" x14ac:dyDescent="0.2">
      <c r="A253" s="222"/>
      <c r="B253" s="132"/>
      <c r="C253" s="133"/>
      <c r="D253" s="132"/>
      <c r="E253" s="133"/>
      <c r="F253" s="132"/>
      <c r="G253" s="133"/>
      <c r="H253" s="132"/>
      <c r="I253" s="134"/>
    </row>
    <row r="254" spans="1:9" x14ac:dyDescent="0.2">
      <c r="A254" s="96" t="s">
        <v>582</v>
      </c>
      <c r="C254" s="224"/>
      <c r="E254" s="224"/>
      <c r="G254" s="133"/>
      <c r="H254" s="225"/>
      <c r="I254" s="225"/>
    </row>
    <row r="255" spans="1:9" x14ac:dyDescent="0.2">
      <c r="A255" s="141" t="s">
        <v>1677</v>
      </c>
      <c r="C255" s="224"/>
      <c r="E255" s="224"/>
      <c r="G255" s="225"/>
      <c r="I255" s="225"/>
    </row>
    <row r="256" spans="1:9" x14ac:dyDescent="0.2">
      <c r="C256" s="224"/>
      <c r="E256" s="224"/>
      <c r="G256" s="225"/>
      <c r="I256" s="225"/>
    </row>
    <row r="257" spans="1:9" x14ac:dyDescent="0.2">
      <c r="A257" s="222"/>
      <c r="C257" s="224"/>
      <c r="E257" s="224"/>
      <c r="G257" s="225"/>
      <c r="I257" s="225"/>
    </row>
    <row r="258" spans="1:9" x14ac:dyDescent="0.2">
      <c r="A258" s="222"/>
      <c r="C258" s="224"/>
      <c r="E258" s="224"/>
      <c r="G258" s="225"/>
      <c r="I258" s="225"/>
    </row>
    <row r="259" spans="1:9" x14ac:dyDescent="0.2">
      <c r="A259" s="222"/>
      <c r="C259" s="224"/>
      <c r="E259" s="224"/>
      <c r="G259" s="225"/>
      <c r="I259" s="225"/>
    </row>
    <row r="260" spans="1:9" x14ac:dyDescent="0.2">
      <c r="A260" s="222"/>
      <c r="C260" s="224"/>
      <c r="E260" s="224"/>
      <c r="G260" s="225"/>
      <c r="I260" s="225"/>
    </row>
    <row r="261" spans="1:9" x14ac:dyDescent="0.2">
      <c r="A261" s="222"/>
      <c r="C261" s="224"/>
      <c r="E261" s="224"/>
      <c r="G261" s="225"/>
      <c r="I261" s="225"/>
    </row>
    <row r="262" spans="1:9" x14ac:dyDescent="0.2">
      <c r="A262" s="222"/>
      <c r="C262" s="224"/>
      <c r="E262" s="224"/>
      <c r="G262" s="225"/>
      <c r="I262" s="225"/>
    </row>
    <row r="263" spans="1:9" x14ac:dyDescent="0.2">
      <c r="A263" s="222"/>
      <c r="C263" s="224"/>
      <c r="E263" s="224"/>
      <c r="G263" s="225"/>
      <c r="I263" s="225"/>
    </row>
    <row r="264" spans="1:9" x14ac:dyDescent="0.2">
      <c r="A264" s="222"/>
      <c r="C264" s="224"/>
      <c r="E264" s="224"/>
      <c r="G264" s="225"/>
      <c r="I264" s="225"/>
    </row>
    <row r="265" spans="1:9" x14ac:dyDescent="0.2">
      <c r="A265" s="222"/>
      <c r="C265" s="224"/>
      <c r="E265" s="224"/>
      <c r="G265" s="225"/>
      <c r="I265" s="225"/>
    </row>
    <row r="266" spans="1:9" x14ac:dyDescent="0.2">
      <c r="A266" s="222"/>
      <c r="C266" s="224"/>
      <c r="E266" s="224"/>
      <c r="G266" s="225"/>
      <c r="I266" s="225"/>
    </row>
    <row r="267" spans="1:9" x14ac:dyDescent="0.2">
      <c r="A267" s="222"/>
      <c r="C267" s="224"/>
      <c r="E267" s="224"/>
      <c r="G267" s="225"/>
      <c r="I267" s="225"/>
    </row>
    <row r="268" spans="1:9" x14ac:dyDescent="0.2">
      <c r="A268" s="222"/>
      <c r="C268" s="224"/>
      <c r="E268" s="224"/>
      <c r="G268" s="225"/>
      <c r="I268" s="225"/>
    </row>
    <row r="269" spans="1:9" x14ac:dyDescent="0.2">
      <c r="A269" s="222"/>
      <c r="C269" s="224"/>
      <c r="E269" s="224"/>
      <c r="G269" s="225"/>
      <c r="I269" s="225"/>
    </row>
    <row r="270" spans="1:9" x14ac:dyDescent="0.2">
      <c r="A270" s="222"/>
      <c r="C270" s="224"/>
      <c r="E270" s="224"/>
      <c r="G270" s="225"/>
      <c r="I270" s="225"/>
    </row>
    <row r="271" spans="1:9" x14ac:dyDescent="0.2">
      <c r="A271" s="222"/>
      <c r="C271" s="224"/>
      <c r="E271" s="224"/>
      <c r="G271" s="225"/>
      <c r="I271" s="225"/>
    </row>
    <row r="272" spans="1:9" x14ac:dyDescent="0.2">
      <c r="A272" s="222"/>
      <c r="C272" s="224"/>
      <c r="E272" s="224"/>
      <c r="G272" s="225"/>
      <c r="I272" s="225"/>
    </row>
    <row r="273" spans="1:9" x14ac:dyDescent="0.2">
      <c r="A273" s="222"/>
      <c r="C273" s="224"/>
      <c r="E273" s="224"/>
      <c r="G273" s="225"/>
      <c r="I273" s="225"/>
    </row>
    <row r="274" spans="1:9" x14ac:dyDescent="0.2">
      <c r="A274" s="222"/>
      <c r="C274" s="224"/>
      <c r="E274" s="224"/>
      <c r="G274" s="225"/>
      <c r="I274" s="225"/>
    </row>
    <row r="275" spans="1:9" x14ac:dyDescent="0.2">
      <c r="A275" s="222"/>
      <c r="C275" s="224"/>
      <c r="E275" s="224"/>
      <c r="G275" s="225"/>
      <c r="I275" s="225"/>
    </row>
    <row r="276" spans="1:9" x14ac:dyDescent="0.2">
      <c r="A276" s="222"/>
      <c r="C276" s="224"/>
      <c r="E276" s="224"/>
      <c r="G276" s="225"/>
      <c r="I276" s="225"/>
    </row>
    <row r="277" spans="1:9" x14ac:dyDescent="0.2">
      <c r="A277" s="222"/>
      <c r="C277" s="224"/>
      <c r="E277" s="224"/>
      <c r="G277" s="225"/>
      <c r="I277" s="225"/>
    </row>
    <row r="278" spans="1:9" x14ac:dyDescent="0.2">
      <c r="A278" s="222"/>
      <c r="C278" s="224"/>
      <c r="E278" s="224"/>
      <c r="G278" s="225"/>
      <c r="I278" s="225"/>
    </row>
    <row r="279" spans="1:9" x14ac:dyDescent="0.2">
      <c r="A279" s="222"/>
      <c r="C279" s="224"/>
      <c r="E279" s="224"/>
      <c r="G279" s="225"/>
      <c r="I279" s="225"/>
    </row>
    <row r="280" spans="1:9" x14ac:dyDescent="0.2">
      <c r="A280" s="222"/>
      <c r="C280" s="224"/>
      <c r="E280" s="224"/>
      <c r="G280" s="225"/>
      <c r="I280" s="225"/>
    </row>
    <row r="281" spans="1:9" x14ac:dyDescent="0.2">
      <c r="A281" s="222"/>
      <c r="C281" s="224"/>
      <c r="E281" s="224"/>
      <c r="G281" s="225"/>
      <c r="I281" s="225"/>
    </row>
    <row r="282" spans="1:9" x14ac:dyDescent="0.2">
      <c r="A282" s="222"/>
      <c r="C282" s="224"/>
      <c r="E282" s="224"/>
      <c r="G282" s="225"/>
      <c r="I282" s="225"/>
    </row>
    <row r="283" spans="1:9" x14ac:dyDescent="0.2">
      <c r="A283" s="222"/>
      <c r="C283" s="224"/>
      <c r="E283" s="224"/>
      <c r="G283" s="225"/>
      <c r="I283" s="225"/>
    </row>
    <row r="284" spans="1:9" x14ac:dyDescent="0.2">
      <c r="A284" s="222"/>
      <c r="C284" s="224"/>
      <c r="E284" s="224"/>
      <c r="G284" s="225"/>
      <c r="I284" s="225"/>
    </row>
    <row r="285" spans="1:9" x14ac:dyDescent="0.2">
      <c r="A285" s="222"/>
      <c r="C285" s="224"/>
      <c r="E285" s="224"/>
      <c r="G285" s="225"/>
      <c r="I285" s="225"/>
    </row>
    <row r="286" spans="1:9" x14ac:dyDescent="0.2">
      <c r="A286" s="222"/>
      <c r="C286" s="224"/>
      <c r="E286" s="224"/>
      <c r="G286" s="225"/>
      <c r="I286" s="225"/>
    </row>
    <row r="287" spans="1:9" x14ac:dyDescent="0.2">
      <c r="A287" s="222"/>
      <c r="C287" s="224"/>
      <c r="E287" s="224"/>
      <c r="G287" s="225"/>
      <c r="I287" s="225"/>
    </row>
    <row r="288" spans="1:9" x14ac:dyDescent="0.2">
      <c r="A288" s="222"/>
      <c r="C288" s="224"/>
      <c r="E288" s="224"/>
      <c r="G288" s="225"/>
      <c r="I288" s="225"/>
    </row>
    <row r="289" spans="1:9" x14ac:dyDescent="0.2">
      <c r="A289" s="222"/>
      <c r="C289" s="224"/>
      <c r="E289" s="224"/>
      <c r="G289" s="225"/>
      <c r="I289" s="225"/>
    </row>
    <row r="290" spans="1:9" x14ac:dyDescent="0.2">
      <c r="A290" s="222"/>
      <c r="C290" s="224"/>
      <c r="E290" s="224"/>
      <c r="G290" s="225"/>
      <c r="I290" s="225"/>
    </row>
    <row r="291" spans="1:9" x14ac:dyDescent="0.2">
      <c r="A291" s="222"/>
      <c r="C291" s="224"/>
      <c r="E291" s="224"/>
      <c r="G291" s="225"/>
      <c r="I291" s="225"/>
    </row>
    <row r="292" spans="1:9" x14ac:dyDescent="0.2">
      <c r="A292" s="222"/>
      <c r="C292" s="224"/>
      <c r="E292" s="224"/>
      <c r="G292" s="225"/>
      <c r="I292" s="225"/>
    </row>
    <row r="293" spans="1:9" x14ac:dyDescent="0.2">
      <c r="A293" s="222"/>
      <c r="C293" s="224"/>
      <c r="E293" s="224"/>
      <c r="G293" s="225"/>
      <c r="I293" s="225"/>
    </row>
    <row r="294" spans="1:9" x14ac:dyDescent="0.2">
      <c r="A294" s="222"/>
      <c r="C294" s="224"/>
      <c r="E294" s="224"/>
      <c r="G294" s="225"/>
      <c r="I294" s="225"/>
    </row>
    <row r="295" spans="1:9" x14ac:dyDescent="0.2">
      <c r="A295" s="222"/>
      <c r="C295" s="224"/>
      <c r="E295" s="224"/>
      <c r="G295" s="225"/>
      <c r="I295" s="225"/>
    </row>
    <row r="296" spans="1:9" x14ac:dyDescent="0.2">
      <c r="A296" s="222"/>
      <c r="C296" s="224"/>
      <c r="E296" s="224"/>
      <c r="G296" s="225"/>
      <c r="I296" s="225"/>
    </row>
    <row r="297" spans="1:9" x14ac:dyDescent="0.2">
      <c r="A297" s="222"/>
      <c r="C297" s="224"/>
      <c r="E297" s="224"/>
      <c r="G297" s="225"/>
      <c r="I297" s="225"/>
    </row>
    <row r="298" spans="1:9" x14ac:dyDescent="0.2">
      <c r="A298" s="222"/>
      <c r="C298" s="224"/>
      <c r="E298" s="224"/>
      <c r="G298" s="225"/>
      <c r="I298" s="225"/>
    </row>
    <row r="299" spans="1:9" x14ac:dyDescent="0.2">
      <c r="A299" s="222"/>
      <c r="C299" s="224"/>
      <c r="E299" s="224"/>
      <c r="G299" s="225"/>
      <c r="I299" s="225"/>
    </row>
    <row r="300" spans="1:9" x14ac:dyDescent="0.2">
      <c r="A300" s="222"/>
      <c r="C300" s="224"/>
      <c r="E300" s="224"/>
      <c r="G300" s="225"/>
      <c r="I300" s="225"/>
    </row>
    <row r="301" spans="1:9" x14ac:dyDescent="0.2">
      <c r="A301" s="222"/>
      <c r="C301" s="224"/>
      <c r="E301" s="224"/>
      <c r="G301" s="225"/>
      <c r="I301" s="225"/>
    </row>
    <row r="302" spans="1:9" x14ac:dyDescent="0.2">
      <c r="A302" s="222"/>
      <c r="C302" s="224"/>
      <c r="E302" s="224"/>
      <c r="G302" s="225"/>
      <c r="I302" s="225"/>
    </row>
    <row r="303" spans="1:9" x14ac:dyDescent="0.2">
      <c r="A303" s="222"/>
      <c r="C303" s="224"/>
      <c r="E303" s="224"/>
      <c r="G303" s="225"/>
      <c r="I303" s="225"/>
    </row>
    <row r="304" spans="1:9" x14ac:dyDescent="0.2">
      <c r="A304" s="222"/>
      <c r="C304" s="224"/>
      <c r="E304" s="224"/>
      <c r="G304" s="225"/>
      <c r="I304" s="225"/>
    </row>
    <row r="305" spans="1:9" x14ac:dyDescent="0.2">
      <c r="A305" s="222"/>
      <c r="C305" s="224"/>
      <c r="E305" s="224"/>
      <c r="G305" s="225"/>
      <c r="I305" s="225"/>
    </row>
    <row r="306" spans="1:9" x14ac:dyDescent="0.2">
      <c r="A306" s="222"/>
      <c r="C306" s="224"/>
      <c r="E306" s="224"/>
      <c r="G306" s="225"/>
      <c r="I306" s="225"/>
    </row>
    <row r="307" spans="1:9" x14ac:dyDescent="0.2">
      <c r="A307" s="222"/>
      <c r="C307" s="224"/>
      <c r="E307" s="224"/>
      <c r="G307" s="225"/>
      <c r="I307" s="225"/>
    </row>
    <row r="308" spans="1:9" x14ac:dyDescent="0.2">
      <c r="A308" s="222"/>
      <c r="C308" s="224"/>
      <c r="E308" s="224"/>
      <c r="G308" s="225"/>
      <c r="I308" s="225"/>
    </row>
    <row r="309" spans="1:9" x14ac:dyDescent="0.2">
      <c r="A309" s="222"/>
      <c r="C309" s="224"/>
      <c r="E309" s="224"/>
      <c r="G309" s="225"/>
      <c r="I309" s="225"/>
    </row>
    <row r="310" spans="1:9" x14ac:dyDescent="0.2">
      <c r="A310" s="222"/>
      <c r="C310" s="224"/>
      <c r="E310" s="224"/>
      <c r="G310" s="225"/>
      <c r="I310" s="225"/>
    </row>
    <row r="311" spans="1:9" x14ac:dyDescent="0.2">
      <c r="A311" s="222"/>
      <c r="C311" s="224"/>
      <c r="E311" s="224"/>
      <c r="G311" s="225"/>
      <c r="I311" s="225"/>
    </row>
    <row r="312" spans="1:9" x14ac:dyDescent="0.2">
      <c r="A312" s="222"/>
      <c r="C312" s="224"/>
      <c r="E312" s="224"/>
      <c r="G312" s="225"/>
      <c r="I312" s="225"/>
    </row>
    <row r="313" spans="1:9" x14ac:dyDescent="0.2">
      <c r="A313" s="222"/>
      <c r="C313" s="224"/>
      <c r="E313" s="224"/>
      <c r="G313" s="225"/>
      <c r="I313" s="225"/>
    </row>
    <row r="314" spans="1:9" x14ac:dyDescent="0.2">
      <c r="A314" s="222"/>
      <c r="C314" s="224"/>
      <c r="E314" s="224"/>
      <c r="G314" s="225"/>
      <c r="I314" s="225"/>
    </row>
    <row r="315" spans="1:9" x14ac:dyDescent="0.2">
      <c r="A315" s="222"/>
      <c r="C315" s="224"/>
      <c r="E315" s="224"/>
      <c r="G315" s="225"/>
      <c r="I315" s="225"/>
    </row>
    <row r="316" spans="1:9" x14ac:dyDescent="0.2">
      <c r="A316" s="222"/>
      <c r="C316" s="224"/>
      <c r="E316" s="224"/>
      <c r="G316" s="225"/>
      <c r="I316" s="225"/>
    </row>
    <row r="317" spans="1:9" x14ac:dyDescent="0.2">
      <c r="A317" s="222"/>
      <c r="C317" s="224"/>
      <c r="E317" s="224"/>
      <c r="G317" s="225"/>
      <c r="I317" s="225"/>
    </row>
    <row r="318" spans="1:9" x14ac:dyDescent="0.2">
      <c r="A318" s="222"/>
      <c r="C318" s="224"/>
      <c r="E318" s="224"/>
      <c r="G318" s="225"/>
      <c r="I318" s="225"/>
    </row>
    <row r="319" spans="1:9" x14ac:dyDescent="0.2">
      <c r="A319" s="222"/>
      <c r="C319" s="224"/>
      <c r="E319" s="224"/>
      <c r="G319" s="225"/>
      <c r="I319" s="225"/>
    </row>
    <row r="320" spans="1:9" x14ac:dyDescent="0.2">
      <c r="A320" s="222"/>
      <c r="C320" s="224"/>
      <c r="E320" s="224"/>
      <c r="G320" s="225"/>
      <c r="I320" s="225"/>
    </row>
    <row r="321" spans="1:9" x14ac:dyDescent="0.2">
      <c r="A321" s="222"/>
      <c r="C321" s="224"/>
      <c r="E321" s="224"/>
      <c r="G321" s="225"/>
      <c r="I321" s="225"/>
    </row>
    <row r="322" spans="1:9" x14ac:dyDescent="0.2">
      <c r="A322" s="222"/>
      <c r="C322" s="224"/>
      <c r="E322" s="224"/>
      <c r="G322" s="225"/>
      <c r="I322" s="225"/>
    </row>
    <row r="323" spans="1:9" x14ac:dyDescent="0.2">
      <c r="A323" s="222"/>
      <c r="C323" s="224"/>
      <c r="E323" s="224"/>
      <c r="G323" s="225"/>
      <c r="I323" s="225"/>
    </row>
    <row r="324" spans="1:9" x14ac:dyDescent="0.2">
      <c r="A324" s="222"/>
      <c r="C324" s="224"/>
      <c r="E324" s="224"/>
      <c r="G324" s="225"/>
      <c r="I324" s="225"/>
    </row>
    <row r="325" spans="1:9" x14ac:dyDescent="0.2">
      <c r="A325" s="222"/>
      <c r="C325" s="224"/>
      <c r="E325" s="224"/>
      <c r="G325" s="225"/>
      <c r="I325" s="225"/>
    </row>
    <row r="326" spans="1:9" x14ac:dyDescent="0.2">
      <c r="A326" s="222"/>
      <c r="C326" s="224"/>
      <c r="E326" s="224"/>
      <c r="G326" s="225"/>
      <c r="I326" s="225"/>
    </row>
    <row r="327" spans="1:9" x14ac:dyDescent="0.2">
      <c r="A327" s="222"/>
      <c r="C327" s="224"/>
      <c r="E327" s="224"/>
      <c r="G327" s="225"/>
      <c r="I327" s="225"/>
    </row>
    <row r="328" spans="1:9" x14ac:dyDescent="0.2">
      <c r="A328" s="222"/>
      <c r="C328" s="224"/>
      <c r="E328" s="224"/>
      <c r="G328" s="225"/>
      <c r="I328" s="225"/>
    </row>
    <row r="329" spans="1:9" x14ac:dyDescent="0.2">
      <c r="A329" s="222"/>
      <c r="C329" s="224"/>
      <c r="E329" s="224"/>
      <c r="G329" s="225"/>
      <c r="I329" s="225"/>
    </row>
    <row r="330" spans="1:9" x14ac:dyDescent="0.2">
      <c r="A330" s="222"/>
      <c r="C330" s="224"/>
      <c r="E330" s="224"/>
      <c r="G330" s="225"/>
      <c r="I330" s="225"/>
    </row>
    <row r="331" spans="1:9" x14ac:dyDescent="0.2">
      <c r="A331" s="222"/>
      <c r="C331" s="224"/>
      <c r="E331" s="224"/>
      <c r="G331" s="225"/>
      <c r="I331" s="225"/>
    </row>
    <row r="332" spans="1:9" x14ac:dyDescent="0.2">
      <c r="A332" s="222"/>
      <c r="C332" s="224"/>
      <c r="E332" s="224"/>
      <c r="G332" s="225"/>
      <c r="I332" s="225"/>
    </row>
    <row r="333" spans="1:9" x14ac:dyDescent="0.2">
      <c r="A333" s="222"/>
      <c r="C333" s="224"/>
      <c r="E333" s="224"/>
      <c r="G333" s="225"/>
      <c r="I333" s="225"/>
    </row>
    <row r="334" spans="1:9" x14ac:dyDescent="0.2">
      <c r="A334" s="222"/>
      <c r="C334" s="224"/>
      <c r="E334" s="224"/>
      <c r="G334" s="225"/>
      <c r="I334" s="225"/>
    </row>
    <row r="335" spans="1:9" x14ac:dyDescent="0.2">
      <c r="A335" s="222"/>
      <c r="C335" s="224"/>
      <c r="E335" s="224"/>
      <c r="G335" s="225"/>
      <c r="I335" s="225"/>
    </row>
    <row r="336" spans="1:9" x14ac:dyDescent="0.2">
      <c r="A336" s="222"/>
      <c r="C336" s="224"/>
      <c r="E336" s="224"/>
      <c r="G336" s="225"/>
      <c r="I336" s="225"/>
    </row>
    <row r="337" spans="1:9" x14ac:dyDescent="0.2">
      <c r="A337" s="222"/>
      <c r="C337" s="224"/>
      <c r="E337" s="224"/>
      <c r="G337" s="225"/>
      <c r="I337" s="225"/>
    </row>
    <row r="338" spans="1:9" x14ac:dyDescent="0.2">
      <c r="A338" s="222"/>
      <c r="C338" s="224"/>
      <c r="E338" s="224"/>
      <c r="G338" s="225"/>
      <c r="I338" s="225"/>
    </row>
    <row r="339" spans="1:9" x14ac:dyDescent="0.2">
      <c r="A339" s="222"/>
      <c r="C339" s="224"/>
      <c r="E339" s="224"/>
      <c r="G339" s="225"/>
      <c r="I339" s="225"/>
    </row>
    <row r="340" spans="1:9" x14ac:dyDescent="0.2">
      <c r="A340" s="222"/>
      <c r="C340" s="224"/>
      <c r="E340" s="224"/>
      <c r="G340" s="225"/>
      <c r="I340" s="225"/>
    </row>
    <row r="341" spans="1:9" x14ac:dyDescent="0.2">
      <c r="A341" s="222"/>
      <c r="C341" s="224"/>
      <c r="E341" s="224"/>
      <c r="G341" s="225"/>
      <c r="I341" s="225"/>
    </row>
    <row r="342" spans="1:9" x14ac:dyDescent="0.2">
      <c r="A342" s="222"/>
      <c r="C342" s="224"/>
      <c r="E342" s="224"/>
      <c r="G342" s="225"/>
      <c r="I342" s="225"/>
    </row>
    <row r="343" spans="1:9" x14ac:dyDescent="0.2">
      <c r="A343" s="222"/>
      <c r="C343" s="224"/>
      <c r="E343" s="224"/>
      <c r="G343" s="225"/>
      <c r="I343" s="225"/>
    </row>
    <row r="344" spans="1:9" x14ac:dyDescent="0.2">
      <c r="A344" s="222"/>
      <c r="C344" s="224"/>
      <c r="E344" s="224"/>
      <c r="G344" s="225"/>
      <c r="I344" s="225"/>
    </row>
    <row r="345" spans="1:9" x14ac:dyDescent="0.2">
      <c r="A345" s="222"/>
      <c r="C345" s="224"/>
      <c r="E345" s="224"/>
      <c r="G345" s="225"/>
      <c r="I345" s="225"/>
    </row>
    <row r="346" spans="1:9" x14ac:dyDescent="0.2">
      <c r="A346" s="222"/>
      <c r="C346" s="224"/>
      <c r="E346" s="224"/>
      <c r="G346" s="225"/>
      <c r="I346" s="225"/>
    </row>
    <row r="347" spans="1:9" x14ac:dyDescent="0.2">
      <c r="A347" s="222"/>
      <c r="C347" s="224"/>
      <c r="E347" s="224"/>
      <c r="G347" s="225"/>
      <c r="I347" s="225"/>
    </row>
    <row r="348" spans="1:9" x14ac:dyDescent="0.2">
      <c r="A348" s="222"/>
      <c r="C348" s="224"/>
      <c r="E348" s="224"/>
      <c r="G348" s="225"/>
      <c r="I348" s="225"/>
    </row>
    <row r="349" spans="1:9" x14ac:dyDescent="0.2">
      <c r="A349" s="222"/>
      <c r="C349" s="224"/>
      <c r="E349" s="224"/>
      <c r="G349" s="225"/>
      <c r="I349" s="225"/>
    </row>
    <row r="350" spans="1:9" x14ac:dyDescent="0.2">
      <c r="A350" s="222"/>
      <c r="C350" s="224"/>
      <c r="E350" s="224"/>
      <c r="G350" s="225"/>
      <c r="I350" s="225"/>
    </row>
    <row r="351" spans="1:9" x14ac:dyDescent="0.2">
      <c r="A351" s="222"/>
      <c r="C351" s="224"/>
      <c r="E351" s="224"/>
      <c r="G351" s="225"/>
      <c r="I351" s="225"/>
    </row>
    <row r="352" spans="1:9" x14ac:dyDescent="0.2">
      <c r="A352" s="222"/>
      <c r="C352" s="224"/>
      <c r="E352" s="224"/>
      <c r="G352" s="225"/>
      <c r="I352" s="225"/>
    </row>
    <row r="353" spans="1:9" x14ac:dyDescent="0.2">
      <c r="A353" s="222"/>
      <c r="C353" s="224"/>
      <c r="E353" s="224"/>
      <c r="G353" s="225"/>
      <c r="I353" s="225"/>
    </row>
    <row r="354" spans="1:9" x14ac:dyDescent="0.2">
      <c r="A354" s="222"/>
      <c r="C354" s="224"/>
      <c r="E354" s="224"/>
      <c r="G354" s="225"/>
      <c r="I354" s="225"/>
    </row>
    <row r="355" spans="1:9" x14ac:dyDescent="0.2">
      <c r="A355" s="222"/>
      <c r="C355" s="224"/>
      <c r="E355" s="224"/>
      <c r="G355" s="225"/>
      <c r="I355" s="225"/>
    </row>
    <row r="356" spans="1:9" x14ac:dyDescent="0.2">
      <c r="A356" s="222"/>
      <c r="C356" s="224"/>
      <c r="E356" s="224"/>
      <c r="G356" s="225"/>
      <c r="I356" s="225"/>
    </row>
    <row r="357" spans="1:9" x14ac:dyDescent="0.2">
      <c r="A357" s="222"/>
      <c r="C357" s="224"/>
      <c r="E357" s="224"/>
      <c r="G357" s="225"/>
      <c r="I357" s="225"/>
    </row>
    <row r="358" spans="1:9" x14ac:dyDescent="0.2">
      <c r="A358" s="222"/>
      <c r="C358" s="224"/>
      <c r="E358" s="224"/>
      <c r="G358" s="225"/>
      <c r="I358" s="225"/>
    </row>
    <row r="359" spans="1:9" x14ac:dyDescent="0.2">
      <c r="A359" s="222"/>
      <c r="C359" s="224"/>
      <c r="E359" s="224"/>
      <c r="G359" s="225"/>
      <c r="I359" s="225"/>
    </row>
    <row r="360" spans="1:9" x14ac:dyDescent="0.2">
      <c r="A360" s="222"/>
      <c r="C360" s="224"/>
      <c r="E360" s="224"/>
      <c r="G360" s="225"/>
      <c r="I360" s="225"/>
    </row>
    <row r="361" spans="1:9" x14ac:dyDescent="0.2">
      <c r="A361" s="222"/>
      <c r="C361" s="224"/>
      <c r="E361" s="224"/>
      <c r="G361" s="225"/>
      <c r="I361" s="225"/>
    </row>
    <row r="362" spans="1:9" x14ac:dyDescent="0.2">
      <c r="A362" s="222"/>
      <c r="C362" s="224"/>
      <c r="E362" s="224"/>
      <c r="G362" s="225"/>
      <c r="I362" s="225"/>
    </row>
    <row r="363" spans="1:9" x14ac:dyDescent="0.2">
      <c r="A363" s="222"/>
      <c r="C363" s="224"/>
      <c r="E363" s="224"/>
      <c r="G363" s="225"/>
      <c r="I363" s="225"/>
    </row>
    <row r="364" spans="1:9" x14ac:dyDescent="0.2">
      <c r="A364" s="222"/>
      <c r="C364" s="224"/>
      <c r="E364" s="224"/>
      <c r="G364" s="225"/>
      <c r="I364" s="225"/>
    </row>
    <row r="365" spans="1:9" x14ac:dyDescent="0.2">
      <c r="A365" s="222"/>
      <c r="C365" s="224"/>
      <c r="E365" s="224"/>
      <c r="G365" s="225"/>
      <c r="I365" s="225"/>
    </row>
    <row r="366" spans="1:9" x14ac:dyDescent="0.2">
      <c r="A366" s="222"/>
      <c r="C366" s="224"/>
      <c r="E366" s="224"/>
      <c r="G366" s="225"/>
      <c r="I366" s="225"/>
    </row>
    <row r="367" spans="1:9" x14ac:dyDescent="0.2">
      <c r="A367" s="222"/>
      <c r="C367" s="224"/>
      <c r="E367" s="224"/>
      <c r="G367" s="225"/>
      <c r="I367" s="225"/>
    </row>
    <row r="368" spans="1:9" x14ac:dyDescent="0.2">
      <c r="A368" s="222"/>
      <c r="C368" s="224"/>
      <c r="E368" s="224"/>
      <c r="G368" s="225"/>
      <c r="I368" s="225"/>
    </row>
    <row r="369" spans="1:9" x14ac:dyDescent="0.2">
      <c r="A369" s="222"/>
      <c r="C369" s="224"/>
      <c r="E369" s="224"/>
      <c r="G369" s="225"/>
      <c r="I369" s="225"/>
    </row>
    <row r="370" spans="1:9" x14ac:dyDescent="0.2">
      <c r="A370" s="222"/>
      <c r="C370" s="224"/>
      <c r="E370" s="224"/>
      <c r="G370" s="225"/>
      <c r="I370" s="225"/>
    </row>
    <row r="371" spans="1:9" x14ac:dyDescent="0.2">
      <c r="A371" s="222"/>
      <c r="C371" s="224"/>
      <c r="E371" s="224"/>
      <c r="G371" s="225"/>
      <c r="I371" s="225"/>
    </row>
    <row r="372" spans="1:9" x14ac:dyDescent="0.2">
      <c r="A372" s="222"/>
      <c r="C372" s="224"/>
      <c r="E372" s="224"/>
      <c r="G372" s="225"/>
      <c r="I372" s="225"/>
    </row>
    <row r="373" spans="1:9" x14ac:dyDescent="0.2">
      <c r="A373" s="222"/>
      <c r="C373" s="224"/>
      <c r="E373" s="224"/>
      <c r="G373" s="225"/>
      <c r="I373" s="225"/>
    </row>
    <row r="374" spans="1:9" x14ac:dyDescent="0.2">
      <c r="A374" s="222"/>
      <c r="C374" s="224"/>
      <c r="E374" s="224"/>
      <c r="G374" s="225"/>
      <c r="I374" s="225"/>
    </row>
    <row r="375" spans="1:9" x14ac:dyDescent="0.2">
      <c r="A375" s="222"/>
      <c r="C375" s="224"/>
      <c r="E375" s="224"/>
      <c r="G375" s="225"/>
      <c r="I375" s="225"/>
    </row>
    <row r="376" spans="1:9" x14ac:dyDescent="0.2">
      <c r="A376" s="222"/>
      <c r="C376" s="224"/>
      <c r="E376" s="224"/>
      <c r="G376" s="225"/>
      <c r="I376" s="225"/>
    </row>
    <row r="377" spans="1:9" x14ac:dyDescent="0.2">
      <c r="A377" s="222"/>
      <c r="C377" s="224"/>
      <c r="E377" s="224"/>
      <c r="G377" s="225"/>
      <c r="I377" s="225"/>
    </row>
    <row r="378" spans="1:9" x14ac:dyDescent="0.2">
      <c r="A378" s="222"/>
      <c r="C378" s="224"/>
      <c r="E378" s="224"/>
      <c r="G378" s="225"/>
      <c r="I378" s="225"/>
    </row>
    <row r="379" spans="1:9" x14ac:dyDescent="0.2">
      <c r="A379" s="222"/>
      <c r="C379" s="224"/>
      <c r="E379" s="224"/>
      <c r="G379" s="225"/>
      <c r="I379" s="225"/>
    </row>
    <row r="380" spans="1:9" x14ac:dyDescent="0.2">
      <c r="A380" s="222"/>
      <c r="C380" s="224"/>
      <c r="E380" s="224"/>
      <c r="G380" s="225"/>
      <c r="I380" s="225"/>
    </row>
    <row r="381" spans="1:9" x14ac:dyDescent="0.2">
      <c r="A381" s="222"/>
      <c r="C381" s="224"/>
      <c r="E381" s="224"/>
      <c r="G381" s="225"/>
      <c r="I381" s="225"/>
    </row>
    <row r="382" spans="1:9" x14ac:dyDescent="0.2">
      <c r="A382" s="222"/>
      <c r="C382" s="224"/>
      <c r="E382" s="224"/>
      <c r="G382" s="225"/>
      <c r="I382" s="225"/>
    </row>
    <row r="383" spans="1:9" x14ac:dyDescent="0.2">
      <c r="A383" s="222"/>
      <c r="C383" s="224"/>
      <c r="E383" s="224"/>
      <c r="G383" s="225"/>
      <c r="I383" s="225"/>
    </row>
    <row r="384" spans="1:9" x14ac:dyDescent="0.2">
      <c r="A384" s="222"/>
      <c r="C384" s="224"/>
      <c r="E384" s="224"/>
      <c r="G384" s="225"/>
      <c r="I384" s="225"/>
    </row>
    <row r="385" spans="1:9" x14ac:dyDescent="0.2">
      <c r="A385" s="222"/>
      <c r="C385" s="224"/>
      <c r="E385" s="224"/>
      <c r="G385" s="225"/>
      <c r="I385" s="225"/>
    </row>
    <row r="386" spans="1:9" x14ac:dyDescent="0.2">
      <c r="A386" s="222"/>
      <c r="C386" s="224"/>
      <c r="E386" s="224"/>
      <c r="G386" s="225"/>
      <c r="I386" s="225"/>
    </row>
    <row r="387" spans="1:9" x14ac:dyDescent="0.2">
      <c r="A387" s="222"/>
      <c r="C387" s="224"/>
      <c r="E387" s="224"/>
      <c r="G387" s="225"/>
      <c r="I387" s="225"/>
    </row>
    <row r="388" spans="1:9" x14ac:dyDescent="0.2">
      <c r="A388" s="222"/>
      <c r="C388" s="224"/>
      <c r="E388" s="224"/>
      <c r="G388" s="225"/>
      <c r="I388" s="225"/>
    </row>
    <row r="389" spans="1:9" x14ac:dyDescent="0.2">
      <c r="A389" s="222"/>
      <c r="C389" s="224"/>
      <c r="E389" s="224"/>
      <c r="G389" s="225"/>
      <c r="I389" s="225"/>
    </row>
    <row r="390" spans="1:9" x14ac:dyDescent="0.2">
      <c r="A390" s="222"/>
      <c r="C390" s="224"/>
      <c r="E390" s="224"/>
      <c r="G390" s="225"/>
      <c r="I390" s="225"/>
    </row>
    <row r="391" spans="1:9" x14ac:dyDescent="0.2">
      <c r="A391" s="222"/>
      <c r="C391" s="224"/>
      <c r="E391" s="224"/>
      <c r="G391" s="225"/>
      <c r="I391" s="225"/>
    </row>
    <row r="392" spans="1:9" x14ac:dyDescent="0.2">
      <c r="A392" s="222"/>
      <c r="C392" s="224"/>
      <c r="E392" s="224"/>
      <c r="G392" s="225"/>
      <c r="I392" s="225"/>
    </row>
    <row r="393" spans="1:9" x14ac:dyDescent="0.2">
      <c r="A393" s="222"/>
      <c r="C393" s="224"/>
      <c r="E393" s="224"/>
      <c r="G393" s="225"/>
      <c r="I393" s="225"/>
    </row>
    <row r="394" spans="1:9" x14ac:dyDescent="0.2">
      <c r="A394" s="222"/>
      <c r="C394" s="224"/>
      <c r="E394" s="224"/>
      <c r="G394" s="225"/>
      <c r="I394" s="225"/>
    </row>
    <row r="395" spans="1:9" x14ac:dyDescent="0.2">
      <c r="A395" s="222"/>
      <c r="C395" s="224"/>
      <c r="E395" s="224"/>
      <c r="G395" s="225"/>
      <c r="I395" s="225"/>
    </row>
    <row r="396" spans="1:9" x14ac:dyDescent="0.2">
      <c r="A396" s="222"/>
      <c r="C396" s="224"/>
      <c r="E396" s="224"/>
      <c r="G396" s="225"/>
      <c r="I396" s="225"/>
    </row>
    <row r="397" spans="1:9" x14ac:dyDescent="0.2">
      <c r="A397" s="222"/>
      <c r="C397" s="224"/>
      <c r="E397" s="224"/>
      <c r="G397" s="225"/>
      <c r="I397" s="225"/>
    </row>
    <row r="398" spans="1:9" x14ac:dyDescent="0.2">
      <c r="A398" s="222"/>
      <c r="C398" s="224"/>
      <c r="E398" s="224"/>
      <c r="G398" s="225"/>
      <c r="I398" s="225"/>
    </row>
    <row r="399" spans="1:9" x14ac:dyDescent="0.2">
      <c r="A399" s="222"/>
      <c r="C399" s="224"/>
      <c r="E399" s="224"/>
      <c r="G399" s="225"/>
      <c r="I399" s="225"/>
    </row>
    <row r="400" spans="1:9" x14ac:dyDescent="0.2">
      <c r="A400" s="222"/>
      <c r="C400" s="224"/>
      <c r="E400" s="224"/>
      <c r="G400" s="225"/>
      <c r="I400" s="225"/>
    </row>
    <row r="401" spans="1:9" x14ac:dyDescent="0.2">
      <c r="A401" s="222"/>
      <c r="C401" s="224"/>
      <c r="E401" s="224"/>
      <c r="G401" s="225"/>
      <c r="I401" s="225"/>
    </row>
    <row r="402" spans="1:9" x14ac:dyDescent="0.2">
      <c r="A402" s="222"/>
      <c r="C402" s="224"/>
      <c r="E402" s="224"/>
      <c r="G402" s="225"/>
      <c r="I402" s="225"/>
    </row>
    <row r="403" spans="1:9" x14ac:dyDescent="0.2">
      <c r="A403" s="222"/>
      <c r="C403" s="224"/>
      <c r="E403" s="224"/>
      <c r="G403" s="225"/>
      <c r="I403" s="225"/>
    </row>
    <row r="404" spans="1:9" x14ac:dyDescent="0.2">
      <c r="A404" s="222"/>
      <c r="C404" s="224"/>
      <c r="E404" s="224"/>
      <c r="G404" s="225"/>
      <c r="I404" s="225"/>
    </row>
    <row r="405" spans="1:9" x14ac:dyDescent="0.2">
      <c r="A405" s="222"/>
      <c r="C405" s="224"/>
      <c r="E405" s="224"/>
      <c r="G405" s="225"/>
      <c r="I405" s="225"/>
    </row>
    <row r="406" spans="1:9" x14ac:dyDescent="0.2">
      <c r="A406" s="222"/>
      <c r="C406" s="224"/>
      <c r="E406" s="224"/>
      <c r="G406" s="225"/>
      <c r="I406" s="225"/>
    </row>
    <row r="407" spans="1:9" x14ac:dyDescent="0.2">
      <c r="A407" s="222"/>
      <c r="C407" s="224"/>
      <c r="E407" s="224"/>
      <c r="G407" s="225"/>
      <c r="I407" s="225"/>
    </row>
    <row r="408" spans="1:9" x14ac:dyDescent="0.2">
      <c r="A408" s="222"/>
      <c r="C408" s="224"/>
      <c r="E408" s="224"/>
      <c r="G408" s="225"/>
      <c r="I408" s="225"/>
    </row>
    <row r="409" spans="1:9" x14ac:dyDescent="0.2">
      <c r="A409" s="222"/>
      <c r="C409" s="224"/>
      <c r="E409" s="224"/>
      <c r="G409" s="225"/>
      <c r="I409" s="225"/>
    </row>
    <row r="410" spans="1:9" x14ac:dyDescent="0.2">
      <c r="A410" s="222"/>
      <c r="C410" s="224"/>
      <c r="E410" s="224"/>
      <c r="G410" s="225"/>
      <c r="I410" s="225"/>
    </row>
    <row r="411" spans="1:9" x14ac:dyDescent="0.2">
      <c r="A411" s="222"/>
      <c r="C411" s="224"/>
      <c r="E411" s="224"/>
      <c r="G411" s="225"/>
      <c r="I411" s="225"/>
    </row>
    <row r="412" spans="1:9" x14ac:dyDescent="0.2">
      <c r="A412" s="222"/>
      <c r="C412" s="224"/>
      <c r="E412" s="224"/>
      <c r="G412" s="225"/>
      <c r="I412" s="225"/>
    </row>
    <row r="413" spans="1:9" x14ac:dyDescent="0.2">
      <c r="A413" s="222"/>
      <c r="C413" s="224"/>
      <c r="E413" s="224"/>
      <c r="G413" s="225"/>
      <c r="I413" s="225"/>
    </row>
    <row r="414" spans="1:9" x14ac:dyDescent="0.2">
      <c r="A414" s="222"/>
      <c r="C414" s="224"/>
      <c r="E414" s="224"/>
      <c r="G414" s="225"/>
      <c r="I414" s="225"/>
    </row>
    <row r="415" spans="1:9" x14ac:dyDescent="0.2">
      <c r="A415" s="222"/>
      <c r="C415" s="224"/>
      <c r="E415" s="224"/>
      <c r="G415" s="225"/>
      <c r="I415" s="225"/>
    </row>
    <row r="416" spans="1:9" x14ac:dyDescent="0.2">
      <c r="A416" s="222"/>
      <c r="C416" s="224"/>
      <c r="E416" s="224"/>
      <c r="G416" s="225"/>
      <c r="I416" s="225"/>
    </row>
    <row r="417" spans="1:9" x14ac:dyDescent="0.2">
      <c r="A417" s="222"/>
      <c r="C417" s="224"/>
      <c r="E417" s="224"/>
      <c r="G417" s="225"/>
      <c r="I417" s="225"/>
    </row>
    <row r="418" spans="1:9" x14ac:dyDescent="0.2">
      <c r="A418" s="222"/>
      <c r="C418" s="224"/>
      <c r="E418" s="224"/>
      <c r="G418" s="225"/>
      <c r="I418" s="225"/>
    </row>
    <row r="419" spans="1:9" x14ac:dyDescent="0.2">
      <c r="A419" s="222"/>
      <c r="C419" s="224"/>
      <c r="E419" s="224"/>
      <c r="G419" s="225"/>
      <c r="I419" s="225"/>
    </row>
    <row r="420" spans="1:9" x14ac:dyDescent="0.2">
      <c r="A420" s="222"/>
      <c r="C420" s="224"/>
      <c r="E420" s="224"/>
      <c r="G420" s="225"/>
      <c r="I420" s="225"/>
    </row>
    <row r="421" spans="1:9" x14ac:dyDescent="0.2">
      <c r="A421" s="222"/>
      <c r="C421" s="224"/>
      <c r="E421" s="224"/>
      <c r="G421" s="225"/>
      <c r="I421" s="225"/>
    </row>
    <row r="422" spans="1:9" x14ac:dyDescent="0.2">
      <c r="A422" s="222"/>
      <c r="C422" s="224"/>
      <c r="E422" s="224"/>
      <c r="G422" s="225"/>
      <c r="I422" s="225"/>
    </row>
    <row r="423" spans="1:9" x14ac:dyDescent="0.2">
      <c r="A423" s="222"/>
      <c r="C423" s="224"/>
      <c r="E423" s="224"/>
      <c r="G423" s="225"/>
      <c r="I423" s="22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8/2016</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pageSetUpPr fitToPage="1"/>
  </sheetPr>
  <dimension ref="A1:I55"/>
  <sheetViews>
    <sheetView showGridLines="0" zoomScaleNormal="100" workbookViewId="0">
      <selection sqref="A1:G1"/>
    </sheetView>
  </sheetViews>
  <sheetFormatPr baseColWidth="10" defaultColWidth="11.42578125" defaultRowHeight="12.75" x14ac:dyDescent="0.2"/>
  <cols>
    <col min="1" max="16384" width="11.42578125" style="333"/>
  </cols>
  <sheetData>
    <row r="1" spans="1:8" s="328" customFormat="1" ht="25.5" x14ac:dyDescent="0.35">
      <c r="A1" s="419" t="s">
        <v>1625</v>
      </c>
      <c r="B1" s="419"/>
      <c r="C1" s="419"/>
      <c r="D1" s="419"/>
      <c r="E1" s="419"/>
      <c r="F1" s="419"/>
      <c r="G1" s="419"/>
      <c r="H1" s="354"/>
    </row>
    <row r="2" spans="1:8" s="328" customFormat="1" ht="25.5" x14ac:dyDescent="0.35">
      <c r="A2" s="419" t="s">
        <v>1626</v>
      </c>
      <c r="B2" s="419"/>
      <c r="C2" s="419"/>
      <c r="D2" s="419"/>
      <c r="E2" s="419"/>
      <c r="F2" s="419"/>
      <c r="G2" s="419"/>
      <c r="H2" s="355"/>
    </row>
    <row r="3" spans="1:8" s="328" customFormat="1" ht="25.5" x14ac:dyDescent="0.35">
      <c r="A3" s="469" t="s">
        <v>1818</v>
      </c>
      <c r="B3" s="419"/>
      <c r="C3" s="419"/>
      <c r="D3" s="419"/>
      <c r="E3" s="419"/>
      <c r="F3" s="419"/>
      <c r="G3" s="419"/>
      <c r="H3" s="356"/>
    </row>
    <row r="4" spans="1:8" ht="15.75" x14ac:dyDescent="0.25">
      <c r="A4" s="420" t="s">
        <v>1589</v>
      </c>
      <c r="B4" s="420"/>
      <c r="C4" s="420"/>
      <c r="D4" s="420"/>
      <c r="E4" s="420"/>
      <c r="F4" s="420"/>
      <c r="G4" s="420"/>
    </row>
    <row r="54" spans="1:9" x14ac:dyDescent="0.2">
      <c r="A54" s="346"/>
    </row>
    <row r="55" spans="1:9" s="348" customFormat="1" ht="11.25" x14ac:dyDescent="0.2">
      <c r="A55" s="347"/>
      <c r="D55" s="468"/>
      <c r="E55" s="468"/>
      <c r="F55" s="468"/>
      <c r="G55" s="468"/>
      <c r="H55" s="349"/>
      <c r="I55" s="349"/>
    </row>
  </sheetData>
  <mergeCells count="5">
    <mergeCell ref="D55:G55"/>
    <mergeCell ref="A1:G1"/>
    <mergeCell ref="A2:G2"/>
    <mergeCell ref="A3:G3"/>
    <mergeCell ref="A4:G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8/2016</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activeCell="C5" sqref="C5:I5"/>
      <selection pane="bottomLeft" sqref="A1:I1"/>
    </sheetView>
  </sheetViews>
  <sheetFormatPr baseColWidth="10" defaultColWidth="9.140625" defaultRowHeight="12.75" x14ac:dyDescent="0.2"/>
  <cols>
    <col min="1" max="1" width="7.140625" style="234" customWidth="1"/>
    <col min="2" max="2" width="58.28515625" style="227" bestFit="1" customWidth="1"/>
    <col min="3" max="3" width="11.85546875" style="227" bestFit="1" customWidth="1"/>
    <col min="4" max="6" width="13.42578125" style="227" bestFit="1"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1" t="s">
        <v>1681</v>
      </c>
      <c r="B1" s="471"/>
      <c r="C1" s="471"/>
      <c r="D1" s="471"/>
      <c r="E1" s="471"/>
      <c r="F1" s="471"/>
      <c r="G1" s="471"/>
      <c r="H1" s="471"/>
      <c r="I1" s="471"/>
    </row>
    <row r="2" spans="1:10" ht="20.100000000000001" customHeight="1" x14ac:dyDescent="0.25">
      <c r="A2" s="472" t="s">
        <v>1572</v>
      </c>
      <c r="B2" s="472"/>
      <c r="C2" s="472"/>
      <c r="D2" s="472"/>
      <c r="E2" s="472"/>
      <c r="F2" s="472"/>
      <c r="G2" s="472"/>
      <c r="H2" s="472"/>
      <c r="I2" s="472"/>
    </row>
    <row r="3" spans="1:10" ht="20.100000000000001" customHeight="1" x14ac:dyDescent="0.2">
      <c r="A3" s="473"/>
      <c r="B3" s="473"/>
      <c r="C3" s="473"/>
      <c r="D3" s="473"/>
      <c r="E3" s="473"/>
      <c r="F3" s="473"/>
      <c r="G3" s="473"/>
      <c r="H3" s="473"/>
      <c r="I3" s="473"/>
    </row>
    <row r="4" spans="1:10" ht="12.75" customHeight="1" x14ac:dyDescent="0.2">
      <c r="A4" s="474" t="s">
        <v>1231</v>
      </c>
      <c r="B4" s="477" t="s">
        <v>1232</v>
      </c>
      <c r="C4" s="453">
        <v>2016</v>
      </c>
      <c r="D4" s="454"/>
      <c r="E4" s="130">
        <v>2015</v>
      </c>
      <c r="F4" s="435" t="s">
        <v>131</v>
      </c>
      <c r="G4" s="435"/>
      <c r="H4" s="434" t="s">
        <v>131</v>
      </c>
      <c r="I4" s="435"/>
    </row>
    <row r="5" spans="1:10" ht="27" customHeight="1" x14ac:dyDescent="0.2">
      <c r="A5" s="475"/>
      <c r="B5" s="478"/>
      <c r="C5" s="130" t="s">
        <v>465</v>
      </c>
      <c r="D5" s="453" t="s">
        <v>1761</v>
      </c>
      <c r="E5" s="455"/>
      <c r="F5" s="456" t="s">
        <v>1762</v>
      </c>
      <c r="G5" s="455"/>
      <c r="H5" s="456" t="s">
        <v>1763</v>
      </c>
      <c r="I5" s="454"/>
    </row>
    <row r="6" spans="1:10" x14ac:dyDescent="0.2">
      <c r="A6" s="476"/>
      <c r="B6" s="479"/>
      <c r="C6" s="434" t="s">
        <v>528</v>
      </c>
      <c r="D6" s="435"/>
      <c r="E6" s="436"/>
      <c r="F6" s="202" t="s">
        <v>524</v>
      </c>
      <c r="G6" s="360" t="s">
        <v>534</v>
      </c>
      <c r="H6" s="202" t="s">
        <v>524</v>
      </c>
      <c r="I6" s="360" t="s">
        <v>534</v>
      </c>
    </row>
    <row r="7" spans="1:10" ht="12.75" customHeight="1" x14ac:dyDescent="0.2">
      <c r="A7" s="59"/>
      <c r="B7" s="228"/>
    </row>
    <row r="8" spans="1:10" ht="12.6" customHeight="1" x14ac:dyDescent="0.2">
      <c r="A8" s="229">
        <v>1</v>
      </c>
      <c r="B8" s="212" t="s">
        <v>1233</v>
      </c>
      <c r="C8" s="230">
        <v>137988</v>
      </c>
      <c r="D8" s="230">
        <v>1017803</v>
      </c>
      <c r="E8" s="230">
        <v>1028745</v>
      </c>
      <c r="F8" s="139">
        <v>6883</v>
      </c>
      <c r="G8" s="60">
        <v>5.2</v>
      </c>
      <c r="H8" s="139">
        <v>-10942</v>
      </c>
      <c r="I8" s="60">
        <v>-1.1000000000000001</v>
      </c>
      <c r="J8" s="231"/>
    </row>
    <row r="9" spans="1:10" ht="12.6" customHeight="1" x14ac:dyDescent="0.2">
      <c r="A9" s="229">
        <v>2</v>
      </c>
      <c r="B9" s="212" t="s">
        <v>1234</v>
      </c>
      <c r="C9" s="230">
        <v>666725</v>
      </c>
      <c r="D9" s="230">
        <v>4872233</v>
      </c>
      <c r="E9" s="230">
        <v>4776207</v>
      </c>
      <c r="F9" s="139">
        <v>79474</v>
      </c>
      <c r="G9" s="60">
        <v>13.5</v>
      </c>
      <c r="H9" s="139">
        <v>96026</v>
      </c>
      <c r="I9" s="60">
        <v>2</v>
      </c>
      <c r="J9" s="231"/>
    </row>
    <row r="10" spans="1:10" ht="12.6" customHeight="1" x14ac:dyDescent="0.2">
      <c r="A10" s="229">
        <v>3</v>
      </c>
      <c r="B10" s="203" t="s">
        <v>141</v>
      </c>
      <c r="C10" s="230">
        <v>133336</v>
      </c>
      <c r="D10" s="230">
        <v>1009568</v>
      </c>
      <c r="E10" s="230">
        <v>905187</v>
      </c>
      <c r="F10" s="139">
        <v>9854</v>
      </c>
      <c r="G10" s="60">
        <v>8</v>
      </c>
      <c r="H10" s="139">
        <v>104381</v>
      </c>
      <c r="I10" s="60">
        <v>11.5</v>
      </c>
      <c r="J10" s="231"/>
    </row>
    <row r="11" spans="1:10" ht="12.6" customHeight="1" x14ac:dyDescent="0.2">
      <c r="A11" s="229">
        <v>4</v>
      </c>
      <c r="B11" s="203" t="s">
        <v>483</v>
      </c>
      <c r="C11" s="230">
        <v>695768</v>
      </c>
      <c r="D11" s="230">
        <v>5334010</v>
      </c>
      <c r="E11" s="230">
        <v>5645498</v>
      </c>
      <c r="F11" s="139">
        <v>43339</v>
      </c>
      <c r="G11" s="60">
        <v>6.6</v>
      </c>
      <c r="H11" s="139">
        <v>-311488</v>
      </c>
      <c r="I11" s="60">
        <v>-5.5</v>
      </c>
      <c r="J11" s="231"/>
    </row>
    <row r="12" spans="1:10" ht="12.6" customHeight="1" x14ac:dyDescent="0.2">
      <c r="A12" s="229">
        <v>5</v>
      </c>
      <c r="B12" s="212" t="s">
        <v>484</v>
      </c>
      <c r="C12" s="230">
        <v>66916</v>
      </c>
      <c r="D12" s="230">
        <v>524258</v>
      </c>
      <c r="E12" s="230">
        <v>516546</v>
      </c>
      <c r="F12" s="139">
        <v>10552</v>
      </c>
      <c r="G12" s="60">
        <v>18.7</v>
      </c>
      <c r="H12" s="139">
        <v>7712</v>
      </c>
      <c r="I12" s="60">
        <v>1.5</v>
      </c>
      <c r="J12" s="231"/>
    </row>
    <row r="13" spans="1:10" ht="12.6" customHeight="1" x14ac:dyDescent="0.2">
      <c r="A13" s="229">
        <v>6</v>
      </c>
      <c r="B13" s="203" t="s">
        <v>271</v>
      </c>
      <c r="C13" s="230">
        <v>65268</v>
      </c>
      <c r="D13" s="230">
        <v>643135</v>
      </c>
      <c r="E13" s="230">
        <v>595167</v>
      </c>
      <c r="F13" s="139">
        <v>11454</v>
      </c>
      <c r="G13" s="60">
        <v>21.3</v>
      </c>
      <c r="H13" s="139">
        <v>47968</v>
      </c>
      <c r="I13" s="60">
        <v>8.1</v>
      </c>
      <c r="J13" s="231"/>
    </row>
    <row r="14" spans="1:10" ht="12.6" customHeight="1" x14ac:dyDescent="0.2">
      <c r="A14" s="229">
        <v>7</v>
      </c>
      <c r="B14" s="203" t="s">
        <v>272</v>
      </c>
      <c r="C14" s="230">
        <v>102767</v>
      </c>
      <c r="D14" s="230">
        <v>730232</v>
      </c>
      <c r="E14" s="230">
        <v>640007</v>
      </c>
      <c r="F14" s="139">
        <v>33870</v>
      </c>
      <c r="G14" s="60">
        <v>49.2</v>
      </c>
      <c r="H14" s="139">
        <v>90225</v>
      </c>
      <c r="I14" s="60">
        <v>14.1</v>
      </c>
      <c r="J14" s="231"/>
    </row>
    <row r="15" spans="1:10" ht="12.6" customHeight="1" x14ac:dyDescent="0.2">
      <c r="A15" s="229">
        <v>8</v>
      </c>
      <c r="B15" s="203" t="s">
        <v>642</v>
      </c>
      <c r="C15" s="230">
        <v>146587</v>
      </c>
      <c r="D15" s="230">
        <v>1288393</v>
      </c>
      <c r="E15" s="230">
        <v>1202742</v>
      </c>
      <c r="F15" s="139">
        <v>3052</v>
      </c>
      <c r="G15" s="60">
        <v>2.1</v>
      </c>
      <c r="H15" s="139">
        <v>85651</v>
      </c>
      <c r="I15" s="60">
        <v>7.1</v>
      </c>
      <c r="J15" s="231"/>
    </row>
    <row r="16" spans="1:10" ht="12.6" customHeight="1" x14ac:dyDescent="0.2">
      <c r="A16" s="229">
        <v>9</v>
      </c>
      <c r="B16" s="203" t="s">
        <v>643</v>
      </c>
      <c r="C16" s="230">
        <v>213655</v>
      </c>
      <c r="D16" s="230">
        <v>1741322</v>
      </c>
      <c r="E16" s="230">
        <v>1690635</v>
      </c>
      <c r="F16" s="139">
        <v>13477</v>
      </c>
      <c r="G16" s="60">
        <v>6.7</v>
      </c>
      <c r="H16" s="139">
        <v>50687</v>
      </c>
      <c r="I16" s="60">
        <v>3</v>
      </c>
      <c r="J16" s="231"/>
    </row>
    <row r="17" spans="1:10" ht="12.6" customHeight="1" x14ac:dyDescent="0.2">
      <c r="A17" s="229">
        <v>10</v>
      </c>
      <c r="B17" s="212" t="s">
        <v>644</v>
      </c>
      <c r="C17" s="230">
        <v>166922</v>
      </c>
      <c r="D17" s="230">
        <v>1854883</v>
      </c>
      <c r="E17" s="230">
        <v>2384748</v>
      </c>
      <c r="F17" s="139">
        <v>33627</v>
      </c>
      <c r="G17" s="60">
        <v>25.2</v>
      </c>
      <c r="H17" s="139">
        <v>-529865</v>
      </c>
      <c r="I17" s="60">
        <v>-22.2</v>
      </c>
      <c r="J17" s="231"/>
    </row>
    <row r="18" spans="1:10" ht="12.6" customHeight="1" x14ac:dyDescent="0.2">
      <c r="A18" s="229">
        <v>11</v>
      </c>
      <c r="B18" s="203" t="s">
        <v>620</v>
      </c>
      <c r="C18" s="230">
        <v>117204</v>
      </c>
      <c r="D18" s="230">
        <v>973203</v>
      </c>
      <c r="E18" s="230">
        <v>941644</v>
      </c>
      <c r="F18" s="139">
        <v>12905</v>
      </c>
      <c r="G18" s="60">
        <v>12.4</v>
      </c>
      <c r="H18" s="139">
        <v>31559</v>
      </c>
      <c r="I18" s="60">
        <v>3.4</v>
      </c>
      <c r="J18" s="231"/>
    </row>
    <row r="19" spans="1:10" ht="12.6" customHeight="1" x14ac:dyDescent="0.2">
      <c r="A19" s="229">
        <v>12</v>
      </c>
      <c r="B19" s="203" t="s">
        <v>621</v>
      </c>
      <c r="C19" s="230">
        <v>91269</v>
      </c>
      <c r="D19" s="230">
        <v>926825</v>
      </c>
      <c r="E19" s="230">
        <v>841298</v>
      </c>
      <c r="F19" s="139">
        <v>16736</v>
      </c>
      <c r="G19" s="60">
        <v>22.5</v>
      </c>
      <c r="H19" s="139">
        <v>85527</v>
      </c>
      <c r="I19" s="60">
        <v>10.199999999999999</v>
      </c>
      <c r="J19" s="231"/>
    </row>
    <row r="20" spans="1:10" ht="12.6" customHeight="1" x14ac:dyDescent="0.2">
      <c r="A20" s="229">
        <v>13</v>
      </c>
      <c r="B20" s="232" t="s">
        <v>1411</v>
      </c>
      <c r="C20" s="230">
        <v>47329</v>
      </c>
      <c r="D20" s="230">
        <v>404327</v>
      </c>
      <c r="E20" s="230">
        <v>375928</v>
      </c>
      <c r="F20" s="139">
        <v>4272</v>
      </c>
      <c r="G20" s="60">
        <v>9.9</v>
      </c>
      <c r="H20" s="139">
        <v>28399</v>
      </c>
      <c r="I20" s="60">
        <v>7.6</v>
      </c>
      <c r="J20" s="231"/>
    </row>
    <row r="21" spans="1:10" ht="12.6" customHeight="1" x14ac:dyDescent="0.2">
      <c r="A21" s="229">
        <v>14</v>
      </c>
      <c r="B21" s="232" t="s">
        <v>1412</v>
      </c>
      <c r="C21" s="230">
        <v>669</v>
      </c>
      <c r="D21" s="230">
        <v>5169</v>
      </c>
      <c r="E21" s="230">
        <v>5778</v>
      </c>
      <c r="F21" s="139">
        <v>0</v>
      </c>
      <c r="G21" s="60">
        <v>0</v>
      </c>
      <c r="H21" s="139">
        <v>-609</v>
      </c>
      <c r="I21" s="60">
        <v>-10.5</v>
      </c>
      <c r="J21" s="231"/>
    </row>
    <row r="22" spans="1:10" ht="12.6" customHeight="1" x14ac:dyDescent="0.2">
      <c r="A22" s="229">
        <v>15</v>
      </c>
      <c r="B22" s="232" t="s">
        <v>1413</v>
      </c>
      <c r="C22" s="230">
        <v>238022</v>
      </c>
      <c r="D22" s="230">
        <v>1868416</v>
      </c>
      <c r="E22" s="230">
        <v>1776930</v>
      </c>
      <c r="F22" s="139">
        <v>35051</v>
      </c>
      <c r="G22" s="60">
        <v>17.3</v>
      </c>
      <c r="H22" s="139">
        <v>91486</v>
      </c>
      <c r="I22" s="60">
        <v>5.0999999999999996</v>
      </c>
      <c r="J22" s="231"/>
    </row>
    <row r="23" spans="1:10" ht="12.6" customHeight="1" x14ac:dyDescent="0.2">
      <c r="A23" s="229">
        <v>16</v>
      </c>
      <c r="B23" s="232" t="s">
        <v>1414</v>
      </c>
      <c r="C23" s="230">
        <v>242832</v>
      </c>
      <c r="D23" s="230">
        <v>1882660</v>
      </c>
      <c r="E23" s="230">
        <v>1846243</v>
      </c>
      <c r="F23" s="139">
        <v>2342</v>
      </c>
      <c r="G23" s="60">
        <v>1</v>
      </c>
      <c r="H23" s="139">
        <v>36417</v>
      </c>
      <c r="I23" s="60">
        <v>2</v>
      </c>
      <c r="J23" s="231"/>
    </row>
    <row r="24" spans="1:10" ht="12.6" customHeight="1" x14ac:dyDescent="0.2">
      <c r="A24" s="229">
        <v>17</v>
      </c>
      <c r="B24" s="232" t="s">
        <v>1261</v>
      </c>
      <c r="C24" s="230">
        <v>180369</v>
      </c>
      <c r="D24" s="230">
        <v>1274311</v>
      </c>
      <c r="E24" s="230">
        <v>1161484</v>
      </c>
      <c r="F24" s="139">
        <v>34760</v>
      </c>
      <c r="G24" s="60">
        <v>23.9</v>
      </c>
      <c r="H24" s="139">
        <v>112827</v>
      </c>
      <c r="I24" s="60">
        <v>9.6999999999999993</v>
      </c>
      <c r="J24" s="231"/>
    </row>
    <row r="25" spans="1:10" ht="12.6" customHeight="1" x14ac:dyDescent="0.2">
      <c r="A25" s="229">
        <v>18</v>
      </c>
      <c r="B25" s="232" t="s">
        <v>1262</v>
      </c>
      <c r="C25" s="230">
        <v>414735</v>
      </c>
      <c r="D25" s="230">
        <v>2949720</v>
      </c>
      <c r="E25" s="230">
        <v>2824422</v>
      </c>
      <c r="F25" s="139">
        <v>24191</v>
      </c>
      <c r="G25" s="60">
        <v>6.2</v>
      </c>
      <c r="H25" s="139">
        <v>125298</v>
      </c>
      <c r="I25" s="60">
        <v>4.4000000000000004</v>
      </c>
      <c r="J25" s="231"/>
    </row>
    <row r="26" spans="1:10" ht="12.6" customHeight="1" x14ac:dyDescent="0.2">
      <c r="A26" s="229">
        <v>19</v>
      </c>
      <c r="B26" s="232" t="s">
        <v>1263</v>
      </c>
      <c r="C26" s="230">
        <v>527768</v>
      </c>
      <c r="D26" s="230">
        <v>3865114</v>
      </c>
      <c r="E26" s="230">
        <v>3590696</v>
      </c>
      <c r="F26" s="139">
        <v>63283</v>
      </c>
      <c r="G26" s="60">
        <v>13.6</v>
      </c>
      <c r="H26" s="139">
        <v>274418</v>
      </c>
      <c r="I26" s="60">
        <v>7.6</v>
      </c>
      <c r="J26" s="231"/>
    </row>
    <row r="27" spans="1:10" ht="12.6" customHeight="1" x14ac:dyDescent="0.2">
      <c r="A27" s="229">
        <v>20</v>
      </c>
      <c r="B27" s="232" t="s">
        <v>316</v>
      </c>
      <c r="C27" s="230">
        <v>218843</v>
      </c>
      <c r="D27" s="230">
        <v>1742953</v>
      </c>
      <c r="E27" s="230">
        <v>1646406</v>
      </c>
      <c r="F27" s="139">
        <v>25886</v>
      </c>
      <c r="G27" s="60">
        <v>13.4</v>
      </c>
      <c r="H27" s="139">
        <v>96547</v>
      </c>
      <c r="I27" s="60">
        <v>5.9</v>
      </c>
      <c r="J27" s="231"/>
    </row>
    <row r="28" spans="1:10" ht="12.6" customHeight="1" x14ac:dyDescent="0.2">
      <c r="A28" s="229">
        <v>21</v>
      </c>
      <c r="B28" s="232" t="s">
        <v>1452</v>
      </c>
      <c r="C28" s="230">
        <v>436103</v>
      </c>
      <c r="D28" s="230">
        <v>3555752</v>
      </c>
      <c r="E28" s="230">
        <v>3368374</v>
      </c>
      <c r="F28" s="139">
        <v>50413</v>
      </c>
      <c r="G28" s="60">
        <v>13.1</v>
      </c>
      <c r="H28" s="139">
        <v>187378</v>
      </c>
      <c r="I28" s="60">
        <v>5.6</v>
      </c>
      <c r="J28" s="231"/>
    </row>
    <row r="29" spans="1:10" ht="12.6" customHeight="1" x14ac:dyDescent="0.2">
      <c r="A29" s="229">
        <v>22</v>
      </c>
      <c r="B29" s="232" t="s">
        <v>696</v>
      </c>
      <c r="C29" s="230">
        <v>495435</v>
      </c>
      <c r="D29" s="230">
        <v>3816844</v>
      </c>
      <c r="E29" s="230">
        <v>3593368</v>
      </c>
      <c r="F29" s="139">
        <v>40315</v>
      </c>
      <c r="G29" s="60">
        <v>8.9</v>
      </c>
      <c r="H29" s="139">
        <v>223476</v>
      </c>
      <c r="I29" s="60">
        <v>6.2</v>
      </c>
      <c r="J29" s="231"/>
    </row>
    <row r="30" spans="1:10" ht="12.6" customHeight="1" x14ac:dyDescent="0.2">
      <c r="A30" s="229">
        <v>23</v>
      </c>
      <c r="B30" s="232" t="s">
        <v>1495</v>
      </c>
      <c r="C30" s="230">
        <v>366621</v>
      </c>
      <c r="D30" s="230">
        <v>2674937</v>
      </c>
      <c r="E30" s="230">
        <v>2607245</v>
      </c>
      <c r="F30" s="139">
        <v>45050</v>
      </c>
      <c r="G30" s="60">
        <v>14</v>
      </c>
      <c r="H30" s="139">
        <v>67692</v>
      </c>
      <c r="I30" s="60">
        <v>2.6</v>
      </c>
      <c r="J30" s="231"/>
    </row>
    <row r="31" spans="1:10" ht="12.6" customHeight="1" x14ac:dyDescent="0.2">
      <c r="A31" s="229">
        <v>24</v>
      </c>
      <c r="B31" s="232" t="s">
        <v>400</v>
      </c>
      <c r="C31" s="230">
        <v>356738</v>
      </c>
      <c r="D31" s="230">
        <v>3028088</v>
      </c>
      <c r="E31" s="230">
        <v>2829169</v>
      </c>
      <c r="F31" s="139">
        <v>10529</v>
      </c>
      <c r="G31" s="60">
        <v>3</v>
      </c>
      <c r="H31" s="139">
        <v>198919</v>
      </c>
      <c r="I31" s="60">
        <v>7</v>
      </c>
      <c r="J31" s="231"/>
    </row>
    <row r="32" spans="1:10" ht="12.6" customHeight="1" x14ac:dyDescent="0.2">
      <c r="A32" s="229">
        <v>25</v>
      </c>
      <c r="B32" s="232" t="s">
        <v>1476</v>
      </c>
      <c r="C32" s="230">
        <v>156247</v>
      </c>
      <c r="D32" s="230">
        <v>1348718</v>
      </c>
      <c r="E32" s="230">
        <v>1358079</v>
      </c>
      <c r="F32" s="139">
        <v>7289</v>
      </c>
      <c r="G32" s="60">
        <v>4.9000000000000004</v>
      </c>
      <c r="H32" s="139">
        <v>-9361</v>
      </c>
      <c r="I32" s="60">
        <v>-0.7</v>
      </c>
      <c r="J32" s="231"/>
    </row>
    <row r="33" spans="1:10" ht="12.6" customHeight="1" x14ac:dyDescent="0.2">
      <c r="A33" s="229">
        <v>26</v>
      </c>
      <c r="B33" s="232" t="s">
        <v>1013</v>
      </c>
      <c r="C33" s="230">
        <v>24770</v>
      </c>
      <c r="D33" s="230">
        <v>219059</v>
      </c>
      <c r="E33" s="230">
        <v>223146</v>
      </c>
      <c r="F33" s="139">
        <v>-3950</v>
      </c>
      <c r="G33" s="60">
        <v>-13.8</v>
      </c>
      <c r="H33" s="139">
        <v>-4087</v>
      </c>
      <c r="I33" s="60">
        <v>-1.8</v>
      </c>
      <c r="J33" s="231"/>
    </row>
    <row r="34" spans="1:10" ht="12.6" customHeight="1" x14ac:dyDescent="0.2">
      <c r="A34" s="229">
        <v>27</v>
      </c>
      <c r="B34" s="232" t="s">
        <v>1014</v>
      </c>
      <c r="C34" s="230">
        <v>1788840</v>
      </c>
      <c r="D34" s="230">
        <v>13858994</v>
      </c>
      <c r="E34" s="230">
        <v>18417621</v>
      </c>
      <c r="F34" s="139">
        <v>-437733</v>
      </c>
      <c r="G34" s="60">
        <v>-19.7</v>
      </c>
      <c r="H34" s="139">
        <v>-4558627</v>
      </c>
      <c r="I34" s="60">
        <v>-24.8</v>
      </c>
      <c r="J34" s="231"/>
    </row>
    <row r="35" spans="1:10" ht="12.6" customHeight="1" x14ac:dyDescent="0.2">
      <c r="A35" s="229">
        <v>28</v>
      </c>
      <c r="B35" s="232" t="s">
        <v>1015</v>
      </c>
      <c r="C35" s="230">
        <v>684840</v>
      </c>
      <c r="D35" s="230">
        <v>5427373</v>
      </c>
      <c r="E35" s="230">
        <v>5661014</v>
      </c>
      <c r="F35" s="139">
        <v>-14572</v>
      </c>
      <c r="G35" s="60">
        <v>-2.1</v>
      </c>
      <c r="H35" s="139">
        <v>-233641</v>
      </c>
      <c r="I35" s="60">
        <v>-4.0999999999999996</v>
      </c>
      <c r="J35" s="231"/>
    </row>
    <row r="36" spans="1:10" ht="12.6" customHeight="1" x14ac:dyDescent="0.2">
      <c r="A36" s="229">
        <v>29</v>
      </c>
      <c r="B36" s="232" t="s">
        <v>1016</v>
      </c>
      <c r="C36" s="230">
        <v>1908101</v>
      </c>
      <c r="D36" s="230">
        <v>15535620</v>
      </c>
      <c r="E36" s="230">
        <v>16548637</v>
      </c>
      <c r="F36" s="139">
        <v>38198</v>
      </c>
      <c r="G36" s="60">
        <v>2</v>
      </c>
      <c r="H36" s="139">
        <v>-1013017</v>
      </c>
      <c r="I36" s="60">
        <v>-6.1</v>
      </c>
      <c r="J36" s="231"/>
    </row>
    <row r="37" spans="1:10" ht="12.6" customHeight="1" x14ac:dyDescent="0.2">
      <c r="A37" s="229">
        <v>30</v>
      </c>
      <c r="B37" s="232" t="s">
        <v>1017</v>
      </c>
      <c r="C37" s="230">
        <v>5593904</v>
      </c>
      <c r="D37" s="230">
        <v>46022110</v>
      </c>
      <c r="E37" s="230">
        <v>44734033</v>
      </c>
      <c r="F37" s="139">
        <v>-3579</v>
      </c>
      <c r="G37" s="60">
        <v>-0.1</v>
      </c>
      <c r="H37" s="139">
        <v>1288077</v>
      </c>
      <c r="I37" s="60">
        <v>2.9</v>
      </c>
      <c r="J37" s="231"/>
    </row>
    <row r="38" spans="1:10" ht="12.6" customHeight="1" x14ac:dyDescent="0.2">
      <c r="A38" s="229">
        <v>31</v>
      </c>
      <c r="B38" s="232" t="s">
        <v>1212</v>
      </c>
      <c r="C38" s="230">
        <v>137102</v>
      </c>
      <c r="D38" s="230">
        <v>1400691</v>
      </c>
      <c r="E38" s="230">
        <v>1729961</v>
      </c>
      <c r="F38" s="139">
        <v>-1554</v>
      </c>
      <c r="G38" s="60">
        <v>-1.1000000000000001</v>
      </c>
      <c r="H38" s="139">
        <v>-329270</v>
      </c>
      <c r="I38" s="60">
        <v>-19</v>
      </c>
      <c r="J38" s="231"/>
    </row>
    <row r="39" spans="1:10" ht="12.6" customHeight="1" x14ac:dyDescent="0.2">
      <c r="A39" s="229">
        <v>32</v>
      </c>
      <c r="B39" s="232" t="s">
        <v>212</v>
      </c>
      <c r="C39" s="230">
        <v>881776</v>
      </c>
      <c r="D39" s="230">
        <v>7337398</v>
      </c>
      <c r="E39" s="230">
        <v>7241199</v>
      </c>
      <c r="F39" s="139">
        <v>87495</v>
      </c>
      <c r="G39" s="60">
        <v>11</v>
      </c>
      <c r="H39" s="139">
        <v>96199</v>
      </c>
      <c r="I39" s="60">
        <v>1.3</v>
      </c>
      <c r="J39" s="231"/>
    </row>
    <row r="40" spans="1:10" ht="12.6" customHeight="1" x14ac:dyDescent="0.2">
      <c r="A40" s="229">
        <v>33</v>
      </c>
      <c r="B40" s="232" t="s">
        <v>1051</v>
      </c>
      <c r="C40" s="230">
        <v>821506</v>
      </c>
      <c r="D40" s="230">
        <v>6013476</v>
      </c>
      <c r="E40" s="230">
        <v>5723030</v>
      </c>
      <c r="F40" s="139">
        <v>87558</v>
      </c>
      <c r="G40" s="60">
        <v>11.9</v>
      </c>
      <c r="H40" s="139">
        <v>290446</v>
      </c>
      <c r="I40" s="60">
        <v>5.0999999999999996</v>
      </c>
      <c r="J40" s="231"/>
    </row>
    <row r="41" spans="1:10" ht="12.6" customHeight="1" x14ac:dyDescent="0.2">
      <c r="A41" s="229">
        <v>34</v>
      </c>
      <c r="B41" s="232" t="s">
        <v>1052</v>
      </c>
      <c r="C41" s="230">
        <v>583794</v>
      </c>
      <c r="D41" s="230">
        <v>4707040</v>
      </c>
      <c r="E41" s="230">
        <v>4556203</v>
      </c>
      <c r="F41" s="139">
        <v>60139</v>
      </c>
      <c r="G41" s="60">
        <v>11.5</v>
      </c>
      <c r="H41" s="139">
        <v>150837</v>
      </c>
      <c r="I41" s="60">
        <v>3.3</v>
      </c>
      <c r="J41" s="231"/>
    </row>
    <row r="42" spans="1:10" ht="12.6" customHeight="1" x14ac:dyDescent="0.2">
      <c r="A42" s="229">
        <v>35</v>
      </c>
      <c r="B42" s="232" t="s">
        <v>570</v>
      </c>
      <c r="C42" s="230">
        <v>258940</v>
      </c>
      <c r="D42" s="230">
        <v>2075764</v>
      </c>
      <c r="E42" s="230">
        <v>2103844</v>
      </c>
      <c r="F42" s="139">
        <v>26242</v>
      </c>
      <c r="G42" s="60">
        <v>11.3</v>
      </c>
      <c r="H42" s="139">
        <v>-28080</v>
      </c>
      <c r="I42" s="60">
        <v>-1.3</v>
      </c>
      <c r="J42" s="231"/>
    </row>
    <row r="43" spans="1:10" ht="12.6" customHeight="1" x14ac:dyDescent="0.2">
      <c r="A43" s="229">
        <v>36</v>
      </c>
      <c r="B43" s="232" t="s">
        <v>1040</v>
      </c>
      <c r="C43" s="230">
        <v>17629</v>
      </c>
      <c r="D43" s="230">
        <v>164554</v>
      </c>
      <c r="E43" s="230">
        <v>144786</v>
      </c>
      <c r="F43" s="139">
        <v>3671</v>
      </c>
      <c r="G43" s="60">
        <v>26.3</v>
      </c>
      <c r="H43" s="139">
        <v>19768</v>
      </c>
      <c r="I43" s="60">
        <v>13.7</v>
      </c>
      <c r="J43" s="231"/>
    </row>
    <row r="44" spans="1:10" ht="12.6" customHeight="1" x14ac:dyDescent="0.2">
      <c r="A44" s="229">
        <v>37</v>
      </c>
      <c r="B44" s="232" t="s">
        <v>116</v>
      </c>
      <c r="C44" s="230">
        <v>102552</v>
      </c>
      <c r="D44" s="230">
        <v>829337</v>
      </c>
      <c r="E44" s="230">
        <v>782927</v>
      </c>
      <c r="F44" s="139">
        <v>16008</v>
      </c>
      <c r="G44" s="60">
        <v>18.5</v>
      </c>
      <c r="H44" s="139">
        <v>46410</v>
      </c>
      <c r="I44" s="60">
        <v>5.9</v>
      </c>
      <c r="J44" s="231"/>
    </row>
    <row r="45" spans="1:10" ht="12.6" customHeight="1" x14ac:dyDescent="0.2">
      <c r="A45" s="229">
        <v>38</v>
      </c>
      <c r="B45" s="232" t="s">
        <v>640</v>
      </c>
      <c r="C45" s="230">
        <v>1612648</v>
      </c>
      <c r="D45" s="230">
        <v>14147370</v>
      </c>
      <c r="E45" s="230">
        <v>13749233</v>
      </c>
      <c r="F45" s="139">
        <v>147684</v>
      </c>
      <c r="G45" s="60">
        <v>10.1</v>
      </c>
      <c r="H45" s="139">
        <v>398137</v>
      </c>
      <c r="I45" s="60">
        <v>2.9</v>
      </c>
      <c r="J45" s="231"/>
    </row>
    <row r="46" spans="1:10" ht="12.6" customHeight="1" x14ac:dyDescent="0.2">
      <c r="A46" s="229">
        <v>39</v>
      </c>
      <c r="B46" s="232" t="s">
        <v>641</v>
      </c>
      <c r="C46" s="230">
        <v>4535203</v>
      </c>
      <c r="D46" s="230">
        <v>37929745</v>
      </c>
      <c r="E46" s="230">
        <v>36986134</v>
      </c>
      <c r="F46" s="139">
        <v>394557</v>
      </c>
      <c r="G46" s="60">
        <v>9.5</v>
      </c>
      <c r="H46" s="139">
        <v>943611</v>
      </c>
      <c r="I46" s="60">
        <v>2.6</v>
      </c>
      <c r="J46" s="231"/>
    </row>
    <row r="47" spans="1:10" ht="12.6" customHeight="1" x14ac:dyDescent="0.2">
      <c r="A47" s="229">
        <v>40</v>
      </c>
      <c r="B47" s="232" t="s">
        <v>7</v>
      </c>
      <c r="C47" s="230">
        <v>1144189</v>
      </c>
      <c r="D47" s="230">
        <v>9504422</v>
      </c>
      <c r="E47" s="230">
        <v>9381808</v>
      </c>
      <c r="F47" s="139">
        <v>63942</v>
      </c>
      <c r="G47" s="60">
        <v>5.9</v>
      </c>
      <c r="H47" s="139">
        <v>122614</v>
      </c>
      <c r="I47" s="60">
        <v>1.3</v>
      </c>
      <c r="J47" s="231"/>
    </row>
    <row r="48" spans="1:10" ht="12.6" customHeight="1" x14ac:dyDescent="0.2">
      <c r="A48" s="229">
        <v>41</v>
      </c>
      <c r="B48" s="232" t="s">
        <v>1160</v>
      </c>
      <c r="C48" s="230">
        <v>66770</v>
      </c>
      <c r="D48" s="230">
        <v>664927</v>
      </c>
      <c r="E48" s="230">
        <v>748880</v>
      </c>
      <c r="F48" s="139">
        <v>-5046</v>
      </c>
      <c r="G48" s="60">
        <v>-7</v>
      </c>
      <c r="H48" s="139">
        <v>-83953</v>
      </c>
      <c r="I48" s="60">
        <v>-11.2</v>
      </c>
      <c r="J48" s="231"/>
    </row>
    <row r="49" spans="1:10" ht="12.6" customHeight="1" x14ac:dyDescent="0.2">
      <c r="A49" s="229">
        <v>42</v>
      </c>
      <c r="B49" s="232" t="s">
        <v>237</v>
      </c>
      <c r="C49" s="230">
        <v>180522</v>
      </c>
      <c r="D49" s="230">
        <v>1345833</v>
      </c>
      <c r="E49" s="230">
        <v>1252132</v>
      </c>
      <c r="F49" s="139">
        <v>12987</v>
      </c>
      <c r="G49" s="60">
        <v>7.8</v>
      </c>
      <c r="H49" s="139">
        <v>93701</v>
      </c>
      <c r="I49" s="60">
        <v>7.5</v>
      </c>
      <c r="J49" s="231"/>
    </row>
    <row r="50" spans="1:10" ht="12.6" customHeight="1" x14ac:dyDescent="0.2">
      <c r="A50" s="229">
        <v>43</v>
      </c>
      <c r="B50" s="232" t="s">
        <v>845</v>
      </c>
      <c r="C50" s="230">
        <v>10965</v>
      </c>
      <c r="D50" s="230">
        <v>70985</v>
      </c>
      <c r="E50" s="230">
        <v>89343</v>
      </c>
      <c r="F50" s="139">
        <v>-125</v>
      </c>
      <c r="G50" s="60">
        <v>-1.1000000000000001</v>
      </c>
      <c r="H50" s="139">
        <v>-18358</v>
      </c>
      <c r="I50" s="60">
        <v>-20.5</v>
      </c>
      <c r="J50" s="231"/>
    </row>
    <row r="51" spans="1:10" ht="12.6" customHeight="1" x14ac:dyDescent="0.2">
      <c r="A51" s="229">
        <v>44</v>
      </c>
      <c r="B51" s="232" t="s">
        <v>846</v>
      </c>
      <c r="C51" s="230">
        <v>576050</v>
      </c>
      <c r="D51" s="230">
        <v>4997580</v>
      </c>
      <c r="E51" s="230">
        <v>4751681</v>
      </c>
      <c r="F51" s="139">
        <v>41945</v>
      </c>
      <c r="G51" s="60">
        <v>7.9</v>
      </c>
      <c r="H51" s="139">
        <v>245899</v>
      </c>
      <c r="I51" s="60">
        <v>5.2</v>
      </c>
      <c r="J51" s="231"/>
    </row>
    <row r="52" spans="1:10" ht="12.6" customHeight="1" x14ac:dyDescent="0.2">
      <c r="A52" s="229">
        <v>45</v>
      </c>
      <c r="B52" s="232" t="s">
        <v>351</v>
      </c>
      <c r="C52" s="230">
        <v>2685</v>
      </c>
      <c r="D52" s="230">
        <v>21615</v>
      </c>
      <c r="E52" s="230">
        <v>19501</v>
      </c>
      <c r="F52" s="139">
        <v>266</v>
      </c>
      <c r="G52" s="60">
        <v>11</v>
      </c>
      <c r="H52" s="139">
        <v>2114</v>
      </c>
      <c r="I52" s="60">
        <v>10.8</v>
      </c>
      <c r="J52" s="231"/>
    </row>
    <row r="53" spans="1:10" ht="12.6" customHeight="1" x14ac:dyDescent="0.2">
      <c r="A53" s="229">
        <v>46</v>
      </c>
      <c r="B53" s="232" t="s">
        <v>767</v>
      </c>
      <c r="C53" s="230">
        <v>3452</v>
      </c>
      <c r="D53" s="230">
        <v>37262</v>
      </c>
      <c r="E53" s="230">
        <v>28941</v>
      </c>
      <c r="F53" s="139">
        <v>81</v>
      </c>
      <c r="G53" s="60">
        <v>2.4</v>
      </c>
      <c r="H53" s="139">
        <v>8321</v>
      </c>
      <c r="I53" s="60">
        <v>28.8</v>
      </c>
      <c r="J53" s="231"/>
    </row>
    <row r="54" spans="1:10" ht="12.6" customHeight="1" x14ac:dyDescent="0.2">
      <c r="A54" s="229">
        <v>47</v>
      </c>
      <c r="B54" s="232" t="s">
        <v>768</v>
      </c>
      <c r="C54" s="230">
        <v>100223</v>
      </c>
      <c r="D54" s="230">
        <v>832877</v>
      </c>
      <c r="E54" s="230">
        <v>818769</v>
      </c>
      <c r="F54" s="139">
        <v>-8313</v>
      </c>
      <c r="G54" s="60">
        <v>-7.7</v>
      </c>
      <c r="H54" s="139">
        <v>14108</v>
      </c>
      <c r="I54" s="60">
        <v>1.7</v>
      </c>
      <c r="J54" s="231"/>
    </row>
    <row r="55" spans="1:10" ht="12.6" customHeight="1" x14ac:dyDescent="0.2">
      <c r="A55" s="229">
        <v>48</v>
      </c>
      <c r="B55" s="232" t="s">
        <v>769</v>
      </c>
      <c r="C55" s="230">
        <v>1432632</v>
      </c>
      <c r="D55" s="230">
        <v>11705190</v>
      </c>
      <c r="E55" s="230">
        <v>11483740</v>
      </c>
      <c r="F55" s="139">
        <v>74600</v>
      </c>
      <c r="G55" s="60">
        <v>5.5</v>
      </c>
      <c r="H55" s="139">
        <v>221450</v>
      </c>
      <c r="I55" s="60">
        <v>1.9</v>
      </c>
      <c r="J55" s="231"/>
    </row>
    <row r="56" spans="1:10" ht="12.6" customHeight="1" x14ac:dyDescent="0.2">
      <c r="A56" s="229">
        <v>49</v>
      </c>
      <c r="B56" s="232" t="s">
        <v>770</v>
      </c>
      <c r="C56" s="230">
        <v>382538</v>
      </c>
      <c r="D56" s="230">
        <v>2733122</v>
      </c>
      <c r="E56" s="230">
        <v>2749603</v>
      </c>
      <c r="F56" s="139">
        <v>21659</v>
      </c>
      <c r="G56" s="60">
        <v>6</v>
      </c>
      <c r="H56" s="139">
        <v>-16481</v>
      </c>
      <c r="I56" s="60">
        <v>-0.6</v>
      </c>
      <c r="J56" s="231"/>
    </row>
    <row r="57" spans="1:10" ht="12.6" customHeight="1" x14ac:dyDescent="0.2">
      <c r="A57" s="229">
        <v>50</v>
      </c>
      <c r="B57" s="232" t="s">
        <v>771</v>
      </c>
      <c r="C57" s="230">
        <v>2852</v>
      </c>
      <c r="D57" s="230">
        <v>31014</v>
      </c>
      <c r="E57" s="230">
        <v>39857</v>
      </c>
      <c r="F57" s="139">
        <v>84</v>
      </c>
      <c r="G57" s="60">
        <v>3</v>
      </c>
      <c r="H57" s="139">
        <v>-8843</v>
      </c>
      <c r="I57" s="60">
        <v>-22.2</v>
      </c>
      <c r="J57" s="231"/>
    </row>
    <row r="58" spans="1:10" ht="12.6" customHeight="1" x14ac:dyDescent="0.2">
      <c r="A58" s="229">
        <v>51</v>
      </c>
      <c r="B58" s="232" t="s">
        <v>772</v>
      </c>
      <c r="C58" s="230">
        <v>36912</v>
      </c>
      <c r="D58" s="230">
        <v>398843</v>
      </c>
      <c r="E58" s="230">
        <v>389103</v>
      </c>
      <c r="F58" s="139">
        <v>2275</v>
      </c>
      <c r="G58" s="60">
        <v>6.6</v>
      </c>
      <c r="H58" s="139">
        <v>9740</v>
      </c>
      <c r="I58" s="60">
        <v>2.5</v>
      </c>
      <c r="J58" s="231"/>
    </row>
    <row r="59" spans="1:10" ht="12.6" customHeight="1" x14ac:dyDescent="0.2">
      <c r="A59" s="229">
        <v>52</v>
      </c>
      <c r="B59" s="232" t="s">
        <v>1149</v>
      </c>
      <c r="C59" s="230">
        <v>52328</v>
      </c>
      <c r="D59" s="230">
        <v>557659</v>
      </c>
      <c r="E59" s="230">
        <v>578828</v>
      </c>
      <c r="F59" s="139">
        <v>1597</v>
      </c>
      <c r="G59" s="60">
        <v>3.1</v>
      </c>
      <c r="H59" s="139">
        <v>-21169</v>
      </c>
      <c r="I59" s="60">
        <v>-3.7</v>
      </c>
      <c r="J59" s="231"/>
    </row>
    <row r="60" spans="1:10" ht="12.6" customHeight="1" x14ac:dyDescent="0.2">
      <c r="A60" s="229">
        <v>53</v>
      </c>
      <c r="B60" s="232" t="s">
        <v>1150</v>
      </c>
      <c r="C60" s="230">
        <v>2445</v>
      </c>
      <c r="D60" s="230">
        <v>26314</v>
      </c>
      <c r="E60" s="230">
        <v>24209</v>
      </c>
      <c r="F60" s="139">
        <v>84</v>
      </c>
      <c r="G60" s="60">
        <v>3.6</v>
      </c>
      <c r="H60" s="139">
        <v>2105</v>
      </c>
      <c r="I60" s="60">
        <v>8.6999999999999993</v>
      </c>
      <c r="J60" s="231"/>
    </row>
    <row r="61" spans="1:10" ht="12.6" customHeight="1" x14ac:dyDescent="0.2">
      <c r="A61" s="229">
        <v>54</v>
      </c>
      <c r="B61" s="232" t="s">
        <v>1151</v>
      </c>
      <c r="C61" s="230">
        <v>136316</v>
      </c>
      <c r="D61" s="230">
        <v>1254043</v>
      </c>
      <c r="E61" s="230">
        <v>1283107</v>
      </c>
      <c r="F61" s="139">
        <v>6493</v>
      </c>
      <c r="G61" s="60">
        <v>5</v>
      </c>
      <c r="H61" s="139">
        <v>-29064</v>
      </c>
      <c r="I61" s="60">
        <v>-2.2999999999999998</v>
      </c>
      <c r="J61" s="231"/>
    </row>
    <row r="62" spans="1:10" ht="12.6" customHeight="1" x14ac:dyDescent="0.2">
      <c r="A62" s="229">
        <v>55</v>
      </c>
      <c r="B62" s="232" t="s">
        <v>1152</v>
      </c>
      <c r="C62" s="230">
        <v>133183</v>
      </c>
      <c r="D62" s="230">
        <v>1195707</v>
      </c>
      <c r="E62" s="230">
        <v>1259609</v>
      </c>
      <c r="F62" s="139">
        <v>497</v>
      </c>
      <c r="G62" s="60">
        <v>0.4</v>
      </c>
      <c r="H62" s="139">
        <v>-63902</v>
      </c>
      <c r="I62" s="60">
        <v>-5.0999999999999996</v>
      </c>
      <c r="J62" s="231"/>
    </row>
    <row r="63" spans="1:10" ht="12.6" customHeight="1" x14ac:dyDescent="0.2">
      <c r="A63" s="229">
        <v>56</v>
      </c>
      <c r="B63" s="232" t="s">
        <v>1153</v>
      </c>
      <c r="C63" s="230">
        <v>185310</v>
      </c>
      <c r="D63" s="230">
        <v>1590291</v>
      </c>
      <c r="E63" s="230">
        <v>1551404</v>
      </c>
      <c r="F63" s="139">
        <v>12746</v>
      </c>
      <c r="G63" s="60">
        <v>7.4</v>
      </c>
      <c r="H63" s="139">
        <v>38887</v>
      </c>
      <c r="I63" s="60">
        <v>2.5</v>
      </c>
      <c r="J63" s="231"/>
    </row>
    <row r="64" spans="1:10" ht="12.6" customHeight="1" x14ac:dyDescent="0.2">
      <c r="A64" s="229">
        <v>57</v>
      </c>
      <c r="B64" s="232" t="s">
        <v>878</v>
      </c>
      <c r="C64" s="230">
        <v>42324</v>
      </c>
      <c r="D64" s="230">
        <v>347962</v>
      </c>
      <c r="E64" s="230">
        <v>329270</v>
      </c>
      <c r="F64" s="139">
        <v>4809</v>
      </c>
      <c r="G64" s="60">
        <v>12.8</v>
      </c>
      <c r="H64" s="139">
        <v>18692</v>
      </c>
      <c r="I64" s="60">
        <v>5.7</v>
      </c>
      <c r="J64" s="231"/>
    </row>
    <row r="65" spans="1:10" ht="12.6" customHeight="1" x14ac:dyDescent="0.2">
      <c r="A65" s="229">
        <v>58</v>
      </c>
      <c r="B65" s="232" t="s">
        <v>879</v>
      </c>
      <c r="C65" s="230">
        <v>39005</v>
      </c>
      <c r="D65" s="230">
        <v>335444</v>
      </c>
      <c r="E65" s="230">
        <v>326998</v>
      </c>
      <c r="F65" s="139">
        <v>1930</v>
      </c>
      <c r="G65" s="60">
        <v>5.2</v>
      </c>
      <c r="H65" s="139">
        <v>8446</v>
      </c>
      <c r="I65" s="60">
        <v>2.6</v>
      </c>
      <c r="J65" s="231"/>
    </row>
    <row r="66" spans="1:10" ht="12.6" customHeight="1" x14ac:dyDescent="0.2">
      <c r="A66" s="229">
        <v>59</v>
      </c>
      <c r="B66" s="232" t="s">
        <v>880</v>
      </c>
      <c r="C66" s="230">
        <v>181587</v>
      </c>
      <c r="D66" s="230">
        <v>1565991</v>
      </c>
      <c r="E66" s="230">
        <v>1421553</v>
      </c>
      <c r="F66" s="139">
        <v>26398</v>
      </c>
      <c r="G66" s="60">
        <v>17</v>
      </c>
      <c r="H66" s="139">
        <v>144438</v>
      </c>
      <c r="I66" s="60">
        <v>10.199999999999999</v>
      </c>
      <c r="J66" s="231"/>
    </row>
    <row r="67" spans="1:10" ht="12.6" customHeight="1" x14ac:dyDescent="0.2">
      <c r="A67" s="229">
        <v>60</v>
      </c>
      <c r="B67" s="232" t="s">
        <v>618</v>
      </c>
      <c r="C67" s="230">
        <v>52393</v>
      </c>
      <c r="D67" s="230">
        <v>545755</v>
      </c>
      <c r="E67" s="230">
        <v>524171</v>
      </c>
      <c r="F67" s="139">
        <v>4883</v>
      </c>
      <c r="G67" s="60">
        <v>10.3</v>
      </c>
      <c r="H67" s="139">
        <v>21584</v>
      </c>
      <c r="I67" s="60">
        <v>4.0999999999999996</v>
      </c>
      <c r="J67" s="231"/>
    </row>
    <row r="68" spans="1:10" ht="12.6" customHeight="1" x14ac:dyDescent="0.2">
      <c r="A68" s="229">
        <v>61</v>
      </c>
      <c r="B68" s="232" t="s">
        <v>554</v>
      </c>
      <c r="C68" s="230">
        <v>720549</v>
      </c>
      <c r="D68" s="230">
        <v>4686618</v>
      </c>
      <c r="E68" s="230">
        <v>4614926</v>
      </c>
      <c r="F68" s="139">
        <v>39094</v>
      </c>
      <c r="G68" s="60">
        <v>5.7</v>
      </c>
      <c r="H68" s="139">
        <v>71692</v>
      </c>
      <c r="I68" s="60">
        <v>1.6</v>
      </c>
      <c r="J68" s="231"/>
    </row>
    <row r="69" spans="1:10" ht="12.6" customHeight="1" x14ac:dyDescent="0.2">
      <c r="A69" s="229">
        <v>62</v>
      </c>
      <c r="B69" s="232" t="s">
        <v>619</v>
      </c>
      <c r="C69" s="230">
        <v>799998</v>
      </c>
      <c r="D69" s="230">
        <v>5252635</v>
      </c>
      <c r="E69" s="230">
        <v>5072556</v>
      </c>
      <c r="F69" s="139">
        <v>51714</v>
      </c>
      <c r="G69" s="60">
        <v>6.9</v>
      </c>
      <c r="H69" s="139">
        <v>180079</v>
      </c>
      <c r="I69" s="60">
        <v>3.6</v>
      </c>
      <c r="J69" s="231"/>
    </row>
    <row r="70" spans="1:10" ht="12.6" customHeight="1" x14ac:dyDescent="0.2">
      <c r="A70" s="229">
        <v>63</v>
      </c>
      <c r="B70" s="232" t="s">
        <v>380</v>
      </c>
      <c r="C70" s="230">
        <v>214465</v>
      </c>
      <c r="D70" s="230">
        <v>1719964</v>
      </c>
      <c r="E70" s="230">
        <v>1643987</v>
      </c>
      <c r="F70" s="139">
        <v>26391</v>
      </c>
      <c r="G70" s="60">
        <v>14</v>
      </c>
      <c r="H70" s="139">
        <v>75977</v>
      </c>
      <c r="I70" s="60">
        <v>4.5999999999999996</v>
      </c>
      <c r="J70" s="231"/>
    </row>
    <row r="71" spans="1:10" ht="12.6" customHeight="1" x14ac:dyDescent="0.2">
      <c r="A71" s="229">
        <v>64</v>
      </c>
      <c r="B71" s="232" t="s">
        <v>381</v>
      </c>
      <c r="C71" s="230">
        <v>589553</v>
      </c>
      <c r="D71" s="230">
        <v>3702389</v>
      </c>
      <c r="E71" s="230">
        <v>3218203</v>
      </c>
      <c r="F71" s="139">
        <v>149407</v>
      </c>
      <c r="G71" s="60">
        <v>33.9</v>
      </c>
      <c r="H71" s="139">
        <v>484186</v>
      </c>
      <c r="I71" s="60">
        <v>15</v>
      </c>
      <c r="J71" s="231"/>
    </row>
    <row r="72" spans="1:10" ht="12.6" customHeight="1" x14ac:dyDescent="0.2">
      <c r="A72" s="229">
        <v>65</v>
      </c>
      <c r="B72" s="232" t="s">
        <v>382</v>
      </c>
      <c r="C72" s="230">
        <v>32469</v>
      </c>
      <c r="D72" s="230">
        <v>238260</v>
      </c>
      <c r="E72" s="230">
        <v>216176</v>
      </c>
      <c r="F72" s="139">
        <v>454</v>
      </c>
      <c r="G72" s="60">
        <v>1.4</v>
      </c>
      <c r="H72" s="139">
        <v>22084</v>
      </c>
      <c r="I72" s="60">
        <v>10.199999999999999</v>
      </c>
      <c r="J72" s="231"/>
    </row>
    <row r="73" spans="1:10" ht="12.6" customHeight="1" x14ac:dyDescent="0.2">
      <c r="A73" s="229">
        <v>66</v>
      </c>
      <c r="B73" s="232" t="s">
        <v>383</v>
      </c>
      <c r="C73" s="230">
        <v>8559</v>
      </c>
      <c r="D73" s="230">
        <v>95325</v>
      </c>
      <c r="E73" s="230">
        <v>63475</v>
      </c>
      <c r="F73" s="139">
        <v>1276</v>
      </c>
      <c r="G73" s="60">
        <v>17.5</v>
      </c>
      <c r="H73" s="139">
        <v>31850</v>
      </c>
      <c r="I73" s="60">
        <v>50.2</v>
      </c>
      <c r="J73" s="231"/>
    </row>
    <row r="74" spans="1:10" ht="12.6" customHeight="1" x14ac:dyDescent="0.2">
      <c r="A74" s="229">
        <v>67</v>
      </c>
      <c r="B74" s="232" t="s">
        <v>1303</v>
      </c>
      <c r="C74" s="230">
        <v>9854</v>
      </c>
      <c r="D74" s="230">
        <v>73434</v>
      </c>
      <c r="E74" s="230">
        <v>66077</v>
      </c>
      <c r="F74" s="139">
        <v>723</v>
      </c>
      <c r="G74" s="60">
        <v>7.9</v>
      </c>
      <c r="H74" s="139">
        <v>7357</v>
      </c>
      <c r="I74" s="60">
        <v>11.1</v>
      </c>
      <c r="J74" s="231"/>
    </row>
    <row r="75" spans="1:10" ht="12.6" customHeight="1" x14ac:dyDescent="0.2">
      <c r="A75" s="229">
        <v>68</v>
      </c>
      <c r="B75" s="232" t="s">
        <v>1304</v>
      </c>
      <c r="C75" s="230">
        <v>357604</v>
      </c>
      <c r="D75" s="230">
        <v>2943930</v>
      </c>
      <c r="E75" s="230">
        <v>2749757</v>
      </c>
      <c r="F75" s="139">
        <v>45096</v>
      </c>
      <c r="G75" s="60">
        <v>14.4</v>
      </c>
      <c r="H75" s="139">
        <v>194173</v>
      </c>
      <c r="I75" s="60">
        <v>7.1</v>
      </c>
      <c r="J75" s="231"/>
    </row>
    <row r="76" spans="1:10" ht="12.6" customHeight="1" x14ac:dyDescent="0.2">
      <c r="A76" s="229">
        <v>69</v>
      </c>
      <c r="B76" s="232" t="s">
        <v>1305</v>
      </c>
      <c r="C76" s="230">
        <v>261928</v>
      </c>
      <c r="D76" s="230">
        <v>2104532</v>
      </c>
      <c r="E76" s="230">
        <v>2017012</v>
      </c>
      <c r="F76" s="139">
        <v>28215</v>
      </c>
      <c r="G76" s="60">
        <v>12.1</v>
      </c>
      <c r="H76" s="139">
        <v>87520</v>
      </c>
      <c r="I76" s="60">
        <v>4.3</v>
      </c>
      <c r="J76" s="231"/>
    </row>
    <row r="77" spans="1:10" ht="12.6" customHeight="1" x14ac:dyDescent="0.2">
      <c r="A77" s="229">
        <v>70</v>
      </c>
      <c r="B77" s="232" t="s">
        <v>1307</v>
      </c>
      <c r="C77" s="230">
        <v>473739</v>
      </c>
      <c r="D77" s="230">
        <v>4038012</v>
      </c>
      <c r="E77" s="230">
        <v>3834461</v>
      </c>
      <c r="F77" s="139">
        <v>58089</v>
      </c>
      <c r="G77" s="60">
        <v>14</v>
      </c>
      <c r="H77" s="139">
        <v>203551</v>
      </c>
      <c r="I77" s="60">
        <v>5.3</v>
      </c>
      <c r="J77" s="231"/>
    </row>
    <row r="78" spans="1:10" ht="12.6" customHeight="1" x14ac:dyDescent="0.2">
      <c r="A78" s="229">
        <v>71</v>
      </c>
      <c r="B78" s="232" t="s">
        <v>1273</v>
      </c>
      <c r="C78" s="230">
        <v>1048043</v>
      </c>
      <c r="D78" s="230">
        <v>7392211</v>
      </c>
      <c r="E78" s="230">
        <v>7380566</v>
      </c>
      <c r="F78" s="139">
        <v>304086</v>
      </c>
      <c r="G78" s="60">
        <v>40.9</v>
      </c>
      <c r="H78" s="139">
        <v>11645</v>
      </c>
      <c r="I78" s="60">
        <v>0.2</v>
      </c>
      <c r="J78" s="231"/>
    </row>
    <row r="79" spans="1:10" ht="12.6" customHeight="1" x14ac:dyDescent="0.2">
      <c r="A79" s="229">
        <v>72</v>
      </c>
      <c r="B79" s="232" t="s">
        <v>1041</v>
      </c>
      <c r="C79" s="230">
        <v>1506085</v>
      </c>
      <c r="D79" s="230">
        <v>12984694</v>
      </c>
      <c r="E79" s="230">
        <v>14643544</v>
      </c>
      <c r="F79" s="139">
        <v>-29661</v>
      </c>
      <c r="G79" s="60">
        <v>-1.9</v>
      </c>
      <c r="H79" s="139">
        <v>-1658850</v>
      </c>
      <c r="I79" s="60">
        <v>-11.3</v>
      </c>
      <c r="J79" s="231"/>
    </row>
    <row r="80" spans="1:10" ht="12.6" customHeight="1" x14ac:dyDescent="0.2">
      <c r="A80" s="229">
        <v>73</v>
      </c>
      <c r="B80" s="232" t="s">
        <v>317</v>
      </c>
      <c r="C80" s="230">
        <v>2034484</v>
      </c>
      <c r="D80" s="230">
        <v>17091024</v>
      </c>
      <c r="E80" s="230">
        <v>17381194</v>
      </c>
      <c r="F80" s="139">
        <v>65755</v>
      </c>
      <c r="G80" s="60">
        <v>3.3</v>
      </c>
      <c r="H80" s="139">
        <v>-290170</v>
      </c>
      <c r="I80" s="60">
        <v>-1.7</v>
      </c>
      <c r="J80" s="231"/>
    </row>
    <row r="81" spans="1:10" ht="12.6" customHeight="1" x14ac:dyDescent="0.2">
      <c r="A81" s="229">
        <v>74</v>
      </c>
      <c r="B81" s="232" t="s">
        <v>318</v>
      </c>
      <c r="C81" s="230">
        <v>712991</v>
      </c>
      <c r="D81" s="230">
        <v>6276973</v>
      </c>
      <c r="E81" s="230">
        <v>6921821</v>
      </c>
      <c r="F81" s="139">
        <v>-10170</v>
      </c>
      <c r="G81" s="60">
        <v>-1.4</v>
      </c>
      <c r="H81" s="139">
        <v>-644848</v>
      </c>
      <c r="I81" s="60">
        <v>-9.3000000000000007</v>
      </c>
      <c r="J81" s="231"/>
    </row>
    <row r="82" spans="1:10" ht="12.6" customHeight="1" x14ac:dyDescent="0.2">
      <c r="A82" s="229">
        <v>75</v>
      </c>
      <c r="B82" s="232" t="s">
        <v>319</v>
      </c>
      <c r="C82" s="230">
        <v>69503</v>
      </c>
      <c r="D82" s="230">
        <v>581308</v>
      </c>
      <c r="E82" s="230">
        <v>804442</v>
      </c>
      <c r="F82" s="139">
        <v>-25708</v>
      </c>
      <c r="G82" s="60">
        <v>-27</v>
      </c>
      <c r="H82" s="139">
        <v>-223134</v>
      </c>
      <c r="I82" s="60">
        <v>-27.7</v>
      </c>
      <c r="J82" s="231"/>
    </row>
    <row r="83" spans="1:10" ht="12.6" customHeight="1" x14ac:dyDescent="0.2">
      <c r="A83" s="229">
        <v>76</v>
      </c>
      <c r="B83" s="232" t="s">
        <v>320</v>
      </c>
      <c r="C83" s="230">
        <v>1146301</v>
      </c>
      <c r="D83" s="230">
        <v>9328170</v>
      </c>
      <c r="E83" s="230">
        <v>9577217</v>
      </c>
      <c r="F83" s="139">
        <v>66279</v>
      </c>
      <c r="G83" s="60">
        <v>6.1</v>
      </c>
      <c r="H83" s="139">
        <v>-249047</v>
      </c>
      <c r="I83" s="60">
        <v>-2.6</v>
      </c>
      <c r="J83" s="231"/>
    </row>
    <row r="84" spans="1:10" ht="12.6" customHeight="1" x14ac:dyDescent="0.2">
      <c r="A84" s="229">
        <v>78</v>
      </c>
      <c r="B84" s="232" t="s">
        <v>321</v>
      </c>
      <c r="C84" s="230">
        <v>27621</v>
      </c>
      <c r="D84" s="230">
        <v>223111</v>
      </c>
      <c r="E84" s="230">
        <v>279643</v>
      </c>
      <c r="F84" s="139">
        <v>-2938</v>
      </c>
      <c r="G84" s="60">
        <v>-9.6</v>
      </c>
      <c r="H84" s="139">
        <v>-56532</v>
      </c>
      <c r="I84" s="60">
        <v>-20.2</v>
      </c>
      <c r="J84" s="231"/>
    </row>
    <row r="85" spans="1:10" ht="12.6" customHeight="1" x14ac:dyDescent="0.2">
      <c r="A85" s="229">
        <v>79</v>
      </c>
      <c r="B85" s="232" t="s">
        <v>322</v>
      </c>
      <c r="C85" s="230">
        <v>45959</v>
      </c>
      <c r="D85" s="230">
        <v>386613</v>
      </c>
      <c r="E85" s="230">
        <v>409725</v>
      </c>
      <c r="F85" s="139">
        <v>3867</v>
      </c>
      <c r="G85" s="60">
        <v>9.1999999999999993</v>
      </c>
      <c r="H85" s="139">
        <v>-23112</v>
      </c>
      <c r="I85" s="60">
        <v>-5.6</v>
      </c>
      <c r="J85" s="231"/>
    </row>
    <row r="86" spans="1:10" ht="12.6" customHeight="1" x14ac:dyDescent="0.2">
      <c r="A86" s="229">
        <v>80</v>
      </c>
      <c r="B86" s="232" t="s">
        <v>323</v>
      </c>
      <c r="C86" s="230">
        <v>9683</v>
      </c>
      <c r="D86" s="230">
        <v>67820</v>
      </c>
      <c r="E86" s="230">
        <v>72311</v>
      </c>
      <c r="F86" s="139">
        <v>3255</v>
      </c>
      <c r="G86" s="60">
        <v>50.6</v>
      </c>
      <c r="H86" s="139">
        <v>-4491</v>
      </c>
      <c r="I86" s="60">
        <v>-6.2</v>
      </c>
      <c r="J86" s="231"/>
    </row>
    <row r="87" spans="1:10" ht="12.6" customHeight="1" x14ac:dyDescent="0.2">
      <c r="A87" s="229">
        <v>81</v>
      </c>
      <c r="B87" s="232" t="s">
        <v>324</v>
      </c>
      <c r="C87" s="230">
        <v>111440</v>
      </c>
      <c r="D87" s="230">
        <v>905853</v>
      </c>
      <c r="E87" s="230">
        <v>964032</v>
      </c>
      <c r="F87" s="139">
        <v>10161</v>
      </c>
      <c r="G87" s="60">
        <v>10</v>
      </c>
      <c r="H87" s="139">
        <v>-58179</v>
      </c>
      <c r="I87" s="60">
        <v>-6</v>
      </c>
      <c r="J87" s="231"/>
    </row>
    <row r="88" spans="1:10" ht="12.6" customHeight="1" x14ac:dyDescent="0.2">
      <c r="A88" s="229">
        <v>82</v>
      </c>
      <c r="B88" s="232" t="s">
        <v>84</v>
      </c>
      <c r="C88" s="230">
        <v>638884</v>
      </c>
      <c r="D88" s="230">
        <v>5202074</v>
      </c>
      <c r="E88" s="230">
        <v>5143219</v>
      </c>
      <c r="F88" s="139">
        <v>83293</v>
      </c>
      <c r="G88" s="60">
        <v>15</v>
      </c>
      <c r="H88" s="139">
        <v>58855</v>
      </c>
      <c r="I88" s="60">
        <v>1.1000000000000001</v>
      </c>
      <c r="J88" s="231"/>
    </row>
    <row r="89" spans="1:10" ht="12.6" customHeight="1" x14ac:dyDescent="0.2">
      <c r="A89" s="229">
        <v>83</v>
      </c>
      <c r="B89" s="232" t="s">
        <v>754</v>
      </c>
      <c r="C89" s="230">
        <v>585264</v>
      </c>
      <c r="D89" s="230">
        <v>4850843</v>
      </c>
      <c r="E89" s="230">
        <v>4659476</v>
      </c>
      <c r="F89" s="139">
        <v>51476</v>
      </c>
      <c r="G89" s="60">
        <v>9.6</v>
      </c>
      <c r="H89" s="139">
        <v>191367</v>
      </c>
      <c r="I89" s="60">
        <v>4.0999999999999996</v>
      </c>
      <c r="J89" s="231"/>
    </row>
    <row r="90" spans="1:10" ht="12.6" customHeight="1" x14ac:dyDescent="0.2">
      <c r="A90" s="229">
        <v>84</v>
      </c>
      <c r="B90" s="232" t="s">
        <v>755</v>
      </c>
      <c r="C90" s="230">
        <v>16050193</v>
      </c>
      <c r="D90" s="230">
        <v>131891953</v>
      </c>
      <c r="E90" s="230">
        <v>133060093</v>
      </c>
      <c r="F90" s="139">
        <v>1219821</v>
      </c>
      <c r="G90" s="60">
        <v>8.1999999999999993</v>
      </c>
      <c r="H90" s="139">
        <v>-1168140</v>
      </c>
      <c r="I90" s="60">
        <v>-0.9</v>
      </c>
      <c r="J90" s="231"/>
    </row>
    <row r="91" spans="1:10" ht="12.6" customHeight="1" x14ac:dyDescent="0.2">
      <c r="A91" s="229">
        <v>85</v>
      </c>
      <c r="B91" s="232" t="s">
        <v>756</v>
      </c>
      <c r="C91" s="230">
        <v>10088617</v>
      </c>
      <c r="D91" s="230">
        <v>80102215</v>
      </c>
      <c r="E91" s="230">
        <v>76855067</v>
      </c>
      <c r="F91" s="139">
        <v>1249312</v>
      </c>
      <c r="G91" s="60">
        <v>14.1</v>
      </c>
      <c r="H91" s="139">
        <v>3247148</v>
      </c>
      <c r="I91" s="60">
        <v>4.2</v>
      </c>
      <c r="J91" s="231"/>
    </row>
    <row r="92" spans="1:10" ht="12.6" customHeight="1" x14ac:dyDescent="0.2">
      <c r="A92" s="229">
        <v>86</v>
      </c>
      <c r="B92" s="232" t="s">
        <v>757</v>
      </c>
      <c r="C92" s="230">
        <v>360407</v>
      </c>
      <c r="D92" s="230">
        <v>2597170</v>
      </c>
      <c r="E92" s="230">
        <v>2153807</v>
      </c>
      <c r="F92" s="139">
        <v>74581</v>
      </c>
      <c r="G92" s="60">
        <v>26.1</v>
      </c>
      <c r="H92" s="139">
        <v>443363</v>
      </c>
      <c r="I92" s="60">
        <v>20.6</v>
      </c>
      <c r="J92" s="231"/>
    </row>
    <row r="93" spans="1:10" ht="12.6" customHeight="1" x14ac:dyDescent="0.2">
      <c r="A93" s="229">
        <v>87</v>
      </c>
      <c r="B93" s="232" t="s">
        <v>758</v>
      </c>
      <c r="C93" s="230">
        <v>16116123</v>
      </c>
      <c r="D93" s="230">
        <v>145802221</v>
      </c>
      <c r="E93" s="230">
        <v>142763335</v>
      </c>
      <c r="F93" s="139">
        <v>2213141</v>
      </c>
      <c r="G93" s="60">
        <v>15.9</v>
      </c>
      <c r="H93" s="139">
        <v>3038886</v>
      </c>
      <c r="I93" s="60">
        <v>2.1</v>
      </c>
      <c r="J93" s="231"/>
    </row>
    <row r="94" spans="1:10" ht="12.6" customHeight="1" x14ac:dyDescent="0.2">
      <c r="A94" s="229">
        <v>88</v>
      </c>
      <c r="B94" s="232" t="s">
        <v>759</v>
      </c>
      <c r="C94" s="230">
        <v>3311512</v>
      </c>
      <c r="D94" s="230">
        <v>25294329</v>
      </c>
      <c r="E94" s="230">
        <v>25599577</v>
      </c>
      <c r="F94" s="139">
        <v>662462</v>
      </c>
      <c r="G94" s="60">
        <v>25</v>
      </c>
      <c r="H94" s="139">
        <v>-305248</v>
      </c>
      <c r="I94" s="60">
        <v>-1.2</v>
      </c>
      <c r="J94" s="231"/>
    </row>
    <row r="95" spans="1:10" ht="12.6" customHeight="1" x14ac:dyDescent="0.2">
      <c r="A95" s="229">
        <v>89</v>
      </c>
      <c r="B95" s="232" t="s">
        <v>622</v>
      </c>
      <c r="C95" s="230">
        <v>335433</v>
      </c>
      <c r="D95" s="230">
        <v>3492963</v>
      </c>
      <c r="E95" s="230">
        <v>3090378</v>
      </c>
      <c r="F95" s="139">
        <v>143967</v>
      </c>
      <c r="G95" s="60">
        <v>75.2</v>
      </c>
      <c r="H95" s="139">
        <v>402585</v>
      </c>
      <c r="I95" s="60">
        <v>13</v>
      </c>
      <c r="J95" s="231"/>
    </row>
    <row r="96" spans="1:10" ht="12.6" customHeight="1" x14ac:dyDescent="0.2">
      <c r="A96" s="229">
        <v>90</v>
      </c>
      <c r="B96" s="232" t="s">
        <v>1312</v>
      </c>
      <c r="C96" s="230">
        <v>4873492</v>
      </c>
      <c r="D96" s="230">
        <v>38041499</v>
      </c>
      <c r="E96" s="230">
        <v>36566218</v>
      </c>
      <c r="F96" s="139">
        <v>639325</v>
      </c>
      <c r="G96" s="60">
        <v>15.1</v>
      </c>
      <c r="H96" s="139">
        <v>1475281</v>
      </c>
      <c r="I96" s="60">
        <v>4</v>
      </c>
      <c r="J96" s="231"/>
    </row>
    <row r="97" spans="1:10" ht="12.6" customHeight="1" x14ac:dyDescent="0.2">
      <c r="A97" s="229">
        <v>91</v>
      </c>
      <c r="B97" s="232" t="s">
        <v>1313</v>
      </c>
      <c r="C97" s="230">
        <v>135887</v>
      </c>
      <c r="D97" s="230">
        <v>1130875</v>
      </c>
      <c r="E97" s="230">
        <v>1350871</v>
      </c>
      <c r="F97" s="139">
        <v>-7393</v>
      </c>
      <c r="G97" s="60">
        <v>-5.2</v>
      </c>
      <c r="H97" s="139">
        <v>-219996</v>
      </c>
      <c r="I97" s="60">
        <v>-16.3</v>
      </c>
      <c r="J97" s="231"/>
    </row>
    <row r="98" spans="1:10" ht="12.6" customHeight="1" x14ac:dyDescent="0.2">
      <c r="A98" s="229">
        <v>92</v>
      </c>
      <c r="B98" s="232" t="s">
        <v>1314</v>
      </c>
      <c r="C98" s="230">
        <v>34931</v>
      </c>
      <c r="D98" s="230">
        <v>344315</v>
      </c>
      <c r="E98" s="230">
        <v>347909</v>
      </c>
      <c r="F98" s="139">
        <v>977</v>
      </c>
      <c r="G98" s="60">
        <v>2.9</v>
      </c>
      <c r="H98" s="139">
        <v>-3594</v>
      </c>
      <c r="I98" s="60">
        <v>-1</v>
      </c>
      <c r="J98" s="231"/>
    </row>
    <row r="99" spans="1:10" ht="12.6" customHeight="1" x14ac:dyDescent="0.2">
      <c r="A99" s="229">
        <v>93</v>
      </c>
      <c r="B99" s="232" t="s">
        <v>347</v>
      </c>
      <c r="C99" s="230">
        <v>38340</v>
      </c>
      <c r="D99" s="230">
        <v>330773</v>
      </c>
      <c r="E99" s="230">
        <v>285063</v>
      </c>
      <c r="F99" s="139">
        <v>7861</v>
      </c>
      <c r="G99" s="60">
        <v>25.8</v>
      </c>
      <c r="H99" s="139">
        <v>45710</v>
      </c>
      <c r="I99" s="60">
        <v>16</v>
      </c>
      <c r="J99" s="231"/>
    </row>
    <row r="100" spans="1:10" ht="12.6" customHeight="1" x14ac:dyDescent="0.2">
      <c r="A100" s="229">
        <v>94</v>
      </c>
      <c r="B100" s="232" t="s">
        <v>614</v>
      </c>
      <c r="C100" s="230">
        <v>1157653</v>
      </c>
      <c r="D100" s="230">
        <v>9966184</v>
      </c>
      <c r="E100" s="230">
        <v>9517120</v>
      </c>
      <c r="F100" s="139">
        <v>97644</v>
      </c>
      <c r="G100" s="60">
        <v>9.1999999999999993</v>
      </c>
      <c r="H100" s="139">
        <v>449064</v>
      </c>
      <c r="I100" s="60">
        <v>4.7</v>
      </c>
      <c r="J100" s="231"/>
    </row>
    <row r="101" spans="1:10" ht="12.6" customHeight="1" x14ac:dyDescent="0.2">
      <c r="A101" s="229">
        <v>95</v>
      </c>
      <c r="B101" s="232" t="s">
        <v>615</v>
      </c>
      <c r="C101" s="230">
        <v>268074</v>
      </c>
      <c r="D101" s="230">
        <v>2387113</v>
      </c>
      <c r="E101" s="230">
        <v>2203445</v>
      </c>
      <c r="F101" s="139">
        <v>-8408</v>
      </c>
      <c r="G101" s="60">
        <v>-3</v>
      </c>
      <c r="H101" s="139">
        <v>183668</v>
      </c>
      <c r="I101" s="60">
        <v>8.3000000000000007</v>
      </c>
      <c r="J101" s="231"/>
    </row>
    <row r="102" spans="1:10" ht="12.6" customHeight="1" x14ac:dyDescent="0.2">
      <c r="A102" s="229">
        <v>96</v>
      </c>
      <c r="B102" s="232" t="s">
        <v>616</v>
      </c>
      <c r="C102" s="230">
        <v>321796</v>
      </c>
      <c r="D102" s="230">
        <v>2576810</v>
      </c>
      <c r="E102" s="230">
        <v>2433284</v>
      </c>
      <c r="F102" s="139">
        <v>27809</v>
      </c>
      <c r="G102" s="60">
        <v>9.5</v>
      </c>
      <c r="H102" s="139">
        <v>143526</v>
      </c>
      <c r="I102" s="60">
        <v>5.9</v>
      </c>
      <c r="J102" s="231"/>
    </row>
    <row r="103" spans="1:10" ht="12.6" customHeight="1" x14ac:dyDescent="0.2">
      <c r="A103" s="229">
        <v>97</v>
      </c>
      <c r="B103" s="232" t="s">
        <v>617</v>
      </c>
      <c r="C103" s="230">
        <v>54193</v>
      </c>
      <c r="D103" s="230">
        <v>488101</v>
      </c>
      <c r="E103" s="230">
        <v>443446</v>
      </c>
      <c r="F103" s="139">
        <v>6944</v>
      </c>
      <c r="G103" s="60">
        <v>14.7</v>
      </c>
      <c r="H103" s="139">
        <v>44655</v>
      </c>
      <c r="I103" s="60">
        <v>10.1</v>
      </c>
      <c r="J103" s="231"/>
    </row>
    <row r="104" spans="1:10" ht="12.6" customHeight="1" x14ac:dyDescent="0.2">
      <c r="A104" s="229">
        <v>98</v>
      </c>
      <c r="B104" s="232" t="s">
        <v>580</v>
      </c>
      <c r="C104" s="230">
        <v>184321</v>
      </c>
      <c r="D104" s="230">
        <v>1630934</v>
      </c>
      <c r="E104" s="230">
        <v>1711768</v>
      </c>
      <c r="F104" s="139">
        <v>-62792</v>
      </c>
      <c r="G104" s="60">
        <v>-25.4</v>
      </c>
      <c r="H104" s="139">
        <v>-80834</v>
      </c>
      <c r="I104" s="60">
        <v>-4.7</v>
      </c>
      <c r="J104" s="231"/>
    </row>
    <row r="105" spans="1:10" ht="12.6" customHeight="1" x14ac:dyDescent="0.2">
      <c r="A105" s="229">
        <v>99</v>
      </c>
      <c r="B105" s="212" t="s">
        <v>581</v>
      </c>
      <c r="C105" s="230">
        <v>1821035</v>
      </c>
      <c r="D105" s="230">
        <v>14776670</v>
      </c>
      <c r="E105" s="230">
        <v>13754178</v>
      </c>
      <c r="F105" s="139">
        <v>210182</v>
      </c>
      <c r="G105" s="60">
        <v>13</v>
      </c>
      <c r="H105" s="139">
        <v>1022492</v>
      </c>
      <c r="I105" s="60">
        <v>7.4</v>
      </c>
      <c r="J105" s="231"/>
    </row>
    <row r="106" spans="1:10" ht="12.6" customHeight="1" x14ac:dyDescent="0.2">
      <c r="A106" s="229"/>
      <c r="B106" s="57" t="s">
        <v>358</v>
      </c>
      <c r="C106" s="61">
        <v>96559385</v>
      </c>
      <c r="D106" s="52">
        <v>795764156</v>
      </c>
      <c r="E106" s="52">
        <v>789676203</v>
      </c>
      <c r="F106" s="62">
        <v>8678147</v>
      </c>
      <c r="G106" s="63">
        <v>9.9</v>
      </c>
      <c r="H106" s="62">
        <v>6087953</v>
      </c>
      <c r="I106" s="63">
        <v>0.8</v>
      </c>
    </row>
    <row r="107" spans="1:10" ht="12.6" customHeight="1" x14ac:dyDescent="0.2">
      <c r="A107" s="229" t="s">
        <v>582</v>
      </c>
    </row>
    <row r="108" spans="1:10" ht="25.5" customHeight="1" x14ac:dyDescent="0.2">
      <c r="A108" s="470" t="s">
        <v>1682</v>
      </c>
      <c r="B108" s="470"/>
      <c r="C108" s="470"/>
      <c r="D108" s="470"/>
      <c r="E108" s="470"/>
      <c r="F108" s="470"/>
      <c r="G108" s="470"/>
      <c r="H108" s="470"/>
      <c r="I108" s="470"/>
    </row>
    <row r="109" spans="1:10" ht="12.6" customHeight="1" x14ac:dyDescent="0.2">
      <c r="A109" s="233"/>
      <c r="B109" s="233"/>
      <c r="C109" s="233"/>
      <c r="D109" s="233"/>
      <c r="E109" s="233"/>
      <c r="F109" s="233"/>
      <c r="G109" s="233"/>
      <c r="H109" s="233"/>
      <c r="I109" s="233"/>
    </row>
    <row r="110" spans="1:10" ht="12.6" customHeight="1" x14ac:dyDescent="0.2">
      <c r="A110" s="229"/>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activeCell="K15" sqref="K15"/>
      <selection pane="bottomLeft" sqref="A1:I1"/>
    </sheetView>
  </sheetViews>
  <sheetFormatPr baseColWidth="10" defaultColWidth="9.140625" defaultRowHeight="12.75" x14ac:dyDescent="0.2"/>
  <cols>
    <col min="1" max="1" width="7.140625" style="234" customWidth="1"/>
    <col min="2" max="2" width="58.28515625" style="227" bestFit="1" customWidth="1"/>
    <col min="3" max="3" width="11.28515625" style="227" customWidth="1"/>
    <col min="4" max="6" width="13.42578125" style="227" customWidth="1"/>
    <col min="7" max="7" width="10.28515625" style="227" customWidth="1"/>
    <col min="8" max="8" width="13.42578125" style="227" customWidth="1"/>
    <col min="9" max="9" width="10.28515625" style="227" customWidth="1"/>
    <col min="10" max="16384" width="9.140625" style="227"/>
  </cols>
  <sheetData>
    <row r="1" spans="1:10" ht="20.100000000000001" customHeight="1" x14ac:dyDescent="0.2">
      <c r="A1" s="471" t="s">
        <v>1681</v>
      </c>
      <c r="B1" s="471"/>
      <c r="C1" s="471"/>
      <c r="D1" s="471"/>
      <c r="E1" s="471"/>
      <c r="F1" s="471"/>
      <c r="G1" s="471"/>
      <c r="H1" s="471"/>
      <c r="I1" s="471"/>
    </row>
    <row r="2" spans="1:10" ht="20.100000000000001" customHeight="1" x14ac:dyDescent="0.25">
      <c r="A2" s="472" t="s">
        <v>1583</v>
      </c>
      <c r="B2" s="472"/>
      <c r="C2" s="472"/>
      <c r="D2" s="472"/>
      <c r="E2" s="472"/>
      <c r="F2" s="472"/>
      <c r="G2" s="472"/>
      <c r="H2" s="472"/>
      <c r="I2" s="472"/>
    </row>
    <row r="3" spans="1:10" ht="20.100000000000001" customHeight="1" x14ac:dyDescent="0.2">
      <c r="A3" s="473"/>
      <c r="B3" s="473"/>
      <c r="C3" s="473"/>
      <c r="D3" s="473"/>
      <c r="E3" s="473"/>
      <c r="F3" s="473"/>
      <c r="G3" s="473"/>
      <c r="H3" s="473"/>
      <c r="I3" s="473"/>
    </row>
    <row r="4" spans="1:10" ht="12.75" customHeight="1" x14ac:dyDescent="0.2">
      <c r="A4" s="474" t="s">
        <v>1231</v>
      </c>
      <c r="B4" s="477" t="s">
        <v>1232</v>
      </c>
      <c r="C4" s="453">
        <v>2016</v>
      </c>
      <c r="D4" s="454"/>
      <c r="E4" s="130">
        <v>2015</v>
      </c>
      <c r="F4" s="435" t="s">
        <v>131</v>
      </c>
      <c r="G4" s="435"/>
      <c r="H4" s="434" t="s">
        <v>131</v>
      </c>
      <c r="I4" s="435"/>
    </row>
    <row r="5" spans="1:10" ht="27" customHeight="1" x14ac:dyDescent="0.2">
      <c r="A5" s="475"/>
      <c r="B5" s="478"/>
      <c r="C5" s="130" t="s">
        <v>465</v>
      </c>
      <c r="D5" s="453" t="s">
        <v>1761</v>
      </c>
      <c r="E5" s="455"/>
      <c r="F5" s="456" t="s">
        <v>1762</v>
      </c>
      <c r="G5" s="455"/>
      <c r="H5" s="456" t="s">
        <v>1763</v>
      </c>
      <c r="I5" s="454"/>
    </row>
    <row r="6" spans="1:10" x14ac:dyDescent="0.2">
      <c r="A6" s="476"/>
      <c r="B6" s="479"/>
      <c r="C6" s="434" t="s">
        <v>528</v>
      </c>
      <c r="D6" s="435"/>
      <c r="E6" s="436"/>
      <c r="F6" s="202" t="s">
        <v>524</v>
      </c>
      <c r="G6" s="360" t="s">
        <v>534</v>
      </c>
      <c r="H6" s="202" t="s">
        <v>524</v>
      </c>
      <c r="I6" s="360" t="s">
        <v>534</v>
      </c>
    </row>
    <row r="7" spans="1:10" ht="12.75" customHeight="1" x14ac:dyDescent="0.2">
      <c r="A7" s="59"/>
      <c r="B7" s="228"/>
    </row>
    <row r="8" spans="1:10" ht="12.75" customHeight="1" x14ac:dyDescent="0.2">
      <c r="A8" s="229">
        <v>1</v>
      </c>
      <c r="B8" s="212" t="s">
        <v>1233</v>
      </c>
      <c r="C8" s="230">
        <v>185630</v>
      </c>
      <c r="D8" s="230">
        <v>1333909</v>
      </c>
      <c r="E8" s="230">
        <v>1221902</v>
      </c>
      <c r="F8" s="139">
        <v>46198</v>
      </c>
      <c r="G8" s="60">
        <v>33.1</v>
      </c>
      <c r="H8" s="139">
        <v>112007</v>
      </c>
      <c r="I8" s="60">
        <v>9.1999999999999993</v>
      </c>
      <c r="J8" s="231"/>
    </row>
    <row r="9" spans="1:10" ht="12.75" customHeight="1" x14ac:dyDescent="0.2">
      <c r="A9" s="229">
        <v>2</v>
      </c>
      <c r="B9" s="212" t="s">
        <v>1234</v>
      </c>
      <c r="C9" s="230">
        <v>500673</v>
      </c>
      <c r="D9" s="230">
        <v>3972067</v>
      </c>
      <c r="E9" s="230">
        <v>3873010</v>
      </c>
      <c r="F9" s="139">
        <v>25926</v>
      </c>
      <c r="G9" s="60">
        <v>5.5</v>
      </c>
      <c r="H9" s="139">
        <v>99057</v>
      </c>
      <c r="I9" s="60">
        <v>2.6</v>
      </c>
      <c r="J9" s="231"/>
    </row>
    <row r="10" spans="1:10" ht="12.75" customHeight="1" x14ac:dyDescent="0.2">
      <c r="A10" s="229">
        <v>3</v>
      </c>
      <c r="B10" s="203" t="s">
        <v>141</v>
      </c>
      <c r="C10" s="230">
        <v>316132</v>
      </c>
      <c r="D10" s="230">
        <v>2453801</v>
      </c>
      <c r="E10" s="230">
        <v>2273267</v>
      </c>
      <c r="F10" s="139">
        <v>42887</v>
      </c>
      <c r="G10" s="60">
        <v>15.7</v>
      </c>
      <c r="H10" s="139">
        <v>180534</v>
      </c>
      <c r="I10" s="60">
        <v>7.9</v>
      </c>
      <c r="J10" s="231"/>
    </row>
    <row r="11" spans="1:10" ht="12.75" customHeight="1" x14ac:dyDescent="0.2">
      <c r="A11" s="229">
        <v>4</v>
      </c>
      <c r="B11" s="203" t="s">
        <v>483</v>
      </c>
      <c r="C11" s="230">
        <v>570362</v>
      </c>
      <c r="D11" s="230">
        <v>4371078</v>
      </c>
      <c r="E11" s="230">
        <v>4437791</v>
      </c>
      <c r="F11" s="139">
        <v>35642</v>
      </c>
      <c r="G11" s="60">
        <v>6.7</v>
      </c>
      <c r="H11" s="139">
        <v>-66713</v>
      </c>
      <c r="I11" s="60">
        <v>-1.5</v>
      </c>
      <c r="J11" s="231"/>
    </row>
    <row r="12" spans="1:10" ht="12.75" customHeight="1" x14ac:dyDescent="0.2">
      <c r="A12" s="229">
        <v>5</v>
      </c>
      <c r="B12" s="212" t="s">
        <v>484</v>
      </c>
      <c r="C12" s="230">
        <v>70965</v>
      </c>
      <c r="D12" s="230">
        <v>557228</v>
      </c>
      <c r="E12" s="230">
        <v>565651</v>
      </c>
      <c r="F12" s="139">
        <v>9071</v>
      </c>
      <c r="G12" s="60">
        <v>14.7</v>
      </c>
      <c r="H12" s="139">
        <v>-8423</v>
      </c>
      <c r="I12" s="60">
        <v>-1.5</v>
      </c>
      <c r="J12" s="231"/>
    </row>
    <row r="13" spans="1:10" ht="12.75" customHeight="1" x14ac:dyDescent="0.2">
      <c r="A13" s="229">
        <v>6</v>
      </c>
      <c r="B13" s="203" t="s">
        <v>271</v>
      </c>
      <c r="C13" s="230">
        <v>179825</v>
      </c>
      <c r="D13" s="230">
        <v>1942110</v>
      </c>
      <c r="E13" s="230">
        <v>1907351</v>
      </c>
      <c r="F13" s="139">
        <v>7422</v>
      </c>
      <c r="G13" s="60">
        <v>4.3</v>
      </c>
      <c r="H13" s="139">
        <v>34759</v>
      </c>
      <c r="I13" s="60">
        <v>1.8</v>
      </c>
      <c r="J13" s="231"/>
    </row>
    <row r="14" spans="1:10" ht="12.75" customHeight="1" x14ac:dyDescent="0.2">
      <c r="A14" s="229">
        <v>7</v>
      </c>
      <c r="B14" s="203" t="s">
        <v>272</v>
      </c>
      <c r="C14" s="230">
        <v>404241</v>
      </c>
      <c r="D14" s="230">
        <v>4081321</v>
      </c>
      <c r="E14" s="230">
        <v>3866578</v>
      </c>
      <c r="F14" s="139">
        <v>42365</v>
      </c>
      <c r="G14" s="60">
        <v>11.7</v>
      </c>
      <c r="H14" s="139">
        <v>214743</v>
      </c>
      <c r="I14" s="60">
        <v>5.6</v>
      </c>
      <c r="J14" s="231"/>
    </row>
    <row r="15" spans="1:10" ht="12.75" customHeight="1" x14ac:dyDescent="0.2">
      <c r="A15" s="229">
        <v>8</v>
      </c>
      <c r="B15" s="203" t="s">
        <v>642</v>
      </c>
      <c r="C15" s="230">
        <v>796204</v>
      </c>
      <c r="D15" s="230">
        <v>6216214</v>
      </c>
      <c r="E15" s="230">
        <v>5982800</v>
      </c>
      <c r="F15" s="139">
        <v>16749</v>
      </c>
      <c r="G15" s="60">
        <v>2.1</v>
      </c>
      <c r="H15" s="139">
        <v>233414</v>
      </c>
      <c r="I15" s="60">
        <v>3.9</v>
      </c>
      <c r="J15" s="231"/>
    </row>
    <row r="16" spans="1:10" ht="12.75" customHeight="1" x14ac:dyDescent="0.2">
      <c r="A16" s="229">
        <v>9</v>
      </c>
      <c r="B16" s="203" t="s">
        <v>643</v>
      </c>
      <c r="C16" s="230">
        <v>333344</v>
      </c>
      <c r="D16" s="230">
        <v>2631539</v>
      </c>
      <c r="E16" s="230">
        <v>2890526</v>
      </c>
      <c r="F16" s="139">
        <v>28465</v>
      </c>
      <c r="G16" s="60">
        <v>9.3000000000000007</v>
      </c>
      <c r="H16" s="139">
        <v>-258987</v>
      </c>
      <c r="I16" s="60">
        <v>-9</v>
      </c>
      <c r="J16" s="231"/>
    </row>
    <row r="17" spans="1:10" ht="12.75" customHeight="1" x14ac:dyDescent="0.2">
      <c r="A17" s="229">
        <v>10</v>
      </c>
      <c r="B17" s="212" t="s">
        <v>644</v>
      </c>
      <c r="C17" s="230">
        <v>178125</v>
      </c>
      <c r="D17" s="230">
        <v>1629040</v>
      </c>
      <c r="E17" s="230">
        <v>1750902</v>
      </c>
      <c r="F17" s="139">
        <v>-6040</v>
      </c>
      <c r="G17" s="60">
        <v>-3.3</v>
      </c>
      <c r="H17" s="139">
        <v>-121862</v>
      </c>
      <c r="I17" s="60">
        <v>-7</v>
      </c>
      <c r="J17" s="231"/>
    </row>
    <row r="18" spans="1:10" ht="12.75" customHeight="1" x14ac:dyDescent="0.2">
      <c r="A18" s="229">
        <v>11</v>
      </c>
      <c r="B18" s="203" t="s">
        <v>620</v>
      </c>
      <c r="C18" s="230">
        <v>45644</v>
      </c>
      <c r="D18" s="230">
        <v>364677</v>
      </c>
      <c r="E18" s="230">
        <v>326812</v>
      </c>
      <c r="F18" s="139">
        <v>6470</v>
      </c>
      <c r="G18" s="60">
        <v>16.5</v>
      </c>
      <c r="H18" s="139">
        <v>37865</v>
      </c>
      <c r="I18" s="60">
        <v>11.6</v>
      </c>
      <c r="J18" s="231"/>
    </row>
    <row r="19" spans="1:10" ht="12.75" customHeight="1" x14ac:dyDescent="0.2">
      <c r="A19" s="229">
        <v>12</v>
      </c>
      <c r="B19" s="203" t="s">
        <v>621</v>
      </c>
      <c r="C19" s="230">
        <v>447102</v>
      </c>
      <c r="D19" s="230">
        <v>3226637</v>
      </c>
      <c r="E19" s="230">
        <v>3016058</v>
      </c>
      <c r="F19" s="139">
        <v>32357</v>
      </c>
      <c r="G19" s="60">
        <v>7.8</v>
      </c>
      <c r="H19" s="139">
        <v>210579</v>
      </c>
      <c r="I19" s="60">
        <v>7</v>
      </c>
      <c r="J19" s="231"/>
    </row>
    <row r="20" spans="1:10" ht="12.75" customHeight="1" x14ac:dyDescent="0.2">
      <c r="A20" s="229">
        <v>13</v>
      </c>
      <c r="B20" s="232" t="s">
        <v>1411</v>
      </c>
      <c r="C20" s="230">
        <v>39908</v>
      </c>
      <c r="D20" s="230">
        <v>349516</v>
      </c>
      <c r="E20" s="230">
        <v>336541</v>
      </c>
      <c r="F20" s="139">
        <v>-733</v>
      </c>
      <c r="G20" s="60">
        <v>-1.8</v>
      </c>
      <c r="H20" s="139">
        <v>12975</v>
      </c>
      <c r="I20" s="60">
        <v>3.9</v>
      </c>
      <c r="J20" s="231"/>
    </row>
    <row r="21" spans="1:10" ht="12.75" customHeight="1" x14ac:dyDescent="0.2">
      <c r="A21" s="229">
        <v>14</v>
      </c>
      <c r="B21" s="232" t="s">
        <v>1412</v>
      </c>
      <c r="C21" s="230">
        <v>3035</v>
      </c>
      <c r="D21" s="230">
        <v>26491</v>
      </c>
      <c r="E21" s="230">
        <v>25574</v>
      </c>
      <c r="F21" s="139">
        <v>-43</v>
      </c>
      <c r="G21" s="60">
        <v>-1.4</v>
      </c>
      <c r="H21" s="139">
        <v>917</v>
      </c>
      <c r="I21" s="60">
        <v>3.6</v>
      </c>
      <c r="J21" s="231"/>
    </row>
    <row r="22" spans="1:10" ht="12.75" customHeight="1" x14ac:dyDescent="0.2">
      <c r="A22" s="229">
        <v>15</v>
      </c>
      <c r="B22" s="232" t="s">
        <v>1413</v>
      </c>
      <c r="C22" s="230">
        <v>340796</v>
      </c>
      <c r="D22" s="230">
        <v>2588846</v>
      </c>
      <c r="E22" s="230">
        <v>2412651</v>
      </c>
      <c r="F22" s="139">
        <v>12154</v>
      </c>
      <c r="G22" s="60">
        <v>3.7</v>
      </c>
      <c r="H22" s="139">
        <v>176195</v>
      </c>
      <c r="I22" s="60">
        <v>7.3</v>
      </c>
      <c r="J22" s="231"/>
    </row>
    <row r="23" spans="1:10" ht="12.75" customHeight="1" x14ac:dyDescent="0.2">
      <c r="A23" s="229">
        <v>16</v>
      </c>
      <c r="B23" s="232" t="s">
        <v>1414</v>
      </c>
      <c r="C23" s="230">
        <v>201001</v>
      </c>
      <c r="D23" s="230">
        <v>1619214</v>
      </c>
      <c r="E23" s="230">
        <v>1575587</v>
      </c>
      <c r="F23" s="139">
        <v>1631</v>
      </c>
      <c r="G23" s="60">
        <v>0.8</v>
      </c>
      <c r="H23" s="139">
        <v>43627</v>
      </c>
      <c r="I23" s="60">
        <v>2.8</v>
      </c>
      <c r="J23" s="231"/>
    </row>
    <row r="24" spans="1:10" ht="12.75" customHeight="1" x14ac:dyDescent="0.2">
      <c r="A24" s="229">
        <v>17</v>
      </c>
      <c r="B24" s="232" t="s">
        <v>1261</v>
      </c>
      <c r="C24" s="230">
        <v>146520</v>
      </c>
      <c r="D24" s="230">
        <v>1128080</v>
      </c>
      <c r="E24" s="230">
        <v>1053230</v>
      </c>
      <c r="F24" s="139">
        <v>8032</v>
      </c>
      <c r="G24" s="60">
        <v>5.8</v>
      </c>
      <c r="H24" s="139">
        <v>74850</v>
      </c>
      <c r="I24" s="60">
        <v>7.1</v>
      </c>
      <c r="J24" s="231"/>
    </row>
    <row r="25" spans="1:10" ht="12.75" customHeight="1" x14ac:dyDescent="0.2">
      <c r="A25" s="229">
        <v>18</v>
      </c>
      <c r="B25" s="232" t="s">
        <v>1262</v>
      </c>
      <c r="C25" s="230">
        <v>387992</v>
      </c>
      <c r="D25" s="230">
        <v>2969226</v>
      </c>
      <c r="E25" s="230">
        <v>2626620</v>
      </c>
      <c r="F25" s="139">
        <v>25025</v>
      </c>
      <c r="G25" s="60">
        <v>6.9</v>
      </c>
      <c r="H25" s="139">
        <v>342606</v>
      </c>
      <c r="I25" s="60">
        <v>13</v>
      </c>
      <c r="J25" s="231"/>
    </row>
    <row r="26" spans="1:10" ht="12.75" customHeight="1" x14ac:dyDescent="0.2">
      <c r="A26" s="229">
        <v>19</v>
      </c>
      <c r="B26" s="232" t="s">
        <v>1263</v>
      </c>
      <c r="C26" s="230">
        <v>321327</v>
      </c>
      <c r="D26" s="230">
        <v>2635162</v>
      </c>
      <c r="E26" s="230">
        <v>2384119</v>
      </c>
      <c r="F26" s="139">
        <v>29421</v>
      </c>
      <c r="G26" s="60">
        <v>10.1</v>
      </c>
      <c r="H26" s="139">
        <v>251043</v>
      </c>
      <c r="I26" s="60">
        <v>10.5</v>
      </c>
      <c r="J26" s="231"/>
    </row>
    <row r="27" spans="1:10" ht="12.75" customHeight="1" x14ac:dyDescent="0.2">
      <c r="A27" s="229">
        <v>20</v>
      </c>
      <c r="B27" s="232" t="s">
        <v>316</v>
      </c>
      <c r="C27" s="230">
        <v>372944</v>
      </c>
      <c r="D27" s="230">
        <v>2998927</v>
      </c>
      <c r="E27" s="230">
        <v>3024417</v>
      </c>
      <c r="F27" s="139">
        <v>4359</v>
      </c>
      <c r="G27" s="60">
        <v>1.2</v>
      </c>
      <c r="H27" s="139">
        <v>-25490</v>
      </c>
      <c r="I27" s="60">
        <v>-0.8</v>
      </c>
      <c r="J27" s="231"/>
    </row>
    <row r="28" spans="1:10" ht="12.75" customHeight="1" x14ac:dyDescent="0.2">
      <c r="A28" s="229">
        <v>21</v>
      </c>
      <c r="B28" s="232" t="s">
        <v>1452</v>
      </c>
      <c r="C28" s="230">
        <v>247811</v>
      </c>
      <c r="D28" s="230">
        <v>2091925</v>
      </c>
      <c r="E28" s="230">
        <v>1935704</v>
      </c>
      <c r="F28" s="139">
        <v>10441</v>
      </c>
      <c r="G28" s="60">
        <v>4.4000000000000004</v>
      </c>
      <c r="H28" s="139">
        <v>156221</v>
      </c>
      <c r="I28" s="60">
        <v>8.1</v>
      </c>
      <c r="J28" s="231"/>
    </row>
    <row r="29" spans="1:10" ht="12.75" customHeight="1" x14ac:dyDescent="0.2">
      <c r="A29" s="229">
        <v>22</v>
      </c>
      <c r="B29" s="232" t="s">
        <v>696</v>
      </c>
      <c r="C29" s="230">
        <v>561343</v>
      </c>
      <c r="D29" s="230">
        <v>4372964</v>
      </c>
      <c r="E29" s="230">
        <v>4143344</v>
      </c>
      <c r="F29" s="139">
        <v>39981</v>
      </c>
      <c r="G29" s="60">
        <v>7.7</v>
      </c>
      <c r="H29" s="139">
        <v>229620</v>
      </c>
      <c r="I29" s="60">
        <v>5.5</v>
      </c>
      <c r="J29" s="231"/>
    </row>
    <row r="30" spans="1:10" ht="12.75" customHeight="1" x14ac:dyDescent="0.2">
      <c r="A30" s="229">
        <v>23</v>
      </c>
      <c r="B30" s="232" t="s">
        <v>1495</v>
      </c>
      <c r="C30" s="230">
        <v>303119</v>
      </c>
      <c r="D30" s="230">
        <v>2464559</v>
      </c>
      <c r="E30" s="230">
        <v>2373478</v>
      </c>
      <c r="F30" s="139">
        <v>8337</v>
      </c>
      <c r="G30" s="60">
        <v>2.8</v>
      </c>
      <c r="H30" s="139">
        <v>91081</v>
      </c>
      <c r="I30" s="60">
        <v>3.8</v>
      </c>
      <c r="J30" s="231"/>
    </row>
    <row r="31" spans="1:10" ht="12.75" customHeight="1" x14ac:dyDescent="0.2">
      <c r="A31" s="229">
        <v>24</v>
      </c>
      <c r="B31" s="232" t="s">
        <v>400</v>
      </c>
      <c r="C31" s="230">
        <v>146805</v>
      </c>
      <c r="D31" s="230">
        <v>1296993</v>
      </c>
      <c r="E31" s="230">
        <v>1244108</v>
      </c>
      <c r="F31" s="139">
        <v>-1941</v>
      </c>
      <c r="G31" s="60">
        <v>-1.3</v>
      </c>
      <c r="H31" s="139">
        <v>52885</v>
      </c>
      <c r="I31" s="60">
        <v>4.3</v>
      </c>
      <c r="J31" s="231"/>
    </row>
    <row r="32" spans="1:10" ht="12.75" customHeight="1" x14ac:dyDescent="0.2">
      <c r="A32" s="229">
        <v>25</v>
      </c>
      <c r="B32" s="232" t="s">
        <v>1476</v>
      </c>
      <c r="C32" s="230">
        <v>159431</v>
      </c>
      <c r="D32" s="230">
        <v>1231770</v>
      </c>
      <c r="E32" s="230">
        <v>1219023</v>
      </c>
      <c r="F32" s="139">
        <v>8683</v>
      </c>
      <c r="G32" s="60">
        <v>5.8</v>
      </c>
      <c r="H32" s="139">
        <v>12747</v>
      </c>
      <c r="I32" s="60">
        <v>1</v>
      </c>
      <c r="J32" s="231"/>
    </row>
    <row r="33" spans="1:10" ht="12.75" customHeight="1" x14ac:dyDescent="0.2">
      <c r="A33" s="229">
        <v>26</v>
      </c>
      <c r="B33" s="232" t="s">
        <v>1013</v>
      </c>
      <c r="C33" s="230">
        <v>521845</v>
      </c>
      <c r="D33" s="230">
        <v>3936116</v>
      </c>
      <c r="E33" s="230">
        <v>4668802</v>
      </c>
      <c r="F33" s="139">
        <v>-75031</v>
      </c>
      <c r="G33" s="60">
        <v>-12.6</v>
      </c>
      <c r="H33" s="139">
        <v>-732686</v>
      </c>
      <c r="I33" s="60">
        <v>-15.7</v>
      </c>
      <c r="J33" s="231"/>
    </row>
    <row r="34" spans="1:10" ht="12.75" customHeight="1" x14ac:dyDescent="0.2">
      <c r="A34" s="229">
        <v>27</v>
      </c>
      <c r="B34" s="232" t="s">
        <v>1014</v>
      </c>
      <c r="C34" s="230">
        <v>6388755</v>
      </c>
      <c r="D34" s="230">
        <v>45383045</v>
      </c>
      <c r="E34" s="230">
        <v>61736053</v>
      </c>
      <c r="F34" s="139">
        <v>-801827</v>
      </c>
      <c r="G34" s="60">
        <v>-11.2</v>
      </c>
      <c r="H34" s="139">
        <v>-16353008</v>
      </c>
      <c r="I34" s="60">
        <v>-26.5</v>
      </c>
      <c r="J34" s="231"/>
    </row>
    <row r="35" spans="1:10" ht="12.75" customHeight="1" x14ac:dyDescent="0.2">
      <c r="A35" s="229">
        <v>28</v>
      </c>
      <c r="B35" s="232" t="s">
        <v>1015</v>
      </c>
      <c r="C35" s="230">
        <v>487780</v>
      </c>
      <c r="D35" s="230">
        <v>3925444</v>
      </c>
      <c r="E35" s="230">
        <v>4379891</v>
      </c>
      <c r="F35" s="139">
        <v>57122</v>
      </c>
      <c r="G35" s="60">
        <v>13.3</v>
      </c>
      <c r="H35" s="139">
        <v>-454447</v>
      </c>
      <c r="I35" s="60">
        <v>-10.4</v>
      </c>
      <c r="J35" s="231"/>
    </row>
    <row r="36" spans="1:10" ht="12.75" customHeight="1" x14ac:dyDescent="0.2">
      <c r="A36" s="229">
        <v>29</v>
      </c>
      <c r="B36" s="232" t="s">
        <v>1016</v>
      </c>
      <c r="C36" s="230">
        <v>2172142</v>
      </c>
      <c r="D36" s="230">
        <v>18348071</v>
      </c>
      <c r="E36" s="230">
        <v>18810665</v>
      </c>
      <c r="F36" s="139">
        <v>-208556</v>
      </c>
      <c r="G36" s="60">
        <v>-8.8000000000000007</v>
      </c>
      <c r="H36" s="139">
        <v>-462594</v>
      </c>
      <c r="I36" s="60">
        <v>-2.5</v>
      </c>
      <c r="J36" s="231"/>
    </row>
    <row r="37" spans="1:10" ht="12.75" customHeight="1" x14ac:dyDescent="0.2">
      <c r="A37" s="229">
        <v>30</v>
      </c>
      <c r="B37" s="232" t="s">
        <v>1017</v>
      </c>
      <c r="C37" s="230">
        <v>3863114</v>
      </c>
      <c r="D37" s="230">
        <v>28990090</v>
      </c>
      <c r="E37" s="230">
        <v>26621611</v>
      </c>
      <c r="F37" s="139">
        <v>577562</v>
      </c>
      <c r="G37" s="60">
        <v>17.600000000000001</v>
      </c>
      <c r="H37" s="139">
        <v>2368479</v>
      </c>
      <c r="I37" s="60">
        <v>8.9</v>
      </c>
      <c r="J37" s="231"/>
    </row>
    <row r="38" spans="1:10" ht="12.75" customHeight="1" x14ac:dyDescent="0.2">
      <c r="A38" s="229">
        <v>31</v>
      </c>
      <c r="B38" s="232" t="s">
        <v>1212</v>
      </c>
      <c r="C38" s="230">
        <v>80096</v>
      </c>
      <c r="D38" s="230">
        <v>840501</v>
      </c>
      <c r="E38" s="230">
        <v>1053434</v>
      </c>
      <c r="F38" s="139">
        <v>-28671</v>
      </c>
      <c r="G38" s="60">
        <v>-26.4</v>
      </c>
      <c r="H38" s="139">
        <v>-212933</v>
      </c>
      <c r="I38" s="60">
        <v>-20.2</v>
      </c>
      <c r="J38" s="231"/>
    </row>
    <row r="39" spans="1:10" ht="12.75" customHeight="1" x14ac:dyDescent="0.2">
      <c r="A39" s="229">
        <v>32</v>
      </c>
      <c r="B39" s="232" t="s">
        <v>212</v>
      </c>
      <c r="C39" s="230">
        <v>466117</v>
      </c>
      <c r="D39" s="230">
        <v>3847648</v>
      </c>
      <c r="E39" s="230">
        <v>3833061</v>
      </c>
      <c r="F39" s="139">
        <v>34127</v>
      </c>
      <c r="G39" s="60">
        <v>7.9</v>
      </c>
      <c r="H39" s="139">
        <v>14587</v>
      </c>
      <c r="I39" s="60">
        <v>0.4</v>
      </c>
      <c r="J39" s="231"/>
    </row>
    <row r="40" spans="1:10" ht="12.75" customHeight="1" x14ac:dyDescent="0.2">
      <c r="A40" s="229">
        <v>33</v>
      </c>
      <c r="B40" s="232" t="s">
        <v>1051</v>
      </c>
      <c r="C40" s="230">
        <v>512874</v>
      </c>
      <c r="D40" s="230">
        <v>4024753</v>
      </c>
      <c r="E40" s="230">
        <v>3829995</v>
      </c>
      <c r="F40" s="139">
        <v>2167</v>
      </c>
      <c r="G40" s="60">
        <v>0.4</v>
      </c>
      <c r="H40" s="139">
        <v>194758</v>
      </c>
      <c r="I40" s="60">
        <v>5.0999999999999996</v>
      </c>
      <c r="J40" s="231"/>
    </row>
    <row r="41" spans="1:10" ht="12.75" customHeight="1" x14ac:dyDescent="0.2">
      <c r="A41" s="229">
        <v>34</v>
      </c>
      <c r="B41" s="232" t="s">
        <v>1052</v>
      </c>
      <c r="C41" s="230">
        <v>320808</v>
      </c>
      <c r="D41" s="230">
        <v>2438232</v>
      </c>
      <c r="E41" s="230">
        <v>2366273</v>
      </c>
      <c r="F41" s="139">
        <v>25267</v>
      </c>
      <c r="G41" s="60">
        <v>8.5</v>
      </c>
      <c r="H41" s="139">
        <v>71959</v>
      </c>
      <c r="I41" s="60">
        <v>3</v>
      </c>
      <c r="J41" s="231"/>
    </row>
    <row r="42" spans="1:10" ht="12.75" customHeight="1" x14ac:dyDescent="0.2">
      <c r="A42" s="229">
        <v>35</v>
      </c>
      <c r="B42" s="232" t="s">
        <v>570</v>
      </c>
      <c r="C42" s="230">
        <v>160322</v>
      </c>
      <c r="D42" s="230">
        <v>1313003</v>
      </c>
      <c r="E42" s="230">
        <v>1386475</v>
      </c>
      <c r="F42" s="139">
        <v>843</v>
      </c>
      <c r="G42" s="60">
        <v>0.5</v>
      </c>
      <c r="H42" s="139">
        <v>-73472</v>
      </c>
      <c r="I42" s="60">
        <v>-5.3</v>
      </c>
      <c r="J42" s="231"/>
    </row>
    <row r="43" spans="1:10" ht="12.75" customHeight="1" x14ac:dyDescent="0.2">
      <c r="A43" s="229">
        <v>36</v>
      </c>
      <c r="B43" s="232" t="s">
        <v>1040</v>
      </c>
      <c r="C43" s="230">
        <v>27406</v>
      </c>
      <c r="D43" s="230">
        <v>146737</v>
      </c>
      <c r="E43" s="230">
        <v>156421</v>
      </c>
      <c r="F43" s="139">
        <v>-219</v>
      </c>
      <c r="G43" s="60">
        <v>-0.8</v>
      </c>
      <c r="H43" s="139">
        <v>-9684</v>
      </c>
      <c r="I43" s="60">
        <v>-6.2</v>
      </c>
      <c r="J43" s="231"/>
    </row>
    <row r="44" spans="1:10" ht="12.75" customHeight="1" x14ac:dyDescent="0.2">
      <c r="A44" s="229">
        <v>37</v>
      </c>
      <c r="B44" s="232" t="s">
        <v>116</v>
      </c>
      <c r="C44" s="230">
        <v>65173</v>
      </c>
      <c r="D44" s="230">
        <v>510949</v>
      </c>
      <c r="E44" s="230">
        <v>508138</v>
      </c>
      <c r="F44" s="139">
        <v>7868</v>
      </c>
      <c r="G44" s="60">
        <v>13.7</v>
      </c>
      <c r="H44" s="139">
        <v>2811</v>
      </c>
      <c r="I44" s="60">
        <v>0.6</v>
      </c>
      <c r="J44" s="231"/>
    </row>
    <row r="45" spans="1:10" ht="12.75" customHeight="1" x14ac:dyDescent="0.2">
      <c r="A45" s="229">
        <v>38</v>
      </c>
      <c r="B45" s="232" t="s">
        <v>640</v>
      </c>
      <c r="C45" s="230">
        <v>1010427</v>
      </c>
      <c r="D45" s="230">
        <v>8461451</v>
      </c>
      <c r="E45" s="230">
        <v>8306230</v>
      </c>
      <c r="F45" s="139">
        <v>77597</v>
      </c>
      <c r="G45" s="60">
        <v>8.3000000000000007</v>
      </c>
      <c r="H45" s="139">
        <v>155221</v>
      </c>
      <c r="I45" s="60">
        <v>1.9</v>
      </c>
      <c r="J45" s="231"/>
    </row>
    <row r="46" spans="1:10" ht="12.75" customHeight="1" x14ac:dyDescent="0.2">
      <c r="A46" s="229">
        <v>39</v>
      </c>
      <c r="B46" s="232" t="s">
        <v>641</v>
      </c>
      <c r="C46" s="230">
        <v>2976027</v>
      </c>
      <c r="D46" s="230">
        <v>24559443</v>
      </c>
      <c r="E46" s="230">
        <v>23743689</v>
      </c>
      <c r="F46" s="139">
        <v>172202</v>
      </c>
      <c r="G46" s="60">
        <v>6.1</v>
      </c>
      <c r="H46" s="139">
        <v>815754</v>
      </c>
      <c r="I46" s="60">
        <v>3.4</v>
      </c>
      <c r="J46" s="231"/>
    </row>
    <row r="47" spans="1:10" ht="12.75" customHeight="1" x14ac:dyDescent="0.2">
      <c r="A47" s="229">
        <v>40</v>
      </c>
      <c r="B47" s="232" t="s">
        <v>7</v>
      </c>
      <c r="C47" s="230">
        <v>1145520</v>
      </c>
      <c r="D47" s="230">
        <v>9093901</v>
      </c>
      <c r="E47" s="230">
        <v>8834893</v>
      </c>
      <c r="F47" s="139">
        <v>92771</v>
      </c>
      <c r="G47" s="60">
        <v>8.8000000000000007</v>
      </c>
      <c r="H47" s="139">
        <v>259008</v>
      </c>
      <c r="I47" s="60">
        <v>2.9</v>
      </c>
      <c r="J47" s="231"/>
    </row>
    <row r="48" spans="1:10" ht="12.75" customHeight="1" x14ac:dyDescent="0.2">
      <c r="A48" s="229">
        <v>41</v>
      </c>
      <c r="B48" s="232" t="s">
        <v>1160</v>
      </c>
      <c r="C48" s="230">
        <v>59279</v>
      </c>
      <c r="D48" s="230">
        <v>548948</v>
      </c>
      <c r="E48" s="230">
        <v>590073</v>
      </c>
      <c r="F48" s="139">
        <v>-1069</v>
      </c>
      <c r="G48" s="60">
        <v>-1.8</v>
      </c>
      <c r="H48" s="139">
        <v>-41125</v>
      </c>
      <c r="I48" s="60">
        <v>-7</v>
      </c>
      <c r="J48" s="231"/>
    </row>
    <row r="49" spans="1:10" ht="12.75" customHeight="1" x14ac:dyDescent="0.2">
      <c r="A49" s="229">
        <v>42</v>
      </c>
      <c r="B49" s="232" t="s">
        <v>237</v>
      </c>
      <c r="C49" s="230">
        <v>348685</v>
      </c>
      <c r="D49" s="230">
        <v>2663019</v>
      </c>
      <c r="E49" s="230">
        <v>2604354</v>
      </c>
      <c r="F49" s="139">
        <v>11418</v>
      </c>
      <c r="G49" s="60">
        <v>3.4</v>
      </c>
      <c r="H49" s="139">
        <v>58665</v>
      </c>
      <c r="I49" s="60">
        <v>2.2999999999999998</v>
      </c>
      <c r="J49" s="231"/>
    </row>
    <row r="50" spans="1:10" ht="12.75" customHeight="1" x14ac:dyDescent="0.2">
      <c r="A50" s="229">
        <v>43</v>
      </c>
      <c r="B50" s="232" t="s">
        <v>845</v>
      </c>
      <c r="C50" s="230">
        <v>10762</v>
      </c>
      <c r="D50" s="230">
        <v>79547</v>
      </c>
      <c r="E50" s="230">
        <v>89804</v>
      </c>
      <c r="F50" s="139">
        <v>-2693</v>
      </c>
      <c r="G50" s="60">
        <v>-20</v>
      </c>
      <c r="H50" s="139">
        <v>-10257</v>
      </c>
      <c r="I50" s="60">
        <v>-11.4</v>
      </c>
      <c r="J50" s="231"/>
    </row>
    <row r="51" spans="1:10" ht="12.75" customHeight="1" x14ac:dyDescent="0.2">
      <c r="A51" s="229">
        <v>44</v>
      </c>
      <c r="B51" s="232" t="s">
        <v>846</v>
      </c>
      <c r="C51" s="230">
        <v>592841</v>
      </c>
      <c r="D51" s="230">
        <v>5007978</v>
      </c>
      <c r="E51" s="230">
        <v>4845794</v>
      </c>
      <c r="F51" s="139">
        <v>31232</v>
      </c>
      <c r="G51" s="60">
        <v>5.6</v>
      </c>
      <c r="H51" s="139">
        <v>162184</v>
      </c>
      <c r="I51" s="60">
        <v>3.3</v>
      </c>
      <c r="J51" s="231"/>
    </row>
    <row r="52" spans="1:10" ht="12.75" customHeight="1" x14ac:dyDescent="0.2">
      <c r="A52" s="229">
        <v>45</v>
      </c>
      <c r="B52" s="232" t="s">
        <v>351</v>
      </c>
      <c r="C52" s="230">
        <v>6298</v>
      </c>
      <c r="D52" s="230">
        <v>66664</v>
      </c>
      <c r="E52" s="230">
        <v>69755</v>
      </c>
      <c r="F52" s="139">
        <v>-1345</v>
      </c>
      <c r="G52" s="60">
        <v>-17.600000000000001</v>
      </c>
      <c r="H52" s="139">
        <v>-3091</v>
      </c>
      <c r="I52" s="60">
        <v>-4.4000000000000004</v>
      </c>
      <c r="J52" s="231"/>
    </row>
    <row r="53" spans="1:10" ht="12.75" customHeight="1" x14ac:dyDescent="0.2">
      <c r="A53" s="229">
        <v>46</v>
      </c>
      <c r="B53" s="232" t="s">
        <v>767</v>
      </c>
      <c r="C53" s="230">
        <v>9790</v>
      </c>
      <c r="D53" s="230">
        <v>85676</v>
      </c>
      <c r="E53" s="230">
        <v>89613</v>
      </c>
      <c r="F53" s="139">
        <v>-842</v>
      </c>
      <c r="G53" s="60">
        <v>-7.9</v>
      </c>
      <c r="H53" s="139">
        <v>-3937</v>
      </c>
      <c r="I53" s="60">
        <v>-4.4000000000000004</v>
      </c>
      <c r="J53" s="231"/>
    </row>
    <row r="54" spans="1:10" ht="12.75" customHeight="1" x14ac:dyDescent="0.2">
      <c r="A54" s="229">
        <v>47</v>
      </c>
      <c r="B54" s="232" t="s">
        <v>768</v>
      </c>
      <c r="C54" s="230">
        <v>334735</v>
      </c>
      <c r="D54" s="230">
        <v>2572235</v>
      </c>
      <c r="E54" s="230">
        <v>2450249</v>
      </c>
      <c r="F54" s="139">
        <v>25773</v>
      </c>
      <c r="G54" s="60">
        <v>8.3000000000000007</v>
      </c>
      <c r="H54" s="139">
        <v>121986</v>
      </c>
      <c r="I54" s="60">
        <v>5</v>
      </c>
      <c r="J54" s="231"/>
    </row>
    <row r="55" spans="1:10" ht="12.75" customHeight="1" x14ac:dyDescent="0.2">
      <c r="A55" s="229">
        <v>48</v>
      </c>
      <c r="B55" s="232" t="s">
        <v>769</v>
      </c>
      <c r="C55" s="230">
        <v>1017971</v>
      </c>
      <c r="D55" s="230">
        <v>8132081</v>
      </c>
      <c r="E55" s="230">
        <v>8011898</v>
      </c>
      <c r="F55" s="139">
        <v>24862</v>
      </c>
      <c r="G55" s="60">
        <v>2.5</v>
      </c>
      <c r="H55" s="139">
        <v>120183</v>
      </c>
      <c r="I55" s="60">
        <v>1.5</v>
      </c>
      <c r="J55" s="231"/>
    </row>
    <row r="56" spans="1:10" ht="12.75" customHeight="1" x14ac:dyDescent="0.2">
      <c r="A56" s="229">
        <v>49</v>
      </c>
      <c r="B56" s="232" t="s">
        <v>770</v>
      </c>
      <c r="C56" s="230">
        <v>221860</v>
      </c>
      <c r="D56" s="230">
        <v>1699542</v>
      </c>
      <c r="E56" s="230">
        <v>1428281</v>
      </c>
      <c r="F56" s="139">
        <v>45964</v>
      </c>
      <c r="G56" s="60">
        <v>26.1</v>
      </c>
      <c r="H56" s="139">
        <v>271261</v>
      </c>
      <c r="I56" s="60">
        <v>19</v>
      </c>
      <c r="J56" s="231"/>
    </row>
    <row r="57" spans="1:10" ht="12.75" customHeight="1" x14ac:dyDescent="0.2">
      <c r="A57" s="229">
        <v>50</v>
      </c>
      <c r="B57" s="232" t="s">
        <v>771</v>
      </c>
      <c r="C57" s="230">
        <v>3572</v>
      </c>
      <c r="D57" s="230">
        <v>32716</v>
      </c>
      <c r="E57" s="230">
        <v>42098</v>
      </c>
      <c r="F57" s="139">
        <v>-824</v>
      </c>
      <c r="G57" s="60">
        <v>-18.7</v>
      </c>
      <c r="H57" s="139">
        <v>-9382</v>
      </c>
      <c r="I57" s="60">
        <v>-22.3</v>
      </c>
      <c r="J57" s="231"/>
    </row>
    <row r="58" spans="1:10" ht="12.75" customHeight="1" x14ac:dyDescent="0.2">
      <c r="A58" s="229">
        <v>51</v>
      </c>
      <c r="B58" s="232" t="s">
        <v>772</v>
      </c>
      <c r="C58" s="230">
        <v>44245</v>
      </c>
      <c r="D58" s="230">
        <v>442584</v>
      </c>
      <c r="E58" s="230">
        <v>420087</v>
      </c>
      <c r="F58" s="139">
        <v>4720</v>
      </c>
      <c r="G58" s="60">
        <v>11.9</v>
      </c>
      <c r="H58" s="139">
        <v>22497</v>
      </c>
      <c r="I58" s="60">
        <v>5.4</v>
      </c>
      <c r="J58" s="231"/>
    </row>
    <row r="59" spans="1:10" ht="12.75" customHeight="1" x14ac:dyDescent="0.2">
      <c r="A59" s="229">
        <v>52</v>
      </c>
      <c r="B59" s="232" t="s">
        <v>1149</v>
      </c>
      <c r="C59" s="230">
        <v>60578</v>
      </c>
      <c r="D59" s="230">
        <v>588494</v>
      </c>
      <c r="E59" s="230">
        <v>605076</v>
      </c>
      <c r="F59" s="139">
        <v>-4817</v>
      </c>
      <c r="G59" s="60">
        <v>-7.4</v>
      </c>
      <c r="H59" s="139">
        <v>-16582</v>
      </c>
      <c r="I59" s="60">
        <v>-2.7</v>
      </c>
      <c r="J59" s="231"/>
    </row>
    <row r="60" spans="1:10" ht="12.75" customHeight="1" x14ac:dyDescent="0.2">
      <c r="A60" s="229">
        <v>53</v>
      </c>
      <c r="B60" s="232" t="s">
        <v>1150</v>
      </c>
      <c r="C60" s="230">
        <v>4635</v>
      </c>
      <c r="D60" s="230">
        <v>46736</v>
      </c>
      <c r="E60" s="230">
        <v>42676</v>
      </c>
      <c r="F60" s="139">
        <v>-623</v>
      </c>
      <c r="G60" s="60">
        <v>-11.8</v>
      </c>
      <c r="H60" s="139">
        <v>4060</v>
      </c>
      <c r="I60" s="60">
        <v>9.5</v>
      </c>
      <c r="J60" s="231"/>
    </row>
    <row r="61" spans="1:10" ht="12.75" customHeight="1" x14ac:dyDescent="0.2">
      <c r="A61" s="229">
        <v>54</v>
      </c>
      <c r="B61" s="232" t="s">
        <v>1151</v>
      </c>
      <c r="C61" s="230">
        <v>111731</v>
      </c>
      <c r="D61" s="230">
        <v>1004233</v>
      </c>
      <c r="E61" s="230">
        <v>1012792</v>
      </c>
      <c r="F61" s="139">
        <v>1827</v>
      </c>
      <c r="G61" s="60">
        <v>1.7</v>
      </c>
      <c r="H61" s="139">
        <v>-8559</v>
      </c>
      <c r="I61" s="60">
        <v>-0.8</v>
      </c>
      <c r="J61" s="231"/>
    </row>
    <row r="62" spans="1:10" ht="12.75" customHeight="1" x14ac:dyDescent="0.2">
      <c r="A62" s="229">
        <v>55</v>
      </c>
      <c r="B62" s="232" t="s">
        <v>1152</v>
      </c>
      <c r="C62" s="230">
        <v>110808</v>
      </c>
      <c r="D62" s="230">
        <v>1017281</v>
      </c>
      <c r="E62" s="230">
        <v>1008311</v>
      </c>
      <c r="F62" s="139">
        <v>4178</v>
      </c>
      <c r="G62" s="60">
        <v>3.9</v>
      </c>
      <c r="H62" s="139">
        <v>8970</v>
      </c>
      <c r="I62" s="60">
        <v>0.9</v>
      </c>
      <c r="J62" s="231"/>
    </row>
    <row r="63" spans="1:10" ht="12.75" customHeight="1" x14ac:dyDescent="0.2">
      <c r="A63" s="229">
        <v>56</v>
      </c>
      <c r="B63" s="232" t="s">
        <v>1153</v>
      </c>
      <c r="C63" s="230">
        <v>108761</v>
      </c>
      <c r="D63" s="230">
        <v>910225</v>
      </c>
      <c r="E63" s="230">
        <v>883717</v>
      </c>
      <c r="F63" s="139">
        <v>9521</v>
      </c>
      <c r="G63" s="60">
        <v>9.6</v>
      </c>
      <c r="H63" s="139">
        <v>26508</v>
      </c>
      <c r="I63" s="60">
        <v>3</v>
      </c>
      <c r="J63" s="231"/>
    </row>
    <row r="64" spans="1:10" ht="12.75" customHeight="1" x14ac:dyDescent="0.2">
      <c r="A64" s="229">
        <v>57</v>
      </c>
      <c r="B64" s="232" t="s">
        <v>878</v>
      </c>
      <c r="C64" s="230">
        <v>76467</v>
      </c>
      <c r="D64" s="230">
        <v>702438</v>
      </c>
      <c r="E64" s="230">
        <v>679500</v>
      </c>
      <c r="F64" s="139">
        <v>2765</v>
      </c>
      <c r="G64" s="60">
        <v>3.8</v>
      </c>
      <c r="H64" s="139">
        <v>22938</v>
      </c>
      <c r="I64" s="60">
        <v>3.4</v>
      </c>
      <c r="J64" s="231"/>
    </row>
    <row r="65" spans="1:10" ht="12.75" customHeight="1" x14ac:dyDescent="0.2">
      <c r="A65" s="229">
        <v>58</v>
      </c>
      <c r="B65" s="232" t="s">
        <v>879</v>
      </c>
      <c r="C65" s="230">
        <v>20035</v>
      </c>
      <c r="D65" s="230">
        <v>186474</v>
      </c>
      <c r="E65" s="230">
        <v>178317</v>
      </c>
      <c r="F65" s="139">
        <v>145</v>
      </c>
      <c r="G65" s="60">
        <v>0.7</v>
      </c>
      <c r="H65" s="139">
        <v>8157</v>
      </c>
      <c r="I65" s="60">
        <v>4.5999999999999996</v>
      </c>
      <c r="J65" s="231"/>
    </row>
    <row r="66" spans="1:10" ht="12.75" customHeight="1" x14ac:dyDescent="0.2">
      <c r="A66" s="229">
        <v>59</v>
      </c>
      <c r="B66" s="232" t="s">
        <v>880</v>
      </c>
      <c r="C66" s="230">
        <v>83327</v>
      </c>
      <c r="D66" s="230">
        <v>753171</v>
      </c>
      <c r="E66" s="230">
        <v>734406</v>
      </c>
      <c r="F66" s="139">
        <v>2563</v>
      </c>
      <c r="G66" s="60">
        <v>3.2</v>
      </c>
      <c r="H66" s="139">
        <v>18765</v>
      </c>
      <c r="I66" s="60">
        <v>2.6</v>
      </c>
      <c r="J66" s="231"/>
    </row>
    <row r="67" spans="1:10" ht="12.75" customHeight="1" x14ac:dyDescent="0.2">
      <c r="A67" s="229">
        <v>60</v>
      </c>
      <c r="B67" s="232" t="s">
        <v>618</v>
      </c>
      <c r="C67" s="230">
        <v>30541</v>
      </c>
      <c r="D67" s="230">
        <v>313036</v>
      </c>
      <c r="E67" s="230">
        <v>306946</v>
      </c>
      <c r="F67" s="139">
        <v>4707</v>
      </c>
      <c r="G67" s="60">
        <v>18.2</v>
      </c>
      <c r="H67" s="139">
        <v>6090</v>
      </c>
      <c r="I67" s="60">
        <v>2</v>
      </c>
      <c r="J67" s="231"/>
    </row>
    <row r="68" spans="1:10" ht="12.75" customHeight="1" x14ac:dyDescent="0.2">
      <c r="A68" s="229">
        <v>61</v>
      </c>
      <c r="B68" s="232" t="s">
        <v>554</v>
      </c>
      <c r="C68" s="230">
        <v>1625983</v>
      </c>
      <c r="D68" s="230">
        <v>10156128</v>
      </c>
      <c r="E68" s="230">
        <v>10015790</v>
      </c>
      <c r="F68" s="139">
        <v>91514</v>
      </c>
      <c r="G68" s="60">
        <v>6</v>
      </c>
      <c r="H68" s="139">
        <v>140338</v>
      </c>
      <c r="I68" s="60">
        <v>1.4</v>
      </c>
      <c r="J68" s="231"/>
    </row>
    <row r="69" spans="1:10" ht="12.75" customHeight="1" x14ac:dyDescent="0.2">
      <c r="A69" s="229">
        <v>62</v>
      </c>
      <c r="B69" s="232" t="s">
        <v>619</v>
      </c>
      <c r="C69" s="230">
        <v>1598143</v>
      </c>
      <c r="D69" s="230">
        <v>10655196</v>
      </c>
      <c r="E69" s="230">
        <v>10362747</v>
      </c>
      <c r="F69" s="139">
        <v>78656</v>
      </c>
      <c r="G69" s="60">
        <v>5.2</v>
      </c>
      <c r="H69" s="139">
        <v>292449</v>
      </c>
      <c r="I69" s="60">
        <v>2.8</v>
      </c>
      <c r="J69" s="231"/>
    </row>
    <row r="70" spans="1:10" ht="12.75" customHeight="1" x14ac:dyDescent="0.2">
      <c r="A70" s="229">
        <v>63</v>
      </c>
      <c r="B70" s="232" t="s">
        <v>380</v>
      </c>
      <c r="C70" s="230">
        <v>314074</v>
      </c>
      <c r="D70" s="230">
        <v>2529411</v>
      </c>
      <c r="E70" s="230">
        <v>2414631</v>
      </c>
      <c r="F70" s="139">
        <v>5674</v>
      </c>
      <c r="G70" s="60">
        <v>1.8</v>
      </c>
      <c r="H70" s="139">
        <v>114780</v>
      </c>
      <c r="I70" s="60">
        <v>4.8</v>
      </c>
      <c r="J70" s="231"/>
    </row>
    <row r="71" spans="1:10" ht="12.75" customHeight="1" x14ac:dyDescent="0.2">
      <c r="A71" s="229">
        <v>64</v>
      </c>
      <c r="B71" s="232" t="s">
        <v>381</v>
      </c>
      <c r="C71" s="230">
        <v>1021562</v>
      </c>
      <c r="D71" s="230">
        <v>6996593</v>
      </c>
      <c r="E71" s="230">
        <v>6706018</v>
      </c>
      <c r="F71" s="139">
        <v>96045</v>
      </c>
      <c r="G71" s="60">
        <v>10.4</v>
      </c>
      <c r="H71" s="139">
        <v>290575</v>
      </c>
      <c r="I71" s="60">
        <v>4.3</v>
      </c>
      <c r="J71" s="231"/>
    </row>
    <row r="72" spans="1:10" ht="12.75" customHeight="1" x14ac:dyDescent="0.2">
      <c r="A72" s="229">
        <v>65</v>
      </c>
      <c r="B72" s="232" t="s">
        <v>382</v>
      </c>
      <c r="C72" s="230">
        <v>49766</v>
      </c>
      <c r="D72" s="230">
        <v>351339</v>
      </c>
      <c r="E72" s="230">
        <v>323038</v>
      </c>
      <c r="F72" s="139">
        <v>-2368</v>
      </c>
      <c r="G72" s="60">
        <v>-4.5</v>
      </c>
      <c r="H72" s="139">
        <v>28301</v>
      </c>
      <c r="I72" s="60">
        <v>8.8000000000000007</v>
      </c>
      <c r="J72" s="231"/>
    </row>
    <row r="73" spans="1:10" ht="12.75" customHeight="1" x14ac:dyDescent="0.2">
      <c r="A73" s="229">
        <v>66</v>
      </c>
      <c r="B73" s="232" t="s">
        <v>383</v>
      </c>
      <c r="C73" s="230">
        <v>15003</v>
      </c>
      <c r="D73" s="230">
        <v>165046</v>
      </c>
      <c r="E73" s="230">
        <v>171524</v>
      </c>
      <c r="F73" s="139">
        <v>379</v>
      </c>
      <c r="G73" s="60">
        <v>2.6</v>
      </c>
      <c r="H73" s="139">
        <v>-6478</v>
      </c>
      <c r="I73" s="60">
        <v>-3.8</v>
      </c>
      <c r="J73" s="231"/>
    </row>
    <row r="74" spans="1:10" ht="12.75" customHeight="1" x14ac:dyDescent="0.2">
      <c r="A74" s="229">
        <v>67</v>
      </c>
      <c r="B74" s="232" t="s">
        <v>1303</v>
      </c>
      <c r="C74" s="230">
        <v>20138</v>
      </c>
      <c r="D74" s="230">
        <v>120236</v>
      </c>
      <c r="E74" s="230">
        <v>111324</v>
      </c>
      <c r="F74" s="139">
        <v>1916</v>
      </c>
      <c r="G74" s="60">
        <v>10.5</v>
      </c>
      <c r="H74" s="139">
        <v>8912</v>
      </c>
      <c r="I74" s="60">
        <v>8</v>
      </c>
      <c r="J74" s="231"/>
    </row>
    <row r="75" spans="1:10" ht="12.75" customHeight="1" x14ac:dyDescent="0.2">
      <c r="A75" s="229">
        <v>68</v>
      </c>
      <c r="B75" s="232" t="s">
        <v>1304</v>
      </c>
      <c r="C75" s="230">
        <v>251886</v>
      </c>
      <c r="D75" s="230">
        <v>2052473</v>
      </c>
      <c r="E75" s="230">
        <v>1974207</v>
      </c>
      <c r="F75" s="139">
        <v>15557</v>
      </c>
      <c r="G75" s="60">
        <v>6.6</v>
      </c>
      <c r="H75" s="139">
        <v>78266</v>
      </c>
      <c r="I75" s="60">
        <v>4</v>
      </c>
      <c r="J75" s="231"/>
    </row>
    <row r="76" spans="1:10" ht="12.75" customHeight="1" x14ac:dyDescent="0.2">
      <c r="A76" s="229">
        <v>69</v>
      </c>
      <c r="B76" s="232" t="s">
        <v>1305</v>
      </c>
      <c r="C76" s="230">
        <v>245386</v>
      </c>
      <c r="D76" s="230">
        <v>1855360</v>
      </c>
      <c r="E76" s="230">
        <v>1743123</v>
      </c>
      <c r="F76" s="139">
        <v>26819</v>
      </c>
      <c r="G76" s="60">
        <v>12.3</v>
      </c>
      <c r="H76" s="139">
        <v>112237</v>
      </c>
      <c r="I76" s="60">
        <v>6.4</v>
      </c>
      <c r="J76" s="231"/>
    </row>
    <row r="77" spans="1:10" ht="12.75" customHeight="1" x14ac:dyDescent="0.2">
      <c r="A77" s="229">
        <v>70</v>
      </c>
      <c r="B77" s="232" t="s">
        <v>1307</v>
      </c>
      <c r="C77" s="230">
        <v>414709</v>
      </c>
      <c r="D77" s="230">
        <v>3329658</v>
      </c>
      <c r="E77" s="230">
        <v>3088664</v>
      </c>
      <c r="F77" s="139">
        <v>51454</v>
      </c>
      <c r="G77" s="60">
        <v>14.2</v>
      </c>
      <c r="H77" s="139">
        <v>240994</v>
      </c>
      <c r="I77" s="60">
        <v>7.8</v>
      </c>
      <c r="J77" s="231"/>
    </row>
    <row r="78" spans="1:10" ht="12.75" customHeight="1" x14ac:dyDescent="0.2">
      <c r="A78" s="229">
        <v>71</v>
      </c>
      <c r="B78" s="232" t="s">
        <v>1273</v>
      </c>
      <c r="C78" s="230">
        <v>1062592</v>
      </c>
      <c r="D78" s="230">
        <v>10043854</v>
      </c>
      <c r="E78" s="230">
        <v>10166218</v>
      </c>
      <c r="F78" s="139">
        <v>-283966</v>
      </c>
      <c r="G78" s="60">
        <v>-21.1</v>
      </c>
      <c r="H78" s="139">
        <v>-122364</v>
      </c>
      <c r="I78" s="60">
        <v>-1.2</v>
      </c>
      <c r="J78" s="231"/>
    </row>
    <row r="79" spans="1:10" ht="12.75" customHeight="1" x14ac:dyDescent="0.2">
      <c r="A79" s="229">
        <v>72</v>
      </c>
      <c r="B79" s="232" t="s">
        <v>1041</v>
      </c>
      <c r="C79" s="230">
        <v>1616210</v>
      </c>
      <c r="D79" s="230">
        <v>13669347</v>
      </c>
      <c r="E79" s="230">
        <v>15722702</v>
      </c>
      <c r="F79" s="139">
        <v>-44380</v>
      </c>
      <c r="G79" s="60">
        <v>-2.7</v>
      </c>
      <c r="H79" s="139">
        <v>-2053355</v>
      </c>
      <c r="I79" s="60">
        <v>-13.1</v>
      </c>
      <c r="J79" s="231"/>
    </row>
    <row r="80" spans="1:10" ht="12.75" customHeight="1" x14ac:dyDescent="0.2">
      <c r="A80" s="229">
        <v>73</v>
      </c>
      <c r="B80" s="232" t="s">
        <v>317</v>
      </c>
      <c r="C80" s="230">
        <v>1492951</v>
      </c>
      <c r="D80" s="230">
        <v>12747331</v>
      </c>
      <c r="E80" s="230">
        <v>12193838</v>
      </c>
      <c r="F80" s="139">
        <v>96531</v>
      </c>
      <c r="G80" s="60">
        <v>6.9</v>
      </c>
      <c r="H80" s="139">
        <v>553493</v>
      </c>
      <c r="I80" s="60">
        <v>4.5</v>
      </c>
      <c r="J80" s="231"/>
    </row>
    <row r="81" spans="1:10" ht="12.75" customHeight="1" x14ac:dyDescent="0.2">
      <c r="A81" s="229">
        <v>74</v>
      </c>
      <c r="B81" s="232" t="s">
        <v>318</v>
      </c>
      <c r="C81" s="230">
        <v>594694</v>
      </c>
      <c r="D81" s="230">
        <v>5487950</v>
      </c>
      <c r="E81" s="230">
        <v>6153512</v>
      </c>
      <c r="F81" s="139">
        <v>-59892</v>
      </c>
      <c r="G81" s="60">
        <v>-9.1</v>
      </c>
      <c r="H81" s="139">
        <v>-665562</v>
      </c>
      <c r="I81" s="60">
        <v>-10.8</v>
      </c>
      <c r="J81" s="231"/>
    </row>
    <row r="82" spans="1:10" ht="12.75" customHeight="1" x14ac:dyDescent="0.2">
      <c r="A82" s="229">
        <v>75</v>
      </c>
      <c r="B82" s="232" t="s">
        <v>319</v>
      </c>
      <c r="C82" s="230">
        <v>84274</v>
      </c>
      <c r="D82" s="230">
        <v>732690</v>
      </c>
      <c r="E82" s="230">
        <v>918340</v>
      </c>
      <c r="F82" s="139">
        <v>-5862</v>
      </c>
      <c r="G82" s="60">
        <v>-6.5</v>
      </c>
      <c r="H82" s="139">
        <v>-185650</v>
      </c>
      <c r="I82" s="60">
        <v>-20.2</v>
      </c>
      <c r="J82" s="231"/>
    </row>
    <row r="83" spans="1:10" ht="12.75" customHeight="1" x14ac:dyDescent="0.2">
      <c r="A83" s="229">
        <v>76</v>
      </c>
      <c r="B83" s="232" t="s">
        <v>320</v>
      </c>
      <c r="C83" s="230">
        <v>1200864</v>
      </c>
      <c r="D83" s="230">
        <v>10109864</v>
      </c>
      <c r="E83" s="230">
        <v>10420718</v>
      </c>
      <c r="F83" s="139">
        <v>1717</v>
      </c>
      <c r="G83" s="60">
        <v>0.1</v>
      </c>
      <c r="H83" s="139">
        <v>-310854</v>
      </c>
      <c r="I83" s="60">
        <v>-3</v>
      </c>
      <c r="J83" s="231"/>
    </row>
    <row r="84" spans="1:10" ht="12.75" customHeight="1" x14ac:dyDescent="0.2">
      <c r="A84" s="229">
        <v>78</v>
      </c>
      <c r="B84" s="232" t="s">
        <v>321</v>
      </c>
      <c r="C84" s="230">
        <v>24119</v>
      </c>
      <c r="D84" s="230">
        <v>209466</v>
      </c>
      <c r="E84" s="230">
        <v>198778</v>
      </c>
      <c r="F84" s="139">
        <v>-15918</v>
      </c>
      <c r="G84" s="60">
        <v>-39.799999999999997</v>
      </c>
      <c r="H84" s="139">
        <v>10688</v>
      </c>
      <c r="I84" s="60">
        <v>5.4</v>
      </c>
      <c r="J84" s="231"/>
    </row>
    <row r="85" spans="1:10" ht="12.75" customHeight="1" x14ac:dyDescent="0.2">
      <c r="A85" s="229">
        <v>79</v>
      </c>
      <c r="B85" s="232" t="s">
        <v>322</v>
      </c>
      <c r="C85" s="230">
        <v>112324</v>
      </c>
      <c r="D85" s="230">
        <v>825370</v>
      </c>
      <c r="E85" s="230">
        <v>852229</v>
      </c>
      <c r="F85" s="139">
        <v>16649</v>
      </c>
      <c r="G85" s="60">
        <v>17.399999999999999</v>
      </c>
      <c r="H85" s="139">
        <v>-26859</v>
      </c>
      <c r="I85" s="60">
        <v>-3.2</v>
      </c>
      <c r="J85" s="231"/>
    </row>
    <row r="86" spans="1:10" ht="12.75" customHeight="1" x14ac:dyDescent="0.2">
      <c r="A86" s="229">
        <v>80</v>
      </c>
      <c r="B86" s="232" t="s">
        <v>323</v>
      </c>
      <c r="C86" s="230">
        <v>29823</v>
      </c>
      <c r="D86" s="230">
        <v>232353</v>
      </c>
      <c r="E86" s="230">
        <v>239306</v>
      </c>
      <c r="F86" s="139">
        <v>3001</v>
      </c>
      <c r="G86" s="60">
        <v>11.2</v>
      </c>
      <c r="H86" s="139">
        <v>-6953</v>
      </c>
      <c r="I86" s="60">
        <v>-2.9</v>
      </c>
      <c r="J86" s="231"/>
    </row>
    <row r="87" spans="1:10" ht="12.75" customHeight="1" x14ac:dyDescent="0.2">
      <c r="A87" s="229">
        <v>81</v>
      </c>
      <c r="B87" s="232" t="s">
        <v>324</v>
      </c>
      <c r="C87" s="230">
        <v>131897</v>
      </c>
      <c r="D87" s="230">
        <v>1107890</v>
      </c>
      <c r="E87" s="230">
        <v>1115484</v>
      </c>
      <c r="F87" s="139">
        <v>-808</v>
      </c>
      <c r="G87" s="60">
        <v>-0.6</v>
      </c>
      <c r="H87" s="139">
        <v>-7594</v>
      </c>
      <c r="I87" s="60">
        <v>-0.7</v>
      </c>
      <c r="J87" s="231"/>
    </row>
    <row r="88" spans="1:10" ht="12.75" customHeight="1" x14ac:dyDescent="0.2">
      <c r="A88" s="229">
        <v>82</v>
      </c>
      <c r="B88" s="232" t="s">
        <v>84</v>
      </c>
      <c r="C88" s="230">
        <v>386963</v>
      </c>
      <c r="D88" s="230">
        <v>3157211</v>
      </c>
      <c r="E88" s="230">
        <v>3096823</v>
      </c>
      <c r="F88" s="139">
        <v>16322</v>
      </c>
      <c r="G88" s="60">
        <v>4.4000000000000004</v>
      </c>
      <c r="H88" s="139">
        <v>60388</v>
      </c>
      <c r="I88" s="60">
        <v>1.9</v>
      </c>
      <c r="J88" s="231"/>
    </row>
    <row r="89" spans="1:10" ht="12.75" customHeight="1" x14ac:dyDescent="0.2">
      <c r="A89" s="229">
        <v>83</v>
      </c>
      <c r="B89" s="232" t="s">
        <v>754</v>
      </c>
      <c r="C89" s="230">
        <v>359125</v>
      </c>
      <c r="D89" s="230">
        <v>3014941</v>
      </c>
      <c r="E89" s="230">
        <v>2828944</v>
      </c>
      <c r="F89" s="139">
        <v>48490</v>
      </c>
      <c r="G89" s="60">
        <v>15.6</v>
      </c>
      <c r="H89" s="139">
        <v>185997</v>
      </c>
      <c r="I89" s="60">
        <v>6.6</v>
      </c>
      <c r="J89" s="231"/>
    </row>
    <row r="90" spans="1:10" ht="12.75" customHeight="1" x14ac:dyDescent="0.2">
      <c r="A90" s="229">
        <v>84</v>
      </c>
      <c r="B90" s="232" t="s">
        <v>755</v>
      </c>
      <c r="C90" s="230">
        <v>9449922</v>
      </c>
      <c r="D90" s="230">
        <v>80751339</v>
      </c>
      <c r="E90" s="230">
        <v>78319244</v>
      </c>
      <c r="F90" s="139">
        <v>955867</v>
      </c>
      <c r="G90" s="60">
        <v>11.3</v>
      </c>
      <c r="H90" s="139">
        <v>2432095</v>
      </c>
      <c r="I90" s="60">
        <v>3.1</v>
      </c>
      <c r="J90" s="231"/>
    </row>
    <row r="91" spans="1:10" ht="12.75" customHeight="1" x14ac:dyDescent="0.2">
      <c r="A91" s="229">
        <v>85</v>
      </c>
      <c r="B91" s="232" t="s">
        <v>756</v>
      </c>
      <c r="C91" s="230">
        <v>9460422</v>
      </c>
      <c r="D91" s="230">
        <v>75588565</v>
      </c>
      <c r="E91" s="230">
        <v>71984873</v>
      </c>
      <c r="F91" s="139">
        <v>823883</v>
      </c>
      <c r="G91" s="60">
        <v>9.5</v>
      </c>
      <c r="H91" s="139">
        <v>3603692</v>
      </c>
      <c r="I91" s="60">
        <v>5</v>
      </c>
      <c r="J91" s="231"/>
    </row>
    <row r="92" spans="1:10" ht="12.75" customHeight="1" x14ac:dyDescent="0.2">
      <c r="A92" s="229">
        <v>86</v>
      </c>
      <c r="B92" s="232" t="s">
        <v>757</v>
      </c>
      <c r="C92" s="230">
        <v>173989</v>
      </c>
      <c r="D92" s="230">
        <v>1513017</v>
      </c>
      <c r="E92" s="230">
        <v>1594801</v>
      </c>
      <c r="F92" s="139">
        <v>-27418</v>
      </c>
      <c r="G92" s="60">
        <v>-13.6</v>
      </c>
      <c r="H92" s="139">
        <v>-81784</v>
      </c>
      <c r="I92" s="60">
        <v>-5.0999999999999996</v>
      </c>
      <c r="J92" s="231"/>
    </row>
    <row r="93" spans="1:10" ht="12.75" customHeight="1" x14ac:dyDescent="0.2">
      <c r="A93" s="229">
        <v>87</v>
      </c>
      <c r="B93" s="232" t="s">
        <v>758</v>
      </c>
      <c r="C93" s="230">
        <v>7073990</v>
      </c>
      <c r="D93" s="230">
        <v>64697725</v>
      </c>
      <c r="E93" s="230">
        <v>58041603</v>
      </c>
      <c r="F93" s="139">
        <v>1362285</v>
      </c>
      <c r="G93" s="60">
        <v>23.9</v>
      </c>
      <c r="H93" s="139">
        <v>6656122</v>
      </c>
      <c r="I93" s="60">
        <v>11.5</v>
      </c>
      <c r="J93" s="231"/>
    </row>
    <row r="94" spans="1:10" ht="12.75" customHeight="1" x14ac:dyDescent="0.2">
      <c r="A94" s="229">
        <v>88</v>
      </c>
      <c r="B94" s="232" t="s">
        <v>759</v>
      </c>
      <c r="C94" s="230">
        <v>918542</v>
      </c>
      <c r="D94" s="230">
        <v>12166025</v>
      </c>
      <c r="E94" s="230">
        <v>15170273</v>
      </c>
      <c r="F94" s="139">
        <v>-342658</v>
      </c>
      <c r="G94" s="60">
        <v>-27.2</v>
      </c>
      <c r="H94" s="139">
        <v>-3004248</v>
      </c>
      <c r="I94" s="60">
        <v>-19.8</v>
      </c>
      <c r="J94" s="231"/>
    </row>
    <row r="95" spans="1:10" ht="12.75" customHeight="1" x14ac:dyDescent="0.2">
      <c r="A95" s="229">
        <v>89</v>
      </c>
      <c r="B95" s="232" t="s">
        <v>622</v>
      </c>
      <c r="C95" s="230">
        <v>163430</v>
      </c>
      <c r="D95" s="230">
        <v>1313746</v>
      </c>
      <c r="E95" s="230">
        <v>561616</v>
      </c>
      <c r="F95" s="139">
        <v>67808</v>
      </c>
      <c r="G95" s="60">
        <v>70.900000000000006</v>
      </c>
      <c r="H95" s="139">
        <v>752130</v>
      </c>
      <c r="I95" s="60" t="s">
        <v>1766</v>
      </c>
      <c r="J95" s="231"/>
    </row>
    <row r="96" spans="1:10" ht="12.75" customHeight="1" x14ac:dyDescent="0.2">
      <c r="A96" s="229">
        <v>90</v>
      </c>
      <c r="B96" s="232" t="s">
        <v>1312</v>
      </c>
      <c r="C96" s="230">
        <v>2719044</v>
      </c>
      <c r="D96" s="230">
        <v>22572135</v>
      </c>
      <c r="E96" s="230">
        <v>21597184</v>
      </c>
      <c r="F96" s="139">
        <v>158832</v>
      </c>
      <c r="G96" s="60">
        <v>6.2</v>
      </c>
      <c r="H96" s="139">
        <v>974951</v>
      </c>
      <c r="I96" s="60">
        <v>4.5</v>
      </c>
      <c r="J96" s="231"/>
    </row>
    <row r="97" spans="1:10" ht="12.75" customHeight="1" x14ac:dyDescent="0.2">
      <c r="A97" s="229">
        <v>91</v>
      </c>
      <c r="B97" s="232" t="s">
        <v>1313</v>
      </c>
      <c r="C97" s="230">
        <v>156937</v>
      </c>
      <c r="D97" s="230">
        <v>1357024</v>
      </c>
      <c r="E97" s="230">
        <v>1660659</v>
      </c>
      <c r="F97" s="139">
        <v>-59846</v>
      </c>
      <c r="G97" s="60">
        <v>-27.6</v>
      </c>
      <c r="H97" s="139">
        <v>-303635</v>
      </c>
      <c r="I97" s="60">
        <v>-18.3</v>
      </c>
      <c r="J97" s="231"/>
    </row>
    <row r="98" spans="1:10" ht="12.75" customHeight="1" x14ac:dyDescent="0.2">
      <c r="A98" s="229">
        <v>92</v>
      </c>
      <c r="B98" s="232" t="s">
        <v>1314</v>
      </c>
      <c r="C98" s="230">
        <v>46997</v>
      </c>
      <c r="D98" s="230">
        <v>354067</v>
      </c>
      <c r="E98" s="230">
        <v>341242</v>
      </c>
      <c r="F98" s="139">
        <v>5797</v>
      </c>
      <c r="G98" s="60">
        <v>14.1</v>
      </c>
      <c r="H98" s="139">
        <v>12825</v>
      </c>
      <c r="I98" s="60">
        <v>3.8</v>
      </c>
      <c r="J98" s="231"/>
    </row>
    <row r="99" spans="1:10" ht="12.75" customHeight="1" x14ac:dyDescent="0.2">
      <c r="A99" s="229">
        <v>93</v>
      </c>
      <c r="B99" s="232" t="s">
        <v>347</v>
      </c>
      <c r="C99" s="230">
        <v>19450</v>
      </c>
      <c r="D99" s="230">
        <v>159874</v>
      </c>
      <c r="E99" s="230">
        <v>120860</v>
      </c>
      <c r="F99" s="139">
        <v>5307</v>
      </c>
      <c r="G99" s="60">
        <v>37.5</v>
      </c>
      <c r="H99" s="139">
        <v>39014</v>
      </c>
      <c r="I99" s="60">
        <v>32.299999999999997</v>
      </c>
      <c r="J99" s="231"/>
    </row>
    <row r="100" spans="1:10" ht="12.75" customHeight="1" x14ac:dyDescent="0.2">
      <c r="A100" s="229">
        <v>94</v>
      </c>
      <c r="B100" s="232" t="s">
        <v>614</v>
      </c>
      <c r="C100" s="230">
        <v>1382846</v>
      </c>
      <c r="D100" s="230">
        <v>12070854</v>
      </c>
      <c r="E100" s="230">
        <v>11265866</v>
      </c>
      <c r="F100" s="139">
        <v>119658</v>
      </c>
      <c r="G100" s="60">
        <v>9.5</v>
      </c>
      <c r="H100" s="139">
        <v>804988</v>
      </c>
      <c r="I100" s="60">
        <v>7.1</v>
      </c>
      <c r="J100" s="231"/>
    </row>
    <row r="101" spans="1:10" ht="12.75" customHeight="1" x14ac:dyDescent="0.2">
      <c r="A101" s="229">
        <v>95</v>
      </c>
      <c r="B101" s="232" t="s">
        <v>615</v>
      </c>
      <c r="C101" s="230">
        <v>462998</v>
      </c>
      <c r="D101" s="230">
        <v>3431106</v>
      </c>
      <c r="E101" s="230">
        <v>3385375</v>
      </c>
      <c r="F101" s="139">
        <v>-26479</v>
      </c>
      <c r="G101" s="60">
        <v>-5.4</v>
      </c>
      <c r="H101" s="139">
        <v>45731</v>
      </c>
      <c r="I101" s="60">
        <v>1.4</v>
      </c>
      <c r="J101" s="231"/>
    </row>
    <row r="102" spans="1:10" ht="12.75" customHeight="1" x14ac:dyDescent="0.2">
      <c r="A102" s="229">
        <v>96</v>
      </c>
      <c r="B102" s="232" t="s">
        <v>616</v>
      </c>
      <c r="C102" s="230">
        <v>224475</v>
      </c>
      <c r="D102" s="230">
        <v>1758556</v>
      </c>
      <c r="E102" s="230">
        <v>1671952</v>
      </c>
      <c r="F102" s="139">
        <v>11830</v>
      </c>
      <c r="G102" s="60">
        <v>5.6</v>
      </c>
      <c r="H102" s="139">
        <v>86604</v>
      </c>
      <c r="I102" s="60">
        <v>5.2</v>
      </c>
      <c r="J102" s="231"/>
    </row>
    <row r="103" spans="1:10" ht="12.75" customHeight="1" x14ac:dyDescent="0.2">
      <c r="A103" s="229">
        <v>97</v>
      </c>
      <c r="B103" s="232" t="s">
        <v>617</v>
      </c>
      <c r="C103" s="230">
        <v>27561</v>
      </c>
      <c r="D103" s="230">
        <v>382443</v>
      </c>
      <c r="E103" s="230">
        <v>323931</v>
      </c>
      <c r="F103" s="139">
        <v>-4131</v>
      </c>
      <c r="G103" s="60">
        <v>-13</v>
      </c>
      <c r="H103" s="139">
        <v>58512</v>
      </c>
      <c r="I103" s="60">
        <v>18.100000000000001</v>
      </c>
      <c r="J103" s="231"/>
    </row>
    <row r="104" spans="1:10" ht="12.75" customHeight="1" x14ac:dyDescent="0.2">
      <c r="A104" s="229">
        <v>98</v>
      </c>
      <c r="B104" s="232" t="s">
        <v>580</v>
      </c>
      <c r="C104" s="230">
        <v>1079</v>
      </c>
      <c r="D104" s="230">
        <v>4545</v>
      </c>
      <c r="E104" s="230">
        <v>22298</v>
      </c>
      <c r="F104" s="139">
        <v>-1740</v>
      </c>
      <c r="G104" s="60">
        <v>-61.7</v>
      </c>
      <c r="H104" s="139">
        <v>-17753</v>
      </c>
      <c r="I104" s="60">
        <v>-79.599999999999994</v>
      </c>
      <c r="J104" s="231"/>
    </row>
    <row r="105" spans="1:10" ht="12.75" customHeight="1" x14ac:dyDescent="0.2">
      <c r="A105" s="229">
        <v>99</v>
      </c>
      <c r="B105" s="212" t="s">
        <v>581</v>
      </c>
      <c r="C105" s="230">
        <v>832082</v>
      </c>
      <c r="D105" s="230">
        <v>7086587</v>
      </c>
      <c r="E105" s="230">
        <v>6566339</v>
      </c>
      <c r="F105" s="139">
        <v>110736</v>
      </c>
      <c r="G105" s="60">
        <v>15.4</v>
      </c>
      <c r="H105" s="139">
        <v>520248</v>
      </c>
      <c r="I105" s="60">
        <v>7.9</v>
      </c>
      <c r="J105" s="231"/>
    </row>
    <row r="106" spans="1:10" ht="12.75" customHeight="1" x14ac:dyDescent="0.2">
      <c r="A106" s="229"/>
      <c r="B106" s="57" t="s">
        <v>358</v>
      </c>
      <c r="C106" s="61">
        <v>76481857</v>
      </c>
      <c r="D106" s="61">
        <v>625983068</v>
      </c>
      <c r="E106" s="61">
        <v>626242482</v>
      </c>
      <c r="F106" s="62">
        <v>3820804</v>
      </c>
      <c r="G106" s="63">
        <v>5.3</v>
      </c>
      <c r="H106" s="62">
        <v>-259414</v>
      </c>
      <c r="I106" s="407">
        <v>0</v>
      </c>
    </row>
    <row r="107" spans="1:10" ht="12.75" customHeight="1" x14ac:dyDescent="0.2">
      <c r="A107" s="229" t="s">
        <v>582</v>
      </c>
    </row>
    <row r="108" spans="1:10" ht="25.15" customHeight="1" x14ac:dyDescent="0.2">
      <c r="A108" s="470" t="s">
        <v>1682</v>
      </c>
      <c r="B108" s="470"/>
      <c r="C108" s="470"/>
      <c r="D108" s="470"/>
      <c r="E108" s="470"/>
      <c r="F108" s="470"/>
      <c r="G108" s="470"/>
      <c r="H108" s="470"/>
      <c r="I108" s="470"/>
    </row>
    <row r="109" spans="1:10" ht="12.6" customHeight="1" x14ac:dyDescent="0.2">
      <c r="A109" s="235"/>
    </row>
    <row r="110" spans="1:10" ht="12.6" customHeight="1" x14ac:dyDescent="0.2">
      <c r="A110" s="235"/>
    </row>
    <row r="111" spans="1:10" ht="12.6" customHeight="1" x14ac:dyDescent="0.2">
      <c r="A111" s="229"/>
    </row>
    <row r="112" spans="1:10" ht="12.6" customHeight="1" x14ac:dyDescent="0.2">
      <c r="A112" s="229"/>
    </row>
    <row r="113" spans="1:1" x14ac:dyDescent="0.2">
      <c r="A113" s="229"/>
    </row>
    <row r="114" spans="1:1" x14ac:dyDescent="0.2">
      <c r="A114" s="229"/>
    </row>
    <row r="115" spans="1:1" x14ac:dyDescent="0.2">
      <c r="A115" s="229"/>
    </row>
    <row r="116" spans="1:1" x14ac:dyDescent="0.2">
      <c r="A116" s="229"/>
    </row>
    <row r="117" spans="1:1" x14ac:dyDescent="0.2">
      <c r="A117" s="229"/>
    </row>
    <row r="118" spans="1:1" x14ac:dyDescent="0.2">
      <c r="A118" s="229"/>
    </row>
    <row r="119" spans="1:1" x14ac:dyDescent="0.2">
      <c r="A119" s="229"/>
    </row>
    <row r="120" spans="1:1" x14ac:dyDescent="0.2">
      <c r="A120" s="229"/>
    </row>
    <row r="121" spans="1:1" x14ac:dyDescent="0.2">
      <c r="A121" s="229"/>
    </row>
    <row r="122" spans="1:1" x14ac:dyDescent="0.2">
      <c r="A122" s="229"/>
    </row>
    <row r="123" spans="1:1" x14ac:dyDescent="0.2">
      <c r="A123" s="229"/>
    </row>
    <row r="124" spans="1:1" x14ac:dyDescent="0.2">
      <c r="A124" s="229"/>
    </row>
    <row r="125" spans="1:1" x14ac:dyDescent="0.2">
      <c r="A125" s="229"/>
    </row>
    <row r="126" spans="1:1" x14ac:dyDescent="0.2">
      <c r="A126" s="229"/>
    </row>
    <row r="127" spans="1:1" x14ac:dyDescent="0.2">
      <c r="A127" s="229"/>
    </row>
    <row r="128" spans="1:1" x14ac:dyDescent="0.2">
      <c r="A128" s="229"/>
    </row>
    <row r="129" spans="1:1" x14ac:dyDescent="0.2">
      <c r="A129" s="229"/>
    </row>
    <row r="130" spans="1:1" x14ac:dyDescent="0.2">
      <c r="A130" s="229"/>
    </row>
    <row r="131" spans="1:1" x14ac:dyDescent="0.2">
      <c r="A131" s="229"/>
    </row>
    <row r="132" spans="1:1" x14ac:dyDescent="0.2">
      <c r="A132" s="229"/>
    </row>
    <row r="133" spans="1:1" x14ac:dyDescent="0.2">
      <c r="A133" s="229"/>
    </row>
    <row r="134" spans="1:1" x14ac:dyDescent="0.2">
      <c r="A134" s="229"/>
    </row>
    <row r="135" spans="1:1" x14ac:dyDescent="0.2">
      <c r="A135" s="229"/>
    </row>
    <row r="136" spans="1:1" x14ac:dyDescent="0.2">
      <c r="A136" s="229"/>
    </row>
    <row r="137" spans="1:1" x14ac:dyDescent="0.2">
      <c r="A137" s="229"/>
    </row>
    <row r="138" spans="1:1" x14ac:dyDescent="0.2">
      <c r="A138" s="229"/>
    </row>
    <row r="139" spans="1:1" x14ac:dyDescent="0.2">
      <c r="A139" s="229"/>
    </row>
    <row r="140" spans="1:1" x14ac:dyDescent="0.2">
      <c r="A140" s="229"/>
    </row>
    <row r="141" spans="1:1" x14ac:dyDescent="0.2">
      <c r="A141" s="229"/>
    </row>
    <row r="142" spans="1:1" x14ac:dyDescent="0.2">
      <c r="A142" s="229"/>
    </row>
    <row r="143" spans="1:1" x14ac:dyDescent="0.2">
      <c r="A143" s="229"/>
    </row>
    <row r="144" spans="1:1" x14ac:dyDescent="0.2">
      <c r="A144" s="229"/>
    </row>
    <row r="145" spans="1:1" x14ac:dyDescent="0.2">
      <c r="A145" s="229"/>
    </row>
    <row r="146" spans="1:1" x14ac:dyDescent="0.2">
      <c r="A146" s="229"/>
    </row>
    <row r="147" spans="1:1" x14ac:dyDescent="0.2">
      <c r="A147" s="229"/>
    </row>
    <row r="148" spans="1:1" x14ac:dyDescent="0.2">
      <c r="A148" s="229"/>
    </row>
    <row r="149" spans="1:1" x14ac:dyDescent="0.2">
      <c r="A149" s="229"/>
    </row>
    <row r="150" spans="1:1" x14ac:dyDescent="0.2">
      <c r="A150" s="229"/>
    </row>
    <row r="151" spans="1:1" x14ac:dyDescent="0.2">
      <c r="A151" s="229"/>
    </row>
    <row r="152" spans="1:1" x14ac:dyDescent="0.2">
      <c r="A152" s="229"/>
    </row>
    <row r="153" spans="1:1" x14ac:dyDescent="0.2">
      <c r="A153" s="229"/>
    </row>
    <row r="154" spans="1:1" x14ac:dyDescent="0.2">
      <c r="A154" s="229"/>
    </row>
    <row r="155" spans="1:1" x14ac:dyDescent="0.2">
      <c r="A155" s="229"/>
    </row>
    <row r="156" spans="1:1" x14ac:dyDescent="0.2">
      <c r="A156" s="229"/>
    </row>
    <row r="157" spans="1:1" x14ac:dyDescent="0.2">
      <c r="A157" s="229"/>
    </row>
    <row r="158" spans="1:1" x14ac:dyDescent="0.2">
      <c r="A158" s="229"/>
    </row>
    <row r="159" spans="1:1" x14ac:dyDescent="0.2">
      <c r="A159" s="229"/>
    </row>
    <row r="160" spans="1:1" x14ac:dyDescent="0.2">
      <c r="A160" s="229"/>
    </row>
    <row r="161" spans="1:1" x14ac:dyDescent="0.2">
      <c r="A161" s="229"/>
    </row>
    <row r="162" spans="1:1" x14ac:dyDescent="0.2">
      <c r="A162" s="229"/>
    </row>
    <row r="163" spans="1:1" x14ac:dyDescent="0.2">
      <c r="A163" s="229"/>
    </row>
    <row r="164" spans="1:1" x14ac:dyDescent="0.2">
      <c r="A164" s="229"/>
    </row>
    <row r="165" spans="1:1" x14ac:dyDescent="0.2">
      <c r="A165" s="229"/>
    </row>
    <row r="166" spans="1:1" x14ac:dyDescent="0.2">
      <c r="A166" s="229"/>
    </row>
    <row r="167" spans="1:1" x14ac:dyDescent="0.2">
      <c r="A167" s="229"/>
    </row>
    <row r="168" spans="1:1" x14ac:dyDescent="0.2">
      <c r="A168" s="229"/>
    </row>
    <row r="169" spans="1:1" x14ac:dyDescent="0.2">
      <c r="A169" s="229"/>
    </row>
    <row r="170" spans="1:1" x14ac:dyDescent="0.2">
      <c r="A170" s="229"/>
    </row>
    <row r="171" spans="1:1" x14ac:dyDescent="0.2">
      <c r="A171" s="229"/>
    </row>
    <row r="172" spans="1:1" x14ac:dyDescent="0.2">
      <c r="A172" s="229"/>
    </row>
    <row r="173" spans="1:1" x14ac:dyDescent="0.2">
      <c r="A173" s="229"/>
    </row>
    <row r="174" spans="1:1" x14ac:dyDescent="0.2">
      <c r="A174" s="229"/>
    </row>
    <row r="175" spans="1:1" x14ac:dyDescent="0.2">
      <c r="A175" s="229"/>
    </row>
    <row r="176" spans="1:1" x14ac:dyDescent="0.2">
      <c r="A176" s="229"/>
    </row>
    <row r="177" spans="1:1" x14ac:dyDescent="0.2">
      <c r="A177" s="229"/>
    </row>
    <row r="178" spans="1:1" x14ac:dyDescent="0.2">
      <c r="A178" s="229"/>
    </row>
    <row r="179" spans="1:1" x14ac:dyDescent="0.2">
      <c r="A179" s="229"/>
    </row>
    <row r="180" spans="1:1" x14ac:dyDescent="0.2">
      <c r="A180" s="229"/>
    </row>
    <row r="181" spans="1:1" x14ac:dyDescent="0.2">
      <c r="A181" s="229"/>
    </row>
    <row r="182" spans="1:1" x14ac:dyDescent="0.2">
      <c r="A182" s="229"/>
    </row>
    <row r="183" spans="1:1" x14ac:dyDescent="0.2">
      <c r="A183" s="229"/>
    </row>
    <row r="184" spans="1:1" x14ac:dyDescent="0.2">
      <c r="A184" s="229"/>
    </row>
    <row r="185" spans="1:1" x14ac:dyDescent="0.2">
      <c r="A185" s="229"/>
    </row>
    <row r="186" spans="1:1" x14ac:dyDescent="0.2">
      <c r="A186" s="229"/>
    </row>
    <row r="187" spans="1:1" x14ac:dyDescent="0.2">
      <c r="A187" s="229"/>
    </row>
    <row r="188" spans="1:1" x14ac:dyDescent="0.2">
      <c r="A188" s="229"/>
    </row>
    <row r="189" spans="1:1" x14ac:dyDescent="0.2">
      <c r="A189" s="229"/>
    </row>
    <row r="190" spans="1:1" x14ac:dyDescent="0.2">
      <c r="A190" s="229"/>
    </row>
    <row r="191" spans="1:1" x14ac:dyDescent="0.2">
      <c r="A191" s="229"/>
    </row>
    <row r="192" spans="1:1" x14ac:dyDescent="0.2">
      <c r="A192" s="229"/>
    </row>
    <row r="193" spans="1:1" x14ac:dyDescent="0.2">
      <c r="A193" s="229"/>
    </row>
    <row r="194" spans="1:1" x14ac:dyDescent="0.2">
      <c r="A194" s="229"/>
    </row>
    <row r="195" spans="1:1" x14ac:dyDescent="0.2">
      <c r="A195" s="229"/>
    </row>
    <row r="196" spans="1:1" x14ac:dyDescent="0.2">
      <c r="A196" s="229"/>
    </row>
    <row r="197" spans="1:1" x14ac:dyDescent="0.2">
      <c r="A197" s="229"/>
    </row>
    <row r="198" spans="1:1" x14ac:dyDescent="0.2">
      <c r="A198" s="229"/>
    </row>
    <row r="199" spans="1:1" x14ac:dyDescent="0.2">
      <c r="A199" s="229"/>
    </row>
    <row r="200" spans="1:1" x14ac:dyDescent="0.2">
      <c r="A200" s="229"/>
    </row>
    <row r="201" spans="1:1" x14ac:dyDescent="0.2">
      <c r="A201" s="229"/>
    </row>
    <row r="202" spans="1:1" x14ac:dyDescent="0.2">
      <c r="A202" s="229"/>
    </row>
    <row r="203" spans="1:1" x14ac:dyDescent="0.2">
      <c r="A203" s="229"/>
    </row>
    <row r="204" spans="1:1" x14ac:dyDescent="0.2">
      <c r="A204" s="229"/>
    </row>
    <row r="205" spans="1:1" x14ac:dyDescent="0.2">
      <c r="A205" s="229"/>
    </row>
    <row r="206" spans="1:1" x14ac:dyDescent="0.2">
      <c r="A206" s="229"/>
    </row>
    <row r="207" spans="1:1" x14ac:dyDescent="0.2">
      <c r="A207" s="229"/>
    </row>
    <row r="208" spans="1:1" x14ac:dyDescent="0.2">
      <c r="A208" s="229"/>
    </row>
    <row r="209" spans="1:1" x14ac:dyDescent="0.2">
      <c r="A209" s="229"/>
    </row>
    <row r="210" spans="1:1" x14ac:dyDescent="0.2">
      <c r="A210" s="229"/>
    </row>
    <row r="211" spans="1:1" x14ac:dyDescent="0.2">
      <c r="A211" s="229"/>
    </row>
    <row r="212" spans="1:1" x14ac:dyDescent="0.2">
      <c r="A212" s="229"/>
    </row>
    <row r="213" spans="1:1" x14ac:dyDescent="0.2">
      <c r="A213" s="229"/>
    </row>
    <row r="214" spans="1:1" x14ac:dyDescent="0.2">
      <c r="A214" s="229"/>
    </row>
    <row r="215" spans="1:1" x14ac:dyDescent="0.2">
      <c r="A215" s="229"/>
    </row>
    <row r="216" spans="1:1" x14ac:dyDescent="0.2">
      <c r="A216" s="229"/>
    </row>
    <row r="217" spans="1:1" x14ac:dyDescent="0.2">
      <c r="A217" s="229"/>
    </row>
    <row r="218" spans="1:1" x14ac:dyDescent="0.2">
      <c r="A218" s="229"/>
    </row>
    <row r="219" spans="1:1" x14ac:dyDescent="0.2">
      <c r="A219" s="229"/>
    </row>
    <row r="220" spans="1:1" x14ac:dyDescent="0.2">
      <c r="A220" s="229"/>
    </row>
    <row r="221" spans="1:1" x14ac:dyDescent="0.2">
      <c r="A221" s="229"/>
    </row>
    <row r="222" spans="1:1" x14ac:dyDescent="0.2">
      <c r="A222" s="229"/>
    </row>
    <row r="223" spans="1:1" x14ac:dyDescent="0.2">
      <c r="A223" s="229"/>
    </row>
    <row r="224" spans="1:1" x14ac:dyDescent="0.2">
      <c r="A224" s="229"/>
    </row>
    <row r="225" spans="1:1" x14ac:dyDescent="0.2">
      <c r="A225" s="229"/>
    </row>
    <row r="226" spans="1:1" x14ac:dyDescent="0.2">
      <c r="A226" s="229"/>
    </row>
    <row r="227" spans="1:1" x14ac:dyDescent="0.2">
      <c r="A227" s="229"/>
    </row>
    <row r="228" spans="1:1" x14ac:dyDescent="0.2">
      <c r="A228" s="229"/>
    </row>
    <row r="229" spans="1:1" x14ac:dyDescent="0.2">
      <c r="A229" s="229"/>
    </row>
    <row r="230" spans="1:1" x14ac:dyDescent="0.2">
      <c r="A230" s="229"/>
    </row>
    <row r="231" spans="1:1" x14ac:dyDescent="0.2">
      <c r="A231" s="229"/>
    </row>
    <row r="232" spans="1:1" x14ac:dyDescent="0.2">
      <c r="A232" s="229"/>
    </row>
    <row r="233" spans="1:1" x14ac:dyDescent="0.2">
      <c r="A233" s="229"/>
    </row>
    <row r="234" spans="1:1" x14ac:dyDescent="0.2">
      <c r="A234" s="229"/>
    </row>
    <row r="235" spans="1:1" x14ac:dyDescent="0.2">
      <c r="A235" s="229"/>
    </row>
    <row r="236" spans="1:1" x14ac:dyDescent="0.2">
      <c r="A236" s="229"/>
    </row>
    <row r="237" spans="1:1" x14ac:dyDescent="0.2">
      <c r="A237" s="229"/>
    </row>
    <row r="238" spans="1:1" x14ac:dyDescent="0.2">
      <c r="A238" s="229"/>
    </row>
    <row r="239" spans="1:1" x14ac:dyDescent="0.2">
      <c r="A239" s="229"/>
    </row>
    <row r="240" spans="1:1" x14ac:dyDescent="0.2">
      <c r="A240" s="229"/>
    </row>
    <row r="241" spans="1:1" x14ac:dyDescent="0.2">
      <c r="A241" s="229"/>
    </row>
    <row r="242" spans="1:1" x14ac:dyDescent="0.2">
      <c r="A242" s="229"/>
    </row>
    <row r="243" spans="1:1" x14ac:dyDescent="0.2">
      <c r="A243" s="229"/>
    </row>
    <row r="244" spans="1:1" x14ac:dyDescent="0.2">
      <c r="A244" s="229"/>
    </row>
    <row r="245" spans="1:1" x14ac:dyDescent="0.2">
      <c r="A245" s="229"/>
    </row>
    <row r="246" spans="1:1" x14ac:dyDescent="0.2">
      <c r="A246" s="229"/>
    </row>
    <row r="247" spans="1:1" x14ac:dyDescent="0.2">
      <c r="A247" s="229"/>
    </row>
    <row r="248" spans="1:1" x14ac:dyDescent="0.2">
      <c r="A248" s="229"/>
    </row>
    <row r="249" spans="1:1" x14ac:dyDescent="0.2">
      <c r="A249" s="229"/>
    </row>
    <row r="250" spans="1:1" x14ac:dyDescent="0.2">
      <c r="A250" s="229"/>
    </row>
    <row r="251" spans="1:1" x14ac:dyDescent="0.2">
      <c r="A251" s="229"/>
    </row>
    <row r="252" spans="1:1" x14ac:dyDescent="0.2">
      <c r="A252" s="229"/>
    </row>
    <row r="253" spans="1:1" x14ac:dyDescent="0.2">
      <c r="A253" s="229"/>
    </row>
    <row r="254" spans="1:1" x14ac:dyDescent="0.2">
      <c r="A254" s="229"/>
    </row>
    <row r="255" spans="1:1" x14ac:dyDescent="0.2">
      <c r="A255" s="229"/>
    </row>
    <row r="256" spans="1:1" x14ac:dyDescent="0.2">
      <c r="A256" s="229"/>
    </row>
    <row r="257" spans="1:1" x14ac:dyDescent="0.2">
      <c r="A257" s="229"/>
    </row>
    <row r="258" spans="1:1" x14ac:dyDescent="0.2">
      <c r="A258" s="229"/>
    </row>
    <row r="259" spans="1:1" x14ac:dyDescent="0.2">
      <c r="A259" s="229"/>
    </row>
    <row r="260" spans="1:1" x14ac:dyDescent="0.2">
      <c r="A260" s="229"/>
    </row>
    <row r="261" spans="1:1" x14ac:dyDescent="0.2">
      <c r="A261" s="229"/>
    </row>
    <row r="262" spans="1:1" x14ac:dyDescent="0.2">
      <c r="A262" s="229"/>
    </row>
    <row r="263" spans="1:1" x14ac:dyDescent="0.2">
      <c r="A263" s="229"/>
    </row>
    <row r="264" spans="1:1" x14ac:dyDescent="0.2">
      <c r="A264" s="229"/>
    </row>
    <row r="265" spans="1:1" x14ac:dyDescent="0.2">
      <c r="A265" s="229"/>
    </row>
    <row r="266" spans="1:1" x14ac:dyDescent="0.2">
      <c r="A266" s="229"/>
    </row>
    <row r="267" spans="1:1" x14ac:dyDescent="0.2">
      <c r="A267" s="229"/>
    </row>
    <row r="268" spans="1:1" x14ac:dyDescent="0.2">
      <c r="A268" s="229"/>
    </row>
    <row r="269" spans="1:1" x14ac:dyDescent="0.2">
      <c r="A269" s="229"/>
    </row>
    <row r="270" spans="1:1" x14ac:dyDescent="0.2">
      <c r="A270" s="229"/>
    </row>
    <row r="271" spans="1:1" x14ac:dyDescent="0.2">
      <c r="A271" s="229"/>
    </row>
    <row r="272" spans="1:1" x14ac:dyDescent="0.2">
      <c r="A272" s="229"/>
    </row>
    <row r="273" spans="1:1" x14ac:dyDescent="0.2">
      <c r="A273" s="229"/>
    </row>
    <row r="274" spans="1:1" x14ac:dyDescent="0.2">
      <c r="A274" s="229"/>
    </row>
    <row r="275" spans="1:1" x14ac:dyDescent="0.2">
      <c r="A275" s="229"/>
    </row>
    <row r="276" spans="1:1" x14ac:dyDescent="0.2">
      <c r="A276" s="229"/>
    </row>
    <row r="277" spans="1:1" x14ac:dyDescent="0.2">
      <c r="A277" s="229"/>
    </row>
    <row r="278" spans="1:1" x14ac:dyDescent="0.2">
      <c r="A278" s="229"/>
    </row>
    <row r="279" spans="1:1" x14ac:dyDescent="0.2">
      <c r="A279" s="229"/>
    </row>
    <row r="280" spans="1:1" x14ac:dyDescent="0.2">
      <c r="A280" s="229"/>
    </row>
    <row r="281" spans="1:1" x14ac:dyDescent="0.2">
      <c r="A281" s="229"/>
    </row>
    <row r="282" spans="1:1" x14ac:dyDescent="0.2">
      <c r="A282" s="229"/>
    </row>
    <row r="283" spans="1:1" x14ac:dyDescent="0.2">
      <c r="A283" s="229"/>
    </row>
    <row r="284" spans="1:1" x14ac:dyDescent="0.2">
      <c r="A284" s="229"/>
    </row>
    <row r="285" spans="1:1" x14ac:dyDescent="0.2">
      <c r="A285" s="229"/>
    </row>
    <row r="286" spans="1:1" x14ac:dyDescent="0.2">
      <c r="A286" s="229"/>
    </row>
    <row r="287" spans="1:1" x14ac:dyDescent="0.2">
      <c r="A287" s="229"/>
    </row>
    <row r="288" spans="1:1" x14ac:dyDescent="0.2">
      <c r="A288" s="229"/>
    </row>
    <row r="289" spans="1:1" x14ac:dyDescent="0.2">
      <c r="A289" s="229"/>
    </row>
    <row r="290" spans="1:1" x14ac:dyDescent="0.2">
      <c r="A290" s="229"/>
    </row>
    <row r="291" spans="1:1" x14ac:dyDescent="0.2">
      <c r="A291" s="229"/>
    </row>
    <row r="292" spans="1:1" x14ac:dyDescent="0.2">
      <c r="A292" s="229"/>
    </row>
    <row r="293" spans="1:1" x14ac:dyDescent="0.2">
      <c r="A293" s="229"/>
    </row>
    <row r="294" spans="1:1" x14ac:dyDescent="0.2">
      <c r="A294" s="229"/>
    </row>
    <row r="295" spans="1:1" x14ac:dyDescent="0.2">
      <c r="A295" s="229"/>
    </row>
    <row r="296" spans="1:1" x14ac:dyDescent="0.2">
      <c r="A296" s="229"/>
    </row>
    <row r="297" spans="1:1" x14ac:dyDescent="0.2">
      <c r="A297" s="229"/>
    </row>
    <row r="298" spans="1:1" x14ac:dyDescent="0.2">
      <c r="A298" s="229"/>
    </row>
    <row r="299" spans="1:1" x14ac:dyDescent="0.2">
      <c r="A299" s="229"/>
    </row>
    <row r="300" spans="1:1" x14ac:dyDescent="0.2">
      <c r="A300" s="229"/>
    </row>
    <row r="301" spans="1:1" x14ac:dyDescent="0.2">
      <c r="A301" s="229"/>
    </row>
    <row r="302" spans="1:1" x14ac:dyDescent="0.2">
      <c r="A302" s="229"/>
    </row>
    <row r="303" spans="1:1" x14ac:dyDescent="0.2">
      <c r="A303" s="229"/>
    </row>
    <row r="304" spans="1:1" x14ac:dyDescent="0.2">
      <c r="A304" s="229"/>
    </row>
    <row r="305" spans="1:1" x14ac:dyDescent="0.2">
      <c r="A305" s="229"/>
    </row>
    <row r="306" spans="1:1" x14ac:dyDescent="0.2">
      <c r="A306" s="229"/>
    </row>
    <row r="307" spans="1:1" x14ac:dyDescent="0.2">
      <c r="A307" s="229"/>
    </row>
    <row r="308" spans="1:1" x14ac:dyDescent="0.2">
      <c r="A308" s="229"/>
    </row>
    <row r="309" spans="1:1" x14ac:dyDescent="0.2">
      <c r="A309" s="229"/>
    </row>
    <row r="310" spans="1:1" x14ac:dyDescent="0.2">
      <c r="A310" s="229"/>
    </row>
    <row r="311" spans="1:1" x14ac:dyDescent="0.2">
      <c r="A311" s="229"/>
    </row>
    <row r="312" spans="1:1" x14ac:dyDescent="0.2">
      <c r="A312" s="229"/>
    </row>
    <row r="313" spans="1:1" x14ac:dyDescent="0.2">
      <c r="A313" s="229"/>
    </row>
    <row r="314" spans="1:1" x14ac:dyDescent="0.2">
      <c r="A314" s="229"/>
    </row>
    <row r="315" spans="1:1" x14ac:dyDescent="0.2">
      <c r="A315" s="229"/>
    </row>
    <row r="316" spans="1:1" x14ac:dyDescent="0.2">
      <c r="A316" s="229"/>
    </row>
    <row r="317" spans="1:1" x14ac:dyDescent="0.2">
      <c r="A317" s="229"/>
    </row>
    <row r="318" spans="1:1" x14ac:dyDescent="0.2">
      <c r="A318" s="229"/>
    </row>
    <row r="319" spans="1:1" x14ac:dyDescent="0.2">
      <c r="A319" s="229"/>
    </row>
    <row r="320" spans="1:1" x14ac:dyDescent="0.2">
      <c r="A320" s="229"/>
    </row>
    <row r="321" spans="1:1" x14ac:dyDescent="0.2">
      <c r="A321" s="229"/>
    </row>
    <row r="322" spans="1:1" x14ac:dyDescent="0.2">
      <c r="A322" s="229"/>
    </row>
    <row r="323" spans="1:1" x14ac:dyDescent="0.2">
      <c r="A323" s="229"/>
    </row>
    <row r="324" spans="1:1" x14ac:dyDescent="0.2">
      <c r="A324" s="229"/>
    </row>
    <row r="325" spans="1:1" x14ac:dyDescent="0.2">
      <c r="A325" s="229"/>
    </row>
    <row r="326" spans="1:1" x14ac:dyDescent="0.2">
      <c r="A326" s="229"/>
    </row>
    <row r="327" spans="1:1" x14ac:dyDescent="0.2">
      <c r="A327" s="229"/>
    </row>
    <row r="328" spans="1:1" x14ac:dyDescent="0.2">
      <c r="A328" s="229"/>
    </row>
    <row r="329" spans="1:1" x14ac:dyDescent="0.2">
      <c r="A329" s="229"/>
    </row>
    <row r="330" spans="1:1" x14ac:dyDescent="0.2">
      <c r="A330" s="229"/>
    </row>
    <row r="331" spans="1:1" x14ac:dyDescent="0.2">
      <c r="A331" s="229"/>
    </row>
    <row r="332" spans="1:1" x14ac:dyDescent="0.2">
      <c r="A332" s="229"/>
    </row>
    <row r="333" spans="1:1" x14ac:dyDescent="0.2">
      <c r="A333" s="229"/>
    </row>
    <row r="334" spans="1:1" x14ac:dyDescent="0.2">
      <c r="A334" s="229"/>
    </row>
    <row r="335" spans="1:1" x14ac:dyDescent="0.2">
      <c r="A335" s="229"/>
    </row>
    <row r="336" spans="1:1" x14ac:dyDescent="0.2">
      <c r="A336" s="229"/>
    </row>
    <row r="337" spans="1:1" x14ac:dyDescent="0.2">
      <c r="A337" s="229"/>
    </row>
    <row r="338" spans="1:1" x14ac:dyDescent="0.2">
      <c r="A338" s="229"/>
    </row>
    <row r="339" spans="1:1" x14ac:dyDescent="0.2">
      <c r="A339" s="229"/>
    </row>
    <row r="340" spans="1:1" x14ac:dyDescent="0.2">
      <c r="A340" s="229"/>
    </row>
    <row r="341" spans="1:1" x14ac:dyDescent="0.2">
      <c r="A341" s="229"/>
    </row>
    <row r="342" spans="1:1" x14ac:dyDescent="0.2">
      <c r="A342" s="229"/>
    </row>
    <row r="343" spans="1:1" x14ac:dyDescent="0.2">
      <c r="A343" s="229"/>
    </row>
    <row r="344" spans="1:1" x14ac:dyDescent="0.2">
      <c r="A344" s="229"/>
    </row>
    <row r="345" spans="1:1" x14ac:dyDescent="0.2">
      <c r="A345" s="229"/>
    </row>
    <row r="346" spans="1:1" x14ac:dyDescent="0.2">
      <c r="A346" s="229"/>
    </row>
    <row r="347" spans="1:1" x14ac:dyDescent="0.2">
      <c r="A347" s="229"/>
    </row>
    <row r="348" spans="1:1" x14ac:dyDescent="0.2">
      <c r="A348" s="229"/>
    </row>
    <row r="349" spans="1:1" x14ac:dyDescent="0.2">
      <c r="A349" s="229"/>
    </row>
    <row r="350" spans="1:1" x14ac:dyDescent="0.2">
      <c r="A350" s="229"/>
    </row>
    <row r="351" spans="1:1" x14ac:dyDescent="0.2">
      <c r="A351" s="229"/>
    </row>
    <row r="352" spans="1:1" x14ac:dyDescent="0.2">
      <c r="A352" s="229"/>
    </row>
    <row r="353" spans="1:1" x14ac:dyDescent="0.2">
      <c r="A353" s="229"/>
    </row>
    <row r="354" spans="1:1" x14ac:dyDescent="0.2">
      <c r="A354" s="229"/>
    </row>
    <row r="355" spans="1:1" x14ac:dyDescent="0.2">
      <c r="A355" s="229"/>
    </row>
    <row r="356" spans="1:1" x14ac:dyDescent="0.2">
      <c r="A356" s="229"/>
    </row>
    <row r="357" spans="1:1" x14ac:dyDescent="0.2">
      <c r="A357" s="229"/>
    </row>
    <row r="358" spans="1:1" x14ac:dyDescent="0.2">
      <c r="A358" s="229"/>
    </row>
    <row r="359" spans="1:1" x14ac:dyDescent="0.2">
      <c r="A359" s="229"/>
    </row>
    <row r="360" spans="1:1" x14ac:dyDescent="0.2">
      <c r="A360" s="229"/>
    </row>
    <row r="361" spans="1:1" x14ac:dyDescent="0.2">
      <c r="A361" s="229"/>
    </row>
    <row r="362" spans="1:1" x14ac:dyDescent="0.2">
      <c r="A362" s="229"/>
    </row>
    <row r="363" spans="1:1" x14ac:dyDescent="0.2">
      <c r="A363" s="229"/>
    </row>
    <row r="364" spans="1:1" x14ac:dyDescent="0.2">
      <c r="A364" s="229"/>
    </row>
    <row r="365" spans="1:1" x14ac:dyDescent="0.2">
      <c r="A365" s="229"/>
    </row>
    <row r="366" spans="1:1" x14ac:dyDescent="0.2">
      <c r="A366" s="229"/>
    </row>
    <row r="367" spans="1:1" x14ac:dyDescent="0.2">
      <c r="A367" s="229"/>
    </row>
    <row r="368" spans="1:1" x14ac:dyDescent="0.2">
      <c r="A368" s="229"/>
    </row>
    <row r="369" spans="1:1" x14ac:dyDescent="0.2">
      <c r="A369" s="229"/>
    </row>
    <row r="370" spans="1:1" x14ac:dyDescent="0.2">
      <c r="A370" s="229"/>
    </row>
    <row r="371" spans="1:1" x14ac:dyDescent="0.2">
      <c r="A371" s="229"/>
    </row>
    <row r="372" spans="1:1" x14ac:dyDescent="0.2">
      <c r="A372" s="229"/>
    </row>
    <row r="373" spans="1:1" x14ac:dyDescent="0.2">
      <c r="A373" s="229"/>
    </row>
    <row r="374" spans="1:1" x14ac:dyDescent="0.2">
      <c r="A374" s="229"/>
    </row>
    <row r="375" spans="1:1" x14ac:dyDescent="0.2">
      <c r="A375" s="229"/>
    </row>
    <row r="376" spans="1:1" x14ac:dyDescent="0.2">
      <c r="A376" s="229"/>
    </row>
    <row r="377" spans="1:1" x14ac:dyDescent="0.2">
      <c r="A377" s="229"/>
    </row>
    <row r="378" spans="1:1" x14ac:dyDescent="0.2">
      <c r="A378" s="229"/>
    </row>
    <row r="379" spans="1:1" x14ac:dyDescent="0.2">
      <c r="A379" s="229"/>
    </row>
    <row r="380" spans="1:1" x14ac:dyDescent="0.2">
      <c r="A380" s="229"/>
    </row>
    <row r="381" spans="1:1" x14ac:dyDescent="0.2">
      <c r="A381" s="229"/>
    </row>
    <row r="382" spans="1:1" x14ac:dyDescent="0.2">
      <c r="A382" s="229"/>
    </row>
    <row r="383" spans="1:1" x14ac:dyDescent="0.2">
      <c r="A383" s="229"/>
    </row>
    <row r="384" spans="1:1" x14ac:dyDescent="0.2">
      <c r="A384" s="229"/>
    </row>
    <row r="385" spans="1:1" x14ac:dyDescent="0.2">
      <c r="A385" s="229"/>
    </row>
    <row r="386" spans="1:1" x14ac:dyDescent="0.2">
      <c r="A386" s="229"/>
    </row>
    <row r="387" spans="1:1" x14ac:dyDescent="0.2">
      <c r="A387" s="229"/>
    </row>
    <row r="388" spans="1:1" x14ac:dyDescent="0.2">
      <c r="A388" s="229"/>
    </row>
    <row r="389" spans="1:1" x14ac:dyDescent="0.2">
      <c r="A389" s="229"/>
    </row>
    <row r="390" spans="1:1" x14ac:dyDescent="0.2">
      <c r="A390" s="229"/>
    </row>
    <row r="391" spans="1:1" x14ac:dyDescent="0.2">
      <c r="A391" s="229"/>
    </row>
    <row r="392" spans="1:1" x14ac:dyDescent="0.2">
      <c r="A392" s="229"/>
    </row>
    <row r="393" spans="1:1" x14ac:dyDescent="0.2">
      <c r="A393" s="229"/>
    </row>
    <row r="394" spans="1:1" x14ac:dyDescent="0.2">
      <c r="A394" s="229"/>
    </row>
    <row r="395" spans="1:1" x14ac:dyDescent="0.2">
      <c r="A395" s="229"/>
    </row>
    <row r="396" spans="1:1" x14ac:dyDescent="0.2">
      <c r="A396" s="229"/>
    </row>
    <row r="397" spans="1:1" x14ac:dyDescent="0.2">
      <c r="A397" s="229"/>
    </row>
    <row r="398" spans="1:1" x14ac:dyDescent="0.2">
      <c r="A398" s="229"/>
    </row>
    <row r="399" spans="1:1" x14ac:dyDescent="0.2">
      <c r="A399" s="229"/>
    </row>
    <row r="400" spans="1:1" x14ac:dyDescent="0.2">
      <c r="A400" s="229"/>
    </row>
    <row r="401" spans="1:1" x14ac:dyDescent="0.2">
      <c r="A401" s="229"/>
    </row>
    <row r="402" spans="1:1" x14ac:dyDescent="0.2">
      <c r="A402" s="229"/>
    </row>
    <row r="403" spans="1:1" x14ac:dyDescent="0.2">
      <c r="A403" s="229"/>
    </row>
    <row r="404" spans="1:1" x14ac:dyDescent="0.2">
      <c r="A404" s="229"/>
    </row>
    <row r="405" spans="1:1" x14ac:dyDescent="0.2">
      <c r="A405" s="229"/>
    </row>
    <row r="406" spans="1:1" x14ac:dyDescent="0.2">
      <c r="A406" s="229"/>
    </row>
    <row r="407" spans="1:1" x14ac:dyDescent="0.2">
      <c r="A407" s="229"/>
    </row>
    <row r="408" spans="1:1" x14ac:dyDescent="0.2">
      <c r="A408" s="229"/>
    </row>
    <row r="409" spans="1:1" x14ac:dyDescent="0.2">
      <c r="A409" s="229"/>
    </row>
    <row r="410" spans="1:1" x14ac:dyDescent="0.2">
      <c r="A410" s="229"/>
    </row>
    <row r="411" spans="1:1" x14ac:dyDescent="0.2">
      <c r="A411" s="229"/>
    </row>
    <row r="412" spans="1:1" x14ac:dyDescent="0.2">
      <c r="A412" s="229"/>
    </row>
    <row r="413" spans="1:1" x14ac:dyDescent="0.2">
      <c r="A413" s="229"/>
    </row>
    <row r="414" spans="1:1" x14ac:dyDescent="0.2">
      <c r="A414" s="229"/>
    </row>
    <row r="415" spans="1:1" x14ac:dyDescent="0.2">
      <c r="A415" s="229"/>
    </row>
    <row r="416" spans="1:1" x14ac:dyDescent="0.2">
      <c r="A416" s="229"/>
    </row>
    <row r="417" spans="1:1" x14ac:dyDescent="0.2">
      <c r="A417" s="229"/>
    </row>
    <row r="418" spans="1:1" x14ac:dyDescent="0.2">
      <c r="A418" s="229"/>
    </row>
    <row r="419" spans="1:1" x14ac:dyDescent="0.2">
      <c r="A419" s="229"/>
    </row>
    <row r="420" spans="1:1" x14ac:dyDescent="0.2">
      <c r="A420" s="229"/>
    </row>
    <row r="421" spans="1:1" x14ac:dyDescent="0.2">
      <c r="A421" s="229"/>
    </row>
    <row r="422" spans="1:1" x14ac:dyDescent="0.2">
      <c r="A422" s="229"/>
    </row>
    <row r="423" spans="1:1" x14ac:dyDescent="0.2">
      <c r="A423" s="229"/>
    </row>
    <row r="424" spans="1:1" x14ac:dyDescent="0.2">
      <c r="A424" s="229"/>
    </row>
    <row r="425" spans="1:1" x14ac:dyDescent="0.2">
      <c r="A425" s="229"/>
    </row>
    <row r="426" spans="1:1" x14ac:dyDescent="0.2">
      <c r="A426" s="229"/>
    </row>
    <row r="427" spans="1:1" x14ac:dyDescent="0.2">
      <c r="A427" s="229"/>
    </row>
    <row r="428" spans="1:1" x14ac:dyDescent="0.2">
      <c r="A428" s="229"/>
    </row>
    <row r="429" spans="1:1" x14ac:dyDescent="0.2">
      <c r="A429" s="229"/>
    </row>
    <row r="430" spans="1:1" x14ac:dyDescent="0.2">
      <c r="A430" s="229"/>
    </row>
    <row r="431" spans="1:1" x14ac:dyDescent="0.2">
      <c r="A431" s="229"/>
    </row>
    <row r="432" spans="1:1" x14ac:dyDescent="0.2">
      <c r="A432" s="229"/>
    </row>
    <row r="433" spans="1:1" x14ac:dyDescent="0.2">
      <c r="A433" s="229"/>
    </row>
    <row r="434" spans="1:1" x14ac:dyDescent="0.2">
      <c r="A434" s="229"/>
    </row>
    <row r="435" spans="1:1" x14ac:dyDescent="0.2">
      <c r="A435" s="229"/>
    </row>
    <row r="436" spans="1:1" x14ac:dyDescent="0.2">
      <c r="A436" s="229"/>
    </row>
    <row r="437" spans="1:1" x14ac:dyDescent="0.2">
      <c r="A437" s="229"/>
    </row>
    <row r="438" spans="1:1" x14ac:dyDescent="0.2">
      <c r="A438" s="229"/>
    </row>
    <row r="439" spans="1:1" x14ac:dyDescent="0.2">
      <c r="A439" s="229"/>
    </row>
    <row r="440" spans="1:1" x14ac:dyDescent="0.2">
      <c r="A440" s="229"/>
    </row>
    <row r="441" spans="1:1" x14ac:dyDescent="0.2">
      <c r="A441" s="229"/>
    </row>
    <row r="442" spans="1:1" x14ac:dyDescent="0.2">
      <c r="A442" s="229"/>
    </row>
    <row r="443" spans="1:1" x14ac:dyDescent="0.2">
      <c r="A443" s="229"/>
    </row>
    <row r="444" spans="1:1" x14ac:dyDescent="0.2">
      <c r="A444" s="229"/>
    </row>
    <row r="445" spans="1:1" x14ac:dyDescent="0.2">
      <c r="A445" s="229"/>
    </row>
    <row r="446" spans="1:1" x14ac:dyDescent="0.2">
      <c r="A446" s="229"/>
    </row>
    <row r="447" spans="1:1" x14ac:dyDescent="0.2">
      <c r="A447" s="229"/>
    </row>
    <row r="448" spans="1:1" x14ac:dyDescent="0.2">
      <c r="A448" s="229"/>
    </row>
    <row r="449" spans="1:1" x14ac:dyDescent="0.2">
      <c r="A449" s="229"/>
    </row>
    <row r="450" spans="1:1" x14ac:dyDescent="0.2">
      <c r="A450" s="229"/>
    </row>
    <row r="451" spans="1:1" x14ac:dyDescent="0.2">
      <c r="A451" s="229"/>
    </row>
    <row r="452" spans="1:1" x14ac:dyDescent="0.2">
      <c r="A452" s="229"/>
    </row>
    <row r="453" spans="1:1" x14ac:dyDescent="0.2">
      <c r="A453" s="229"/>
    </row>
    <row r="454" spans="1:1" x14ac:dyDescent="0.2">
      <c r="A454" s="229"/>
    </row>
    <row r="455" spans="1:1" x14ac:dyDescent="0.2">
      <c r="A455" s="229"/>
    </row>
    <row r="456" spans="1:1" x14ac:dyDescent="0.2">
      <c r="A456" s="229"/>
    </row>
    <row r="457" spans="1:1" x14ac:dyDescent="0.2">
      <c r="A457" s="229"/>
    </row>
    <row r="458" spans="1:1" x14ac:dyDescent="0.2">
      <c r="A458" s="229"/>
    </row>
    <row r="459" spans="1:1" x14ac:dyDescent="0.2">
      <c r="A459" s="229"/>
    </row>
    <row r="460" spans="1:1" x14ac:dyDescent="0.2">
      <c r="A460" s="229"/>
    </row>
    <row r="461" spans="1:1" x14ac:dyDescent="0.2">
      <c r="A461" s="229"/>
    </row>
    <row r="462" spans="1:1" x14ac:dyDescent="0.2">
      <c r="A462" s="229"/>
    </row>
    <row r="463" spans="1:1" x14ac:dyDescent="0.2">
      <c r="A463" s="229"/>
    </row>
    <row r="464" spans="1:1" x14ac:dyDescent="0.2">
      <c r="A464" s="229"/>
    </row>
    <row r="465" spans="1:1" x14ac:dyDescent="0.2">
      <c r="A465" s="229"/>
    </row>
    <row r="466" spans="1:1" x14ac:dyDescent="0.2">
      <c r="A466" s="229"/>
    </row>
    <row r="467" spans="1:1" x14ac:dyDescent="0.2">
      <c r="A467" s="229"/>
    </row>
    <row r="468" spans="1:1" x14ac:dyDescent="0.2">
      <c r="A468" s="229"/>
    </row>
    <row r="469" spans="1:1" x14ac:dyDescent="0.2">
      <c r="A469" s="229"/>
    </row>
    <row r="470" spans="1:1" x14ac:dyDescent="0.2">
      <c r="A470" s="229"/>
    </row>
    <row r="471" spans="1:1" x14ac:dyDescent="0.2">
      <c r="A471" s="229"/>
    </row>
    <row r="472" spans="1:1" x14ac:dyDescent="0.2">
      <c r="A472" s="229"/>
    </row>
    <row r="473" spans="1:1" x14ac:dyDescent="0.2">
      <c r="A473" s="229"/>
    </row>
    <row r="474" spans="1:1" x14ac:dyDescent="0.2">
      <c r="A474" s="229"/>
    </row>
    <row r="475" spans="1:1" x14ac:dyDescent="0.2">
      <c r="A475" s="229"/>
    </row>
    <row r="476" spans="1:1" x14ac:dyDescent="0.2">
      <c r="A476" s="229"/>
    </row>
    <row r="477" spans="1:1" x14ac:dyDescent="0.2">
      <c r="A477" s="229"/>
    </row>
    <row r="478" spans="1:1" x14ac:dyDescent="0.2">
      <c r="A478" s="229"/>
    </row>
    <row r="479" spans="1:1" x14ac:dyDescent="0.2">
      <c r="A479" s="229"/>
    </row>
    <row r="480" spans="1:1" x14ac:dyDescent="0.2">
      <c r="A480" s="229"/>
    </row>
    <row r="481" spans="1:1" x14ac:dyDescent="0.2">
      <c r="A481" s="229"/>
    </row>
    <row r="482" spans="1:1" x14ac:dyDescent="0.2">
      <c r="A482" s="229"/>
    </row>
    <row r="483" spans="1:1" x14ac:dyDescent="0.2">
      <c r="A483" s="229"/>
    </row>
    <row r="484" spans="1:1" x14ac:dyDescent="0.2">
      <c r="A484" s="229"/>
    </row>
    <row r="485" spans="1:1" x14ac:dyDescent="0.2">
      <c r="A485" s="229"/>
    </row>
    <row r="486" spans="1:1" x14ac:dyDescent="0.2">
      <c r="A486" s="229"/>
    </row>
    <row r="487" spans="1:1" x14ac:dyDescent="0.2">
      <c r="A487" s="229"/>
    </row>
    <row r="488" spans="1:1" x14ac:dyDescent="0.2">
      <c r="A488" s="229"/>
    </row>
    <row r="489" spans="1:1" x14ac:dyDescent="0.2">
      <c r="A489" s="229"/>
    </row>
    <row r="490" spans="1:1" x14ac:dyDescent="0.2">
      <c r="A490" s="229"/>
    </row>
    <row r="491" spans="1:1" x14ac:dyDescent="0.2">
      <c r="A491" s="229"/>
    </row>
    <row r="492" spans="1:1" x14ac:dyDescent="0.2">
      <c r="A492" s="229"/>
    </row>
    <row r="493" spans="1:1" x14ac:dyDescent="0.2">
      <c r="A493" s="229"/>
    </row>
    <row r="494" spans="1:1" x14ac:dyDescent="0.2">
      <c r="A494" s="229"/>
    </row>
    <row r="495" spans="1:1" x14ac:dyDescent="0.2">
      <c r="A495" s="229"/>
    </row>
    <row r="496" spans="1:1" x14ac:dyDescent="0.2">
      <c r="A496" s="229"/>
    </row>
    <row r="497" spans="1:1" x14ac:dyDescent="0.2">
      <c r="A497" s="229"/>
    </row>
    <row r="498" spans="1:1" x14ac:dyDescent="0.2">
      <c r="A498" s="229"/>
    </row>
    <row r="499" spans="1:1" x14ac:dyDescent="0.2">
      <c r="A499" s="229"/>
    </row>
    <row r="500" spans="1:1" x14ac:dyDescent="0.2">
      <c r="A500" s="229"/>
    </row>
    <row r="501" spans="1:1" x14ac:dyDescent="0.2">
      <c r="A501" s="229"/>
    </row>
    <row r="502" spans="1:1" x14ac:dyDescent="0.2">
      <c r="A502" s="229"/>
    </row>
    <row r="503" spans="1:1" x14ac:dyDescent="0.2">
      <c r="A503" s="229"/>
    </row>
    <row r="504" spans="1:1" x14ac:dyDescent="0.2">
      <c r="A504" s="229"/>
    </row>
    <row r="505" spans="1:1" x14ac:dyDescent="0.2">
      <c r="A505" s="229"/>
    </row>
    <row r="506" spans="1:1" x14ac:dyDescent="0.2">
      <c r="A506" s="229"/>
    </row>
    <row r="507" spans="1:1" x14ac:dyDescent="0.2">
      <c r="A507" s="229"/>
    </row>
    <row r="508" spans="1:1" x14ac:dyDescent="0.2">
      <c r="A508" s="229"/>
    </row>
    <row r="509" spans="1:1" x14ac:dyDescent="0.2">
      <c r="A509" s="229"/>
    </row>
    <row r="510" spans="1:1" x14ac:dyDescent="0.2">
      <c r="A510" s="229"/>
    </row>
    <row r="511" spans="1:1" x14ac:dyDescent="0.2">
      <c r="A511" s="229"/>
    </row>
    <row r="512" spans="1:1" x14ac:dyDescent="0.2">
      <c r="A512" s="229"/>
    </row>
    <row r="513" spans="1:1" x14ac:dyDescent="0.2">
      <c r="A513" s="229"/>
    </row>
    <row r="514" spans="1:1" x14ac:dyDescent="0.2">
      <c r="A514" s="229"/>
    </row>
    <row r="515" spans="1:1" x14ac:dyDescent="0.2">
      <c r="A515" s="229"/>
    </row>
    <row r="516" spans="1:1" x14ac:dyDescent="0.2">
      <c r="A516" s="229"/>
    </row>
    <row r="517" spans="1:1" x14ac:dyDescent="0.2">
      <c r="A517" s="229"/>
    </row>
    <row r="518" spans="1:1" x14ac:dyDescent="0.2">
      <c r="A518" s="229"/>
    </row>
    <row r="519" spans="1:1" x14ac:dyDescent="0.2">
      <c r="A519" s="229"/>
    </row>
    <row r="520" spans="1:1" x14ac:dyDescent="0.2">
      <c r="A520" s="229"/>
    </row>
    <row r="521" spans="1:1" x14ac:dyDescent="0.2">
      <c r="A521" s="229"/>
    </row>
    <row r="522" spans="1:1" x14ac:dyDescent="0.2">
      <c r="A522" s="229"/>
    </row>
    <row r="523" spans="1:1" x14ac:dyDescent="0.2">
      <c r="A523" s="229"/>
    </row>
    <row r="524" spans="1:1" x14ac:dyDescent="0.2">
      <c r="A524" s="229"/>
    </row>
    <row r="525" spans="1:1" x14ac:dyDescent="0.2">
      <c r="A525" s="229"/>
    </row>
    <row r="526" spans="1:1" x14ac:dyDescent="0.2">
      <c r="A526" s="229"/>
    </row>
    <row r="527" spans="1:1" x14ac:dyDescent="0.2">
      <c r="A527" s="229"/>
    </row>
    <row r="528" spans="1:1" x14ac:dyDescent="0.2">
      <c r="A528" s="229"/>
    </row>
    <row r="529" spans="1:1" x14ac:dyDescent="0.2">
      <c r="A529" s="229"/>
    </row>
    <row r="530" spans="1:1" x14ac:dyDescent="0.2">
      <c r="A530" s="229"/>
    </row>
    <row r="531" spans="1:1" x14ac:dyDescent="0.2">
      <c r="A531" s="229"/>
    </row>
    <row r="532" spans="1:1" x14ac:dyDescent="0.2">
      <c r="A532" s="229"/>
    </row>
    <row r="533" spans="1:1" x14ac:dyDescent="0.2">
      <c r="A533" s="229"/>
    </row>
    <row r="534" spans="1:1" x14ac:dyDescent="0.2">
      <c r="A534" s="229"/>
    </row>
    <row r="535" spans="1:1" x14ac:dyDescent="0.2">
      <c r="A535" s="229"/>
    </row>
    <row r="536" spans="1:1" x14ac:dyDescent="0.2">
      <c r="A536" s="229"/>
    </row>
    <row r="537" spans="1:1" x14ac:dyDescent="0.2">
      <c r="A537" s="229"/>
    </row>
    <row r="538" spans="1:1" x14ac:dyDescent="0.2">
      <c r="A538" s="229"/>
    </row>
    <row r="539" spans="1:1" x14ac:dyDescent="0.2">
      <c r="A539" s="229"/>
    </row>
    <row r="540" spans="1:1" x14ac:dyDescent="0.2">
      <c r="A540" s="229"/>
    </row>
    <row r="541" spans="1:1" x14ac:dyDescent="0.2">
      <c r="A541" s="229"/>
    </row>
    <row r="542" spans="1:1" x14ac:dyDescent="0.2">
      <c r="A542" s="229"/>
    </row>
    <row r="543" spans="1:1" x14ac:dyDescent="0.2">
      <c r="A543" s="229"/>
    </row>
    <row r="544" spans="1:1" x14ac:dyDescent="0.2">
      <c r="A544" s="229"/>
    </row>
    <row r="545" spans="1:1" x14ac:dyDescent="0.2">
      <c r="A545" s="229"/>
    </row>
    <row r="546" spans="1:1" x14ac:dyDescent="0.2">
      <c r="A546" s="229"/>
    </row>
    <row r="547" spans="1:1" x14ac:dyDescent="0.2">
      <c r="A547" s="229"/>
    </row>
    <row r="548" spans="1:1" x14ac:dyDescent="0.2">
      <c r="A548" s="229"/>
    </row>
    <row r="549" spans="1:1" x14ac:dyDescent="0.2">
      <c r="A549" s="229"/>
    </row>
    <row r="550" spans="1:1" x14ac:dyDescent="0.2">
      <c r="A550" s="229"/>
    </row>
    <row r="551" spans="1:1" x14ac:dyDescent="0.2">
      <c r="A551" s="229"/>
    </row>
    <row r="552" spans="1:1" x14ac:dyDescent="0.2">
      <c r="A552" s="229"/>
    </row>
    <row r="553" spans="1:1" x14ac:dyDescent="0.2">
      <c r="A553" s="229"/>
    </row>
    <row r="554" spans="1:1" x14ac:dyDescent="0.2">
      <c r="A554" s="229"/>
    </row>
    <row r="555" spans="1:1" x14ac:dyDescent="0.2">
      <c r="A555" s="229"/>
    </row>
    <row r="556" spans="1:1" x14ac:dyDescent="0.2">
      <c r="A556" s="229"/>
    </row>
    <row r="557" spans="1:1" x14ac:dyDescent="0.2">
      <c r="A557" s="229"/>
    </row>
    <row r="558" spans="1:1" x14ac:dyDescent="0.2">
      <c r="A558" s="229"/>
    </row>
    <row r="559" spans="1:1" x14ac:dyDescent="0.2">
      <c r="A559" s="229"/>
    </row>
    <row r="560" spans="1:1" x14ac:dyDescent="0.2">
      <c r="A560" s="229"/>
    </row>
    <row r="561" spans="1:1" x14ac:dyDescent="0.2">
      <c r="A561" s="229"/>
    </row>
    <row r="562" spans="1:1" x14ac:dyDescent="0.2">
      <c r="A562" s="229"/>
    </row>
    <row r="563" spans="1:1" x14ac:dyDescent="0.2">
      <c r="A563" s="229"/>
    </row>
    <row r="564" spans="1:1" x14ac:dyDescent="0.2">
      <c r="A564" s="229"/>
    </row>
    <row r="565" spans="1:1" x14ac:dyDescent="0.2">
      <c r="A565" s="229"/>
    </row>
    <row r="566" spans="1:1" x14ac:dyDescent="0.2">
      <c r="A566" s="229"/>
    </row>
    <row r="567" spans="1:1" x14ac:dyDescent="0.2">
      <c r="A567" s="229"/>
    </row>
    <row r="568" spans="1:1" x14ac:dyDescent="0.2">
      <c r="A568" s="229"/>
    </row>
    <row r="569" spans="1:1" x14ac:dyDescent="0.2">
      <c r="A569" s="229"/>
    </row>
    <row r="570" spans="1:1" x14ac:dyDescent="0.2">
      <c r="A570" s="229"/>
    </row>
    <row r="571" spans="1:1" x14ac:dyDescent="0.2">
      <c r="A571" s="229"/>
    </row>
    <row r="572" spans="1:1" x14ac:dyDescent="0.2">
      <c r="A572" s="229"/>
    </row>
    <row r="573" spans="1:1" x14ac:dyDescent="0.2">
      <c r="A573" s="229"/>
    </row>
    <row r="574" spans="1:1" x14ac:dyDescent="0.2">
      <c r="A574" s="229"/>
    </row>
    <row r="575" spans="1:1" x14ac:dyDescent="0.2">
      <c r="A575" s="229"/>
    </row>
    <row r="576" spans="1:1" x14ac:dyDescent="0.2">
      <c r="A576" s="229"/>
    </row>
    <row r="577" spans="1:1" x14ac:dyDescent="0.2">
      <c r="A577" s="229"/>
    </row>
    <row r="578" spans="1:1" x14ac:dyDescent="0.2">
      <c r="A578" s="229"/>
    </row>
    <row r="579" spans="1:1" x14ac:dyDescent="0.2">
      <c r="A579" s="229"/>
    </row>
    <row r="580" spans="1:1" x14ac:dyDescent="0.2">
      <c r="A580" s="229"/>
    </row>
    <row r="581" spans="1:1" x14ac:dyDescent="0.2">
      <c r="A581" s="229"/>
    </row>
    <row r="582" spans="1:1" x14ac:dyDescent="0.2">
      <c r="A582" s="229"/>
    </row>
    <row r="583" spans="1:1" x14ac:dyDescent="0.2">
      <c r="A583" s="229"/>
    </row>
    <row r="584" spans="1:1" x14ac:dyDescent="0.2">
      <c r="A584" s="229"/>
    </row>
    <row r="585" spans="1:1" x14ac:dyDescent="0.2">
      <c r="A585" s="229"/>
    </row>
    <row r="586" spans="1:1" x14ac:dyDescent="0.2">
      <c r="A586" s="229"/>
    </row>
    <row r="587" spans="1:1" x14ac:dyDescent="0.2">
      <c r="A587" s="229"/>
    </row>
    <row r="588" spans="1:1" x14ac:dyDescent="0.2">
      <c r="A588" s="229"/>
    </row>
    <row r="589" spans="1:1" x14ac:dyDescent="0.2">
      <c r="A589" s="229"/>
    </row>
    <row r="590" spans="1:1" x14ac:dyDescent="0.2">
      <c r="A590" s="229"/>
    </row>
    <row r="591" spans="1:1" x14ac:dyDescent="0.2">
      <c r="A591" s="229"/>
    </row>
    <row r="592" spans="1:1" x14ac:dyDescent="0.2">
      <c r="A592" s="229"/>
    </row>
    <row r="593" spans="1:1" x14ac:dyDescent="0.2">
      <c r="A593" s="229"/>
    </row>
    <row r="594" spans="1:1" x14ac:dyDescent="0.2">
      <c r="A594" s="229"/>
    </row>
    <row r="595" spans="1:1" x14ac:dyDescent="0.2">
      <c r="A595" s="229"/>
    </row>
    <row r="596" spans="1:1" x14ac:dyDescent="0.2">
      <c r="A596" s="229"/>
    </row>
    <row r="597" spans="1:1" x14ac:dyDescent="0.2">
      <c r="A597" s="229"/>
    </row>
    <row r="598" spans="1:1" x14ac:dyDescent="0.2">
      <c r="A598" s="229"/>
    </row>
    <row r="599" spans="1:1" x14ac:dyDescent="0.2">
      <c r="A599" s="229"/>
    </row>
    <row r="600" spans="1:1" x14ac:dyDescent="0.2">
      <c r="A600" s="229"/>
    </row>
    <row r="601" spans="1:1" x14ac:dyDescent="0.2">
      <c r="A601" s="229"/>
    </row>
    <row r="602" spans="1:1" x14ac:dyDescent="0.2">
      <c r="A602" s="229"/>
    </row>
    <row r="603" spans="1:1" x14ac:dyDescent="0.2">
      <c r="A603" s="229"/>
    </row>
    <row r="604" spans="1:1" x14ac:dyDescent="0.2">
      <c r="A604" s="229"/>
    </row>
    <row r="605" spans="1:1" x14ac:dyDescent="0.2">
      <c r="A605" s="229"/>
    </row>
    <row r="606" spans="1:1" x14ac:dyDescent="0.2">
      <c r="A606" s="229"/>
    </row>
    <row r="607" spans="1:1" x14ac:dyDescent="0.2">
      <c r="A607" s="229"/>
    </row>
    <row r="608" spans="1:1" x14ac:dyDescent="0.2">
      <c r="A608" s="229"/>
    </row>
    <row r="609" spans="1:1" x14ac:dyDescent="0.2">
      <c r="A609" s="229"/>
    </row>
    <row r="610" spans="1:1" x14ac:dyDescent="0.2">
      <c r="A610" s="229"/>
    </row>
    <row r="611" spans="1:1" x14ac:dyDescent="0.2">
      <c r="A611" s="229"/>
    </row>
    <row r="612" spans="1:1" x14ac:dyDescent="0.2">
      <c r="A612" s="229"/>
    </row>
    <row r="613" spans="1:1" x14ac:dyDescent="0.2">
      <c r="A613" s="229"/>
    </row>
    <row r="614" spans="1:1" x14ac:dyDescent="0.2">
      <c r="A614" s="229"/>
    </row>
    <row r="615" spans="1:1" x14ac:dyDescent="0.2">
      <c r="A615" s="229"/>
    </row>
    <row r="616" spans="1:1" x14ac:dyDescent="0.2">
      <c r="A616" s="229"/>
    </row>
    <row r="617" spans="1:1" x14ac:dyDescent="0.2">
      <c r="A617" s="229"/>
    </row>
    <row r="618" spans="1:1" x14ac:dyDescent="0.2">
      <c r="A618" s="229"/>
    </row>
    <row r="619" spans="1:1" x14ac:dyDescent="0.2">
      <c r="A619" s="229"/>
    </row>
    <row r="620" spans="1:1" x14ac:dyDescent="0.2">
      <c r="A620" s="229"/>
    </row>
    <row r="621" spans="1:1" x14ac:dyDescent="0.2">
      <c r="A621" s="229"/>
    </row>
    <row r="622" spans="1:1" x14ac:dyDescent="0.2">
      <c r="A622" s="229"/>
    </row>
    <row r="623" spans="1:1" x14ac:dyDescent="0.2">
      <c r="A623" s="229"/>
    </row>
    <row r="624" spans="1:1" x14ac:dyDescent="0.2">
      <c r="A624" s="229"/>
    </row>
    <row r="625" spans="1:1" x14ac:dyDescent="0.2">
      <c r="A625" s="229"/>
    </row>
    <row r="626" spans="1:1" x14ac:dyDescent="0.2">
      <c r="A626" s="229"/>
    </row>
    <row r="627" spans="1:1" x14ac:dyDescent="0.2">
      <c r="A627" s="229"/>
    </row>
    <row r="628" spans="1:1" x14ac:dyDescent="0.2">
      <c r="A628" s="229"/>
    </row>
    <row r="629" spans="1:1" x14ac:dyDescent="0.2">
      <c r="A629" s="229"/>
    </row>
    <row r="630" spans="1:1" x14ac:dyDescent="0.2">
      <c r="A630" s="229"/>
    </row>
    <row r="631" spans="1:1" x14ac:dyDescent="0.2">
      <c r="A631" s="229"/>
    </row>
    <row r="632" spans="1:1" x14ac:dyDescent="0.2">
      <c r="A632" s="229"/>
    </row>
    <row r="633" spans="1:1" x14ac:dyDescent="0.2">
      <c r="A633" s="229"/>
    </row>
    <row r="634" spans="1:1" x14ac:dyDescent="0.2">
      <c r="A634" s="229"/>
    </row>
    <row r="635" spans="1:1" x14ac:dyDescent="0.2">
      <c r="A635" s="229"/>
    </row>
    <row r="636" spans="1:1" x14ac:dyDescent="0.2">
      <c r="A636" s="229"/>
    </row>
    <row r="637" spans="1:1" x14ac:dyDescent="0.2">
      <c r="A637" s="229"/>
    </row>
    <row r="638" spans="1:1" x14ac:dyDescent="0.2">
      <c r="A638" s="229"/>
    </row>
    <row r="639" spans="1:1" x14ac:dyDescent="0.2">
      <c r="A639" s="229"/>
    </row>
    <row r="640" spans="1:1" x14ac:dyDescent="0.2">
      <c r="A640" s="229"/>
    </row>
    <row r="641" spans="1:1" x14ac:dyDescent="0.2">
      <c r="A641" s="229"/>
    </row>
    <row r="642" spans="1:1" x14ac:dyDescent="0.2">
      <c r="A642" s="229"/>
    </row>
    <row r="643" spans="1:1" x14ac:dyDescent="0.2">
      <c r="A643" s="229"/>
    </row>
    <row r="644" spans="1:1" x14ac:dyDescent="0.2">
      <c r="A644" s="229"/>
    </row>
    <row r="645" spans="1:1" x14ac:dyDescent="0.2">
      <c r="A645" s="229"/>
    </row>
    <row r="646" spans="1:1" x14ac:dyDescent="0.2">
      <c r="A646" s="229"/>
    </row>
    <row r="647" spans="1:1" x14ac:dyDescent="0.2">
      <c r="A647" s="229"/>
    </row>
    <row r="648" spans="1:1" x14ac:dyDescent="0.2">
      <c r="A648" s="229"/>
    </row>
    <row r="649" spans="1:1" x14ac:dyDescent="0.2">
      <c r="A649" s="229"/>
    </row>
    <row r="650" spans="1:1" x14ac:dyDescent="0.2">
      <c r="A650" s="229"/>
    </row>
    <row r="651" spans="1:1" x14ac:dyDescent="0.2">
      <c r="A651" s="229"/>
    </row>
    <row r="652" spans="1:1" x14ac:dyDescent="0.2">
      <c r="A652" s="229"/>
    </row>
    <row r="653" spans="1:1" x14ac:dyDescent="0.2">
      <c r="A653" s="229"/>
    </row>
    <row r="654" spans="1:1" x14ac:dyDescent="0.2">
      <c r="A654" s="229"/>
    </row>
    <row r="655" spans="1:1" x14ac:dyDescent="0.2">
      <c r="A655" s="229"/>
    </row>
    <row r="656" spans="1:1" x14ac:dyDescent="0.2">
      <c r="A656" s="229"/>
    </row>
    <row r="657" spans="1:1" x14ac:dyDescent="0.2">
      <c r="A657" s="229"/>
    </row>
    <row r="658" spans="1:1" x14ac:dyDescent="0.2">
      <c r="A658" s="229"/>
    </row>
    <row r="659" spans="1:1" x14ac:dyDescent="0.2">
      <c r="A659" s="229"/>
    </row>
    <row r="660" spans="1:1" x14ac:dyDescent="0.2">
      <c r="A660" s="229"/>
    </row>
    <row r="661" spans="1:1" x14ac:dyDescent="0.2">
      <c r="A661" s="229"/>
    </row>
    <row r="662" spans="1:1" x14ac:dyDescent="0.2">
      <c r="A662" s="229"/>
    </row>
    <row r="663" spans="1:1" x14ac:dyDescent="0.2">
      <c r="A663" s="229"/>
    </row>
    <row r="664" spans="1:1" x14ac:dyDescent="0.2">
      <c r="A664" s="229"/>
    </row>
    <row r="665" spans="1:1" x14ac:dyDescent="0.2">
      <c r="A665" s="229"/>
    </row>
    <row r="666" spans="1:1" x14ac:dyDescent="0.2">
      <c r="A666" s="229"/>
    </row>
    <row r="667" spans="1:1" x14ac:dyDescent="0.2">
      <c r="A667" s="229"/>
    </row>
    <row r="668" spans="1:1" x14ac:dyDescent="0.2">
      <c r="A668" s="229"/>
    </row>
    <row r="669" spans="1:1" x14ac:dyDescent="0.2">
      <c r="A669" s="229"/>
    </row>
    <row r="670" spans="1:1" x14ac:dyDescent="0.2">
      <c r="A670" s="229"/>
    </row>
    <row r="671" spans="1:1" x14ac:dyDescent="0.2">
      <c r="A671" s="229"/>
    </row>
    <row r="672" spans="1:1" x14ac:dyDescent="0.2">
      <c r="A672" s="229"/>
    </row>
    <row r="673" spans="1:1" x14ac:dyDescent="0.2">
      <c r="A673" s="229"/>
    </row>
    <row r="674" spans="1:1" x14ac:dyDescent="0.2">
      <c r="A674" s="229"/>
    </row>
    <row r="675" spans="1:1" x14ac:dyDescent="0.2">
      <c r="A675" s="229"/>
    </row>
    <row r="676" spans="1:1" x14ac:dyDescent="0.2">
      <c r="A676" s="229"/>
    </row>
    <row r="677" spans="1:1" x14ac:dyDescent="0.2">
      <c r="A677" s="229"/>
    </row>
    <row r="678" spans="1:1" x14ac:dyDescent="0.2">
      <c r="A678" s="229"/>
    </row>
    <row r="679" spans="1:1" x14ac:dyDescent="0.2">
      <c r="A679" s="229"/>
    </row>
    <row r="680" spans="1:1" x14ac:dyDescent="0.2">
      <c r="A680" s="229"/>
    </row>
    <row r="681" spans="1:1" x14ac:dyDescent="0.2">
      <c r="A681" s="229"/>
    </row>
    <row r="682" spans="1:1" x14ac:dyDescent="0.2">
      <c r="A682" s="229"/>
    </row>
    <row r="683" spans="1:1" x14ac:dyDescent="0.2">
      <c r="A683" s="229"/>
    </row>
    <row r="684" spans="1:1" x14ac:dyDescent="0.2">
      <c r="A684" s="229"/>
    </row>
    <row r="685" spans="1:1" x14ac:dyDescent="0.2">
      <c r="A685" s="229"/>
    </row>
    <row r="686" spans="1:1" x14ac:dyDescent="0.2">
      <c r="A686" s="229"/>
    </row>
    <row r="687" spans="1:1" x14ac:dyDescent="0.2">
      <c r="A687" s="229"/>
    </row>
    <row r="688" spans="1:1" x14ac:dyDescent="0.2">
      <c r="A688" s="229"/>
    </row>
    <row r="689" spans="1:1" x14ac:dyDescent="0.2">
      <c r="A689" s="229"/>
    </row>
    <row r="690" spans="1:1" x14ac:dyDescent="0.2">
      <c r="A690" s="229"/>
    </row>
    <row r="691" spans="1:1" x14ac:dyDescent="0.2">
      <c r="A691" s="229"/>
    </row>
    <row r="692" spans="1:1" x14ac:dyDescent="0.2">
      <c r="A692" s="229"/>
    </row>
    <row r="693" spans="1:1" x14ac:dyDescent="0.2">
      <c r="A693" s="229"/>
    </row>
    <row r="694" spans="1:1" x14ac:dyDescent="0.2">
      <c r="A694" s="229"/>
    </row>
    <row r="695" spans="1:1" x14ac:dyDescent="0.2">
      <c r="A695" s="229"/>
    </row>
    <row r="696" spans="1:1" x14ac:dyDescent="0.2">
      <c r="A696" s="229"/>
    </row>
    <row r="697" spans="1:1" x14ac:dyDescent="0.2">
      <c r="A697" s="229"/>
    </row>
    <row r="698" spans="1:1" x14ac:dyDescent="0.2">
      <c r="A698" s="229"/>
    </row>
    <row r="699" spans="1:1" x14ac:dyDescent="0.2">
      <c r="A699" s="229"/>
    </row>
    <row r="700" spans="1:1" x14ac:dyDescent="0.2">
      <c r="A700" s="229"/>
    </row>
    <row r="701" spans="1:1" x14ac:dyDescent="0.2">
      <c r="A701" s="229"/>
    </row>
    <row r="702" spans="1:1" x14ac:dyDescent="0.2">
      <c r="A702" s="229"/>
    </row>
    <row r="703" spans="1:1" x14ac:dyDescent="0.2">
      <c r="A703" s="229"/>
    </row>
    <row r="704" spans="1:1" x14ac:dyDescent="0.2">
      <c r="A704" s="229"/>
    </row>
    <row r="705" spans="1:1" x14ac:dyDescent="0.2">
      <c r="A705" s="229"/>
    </row>
    <row r="706" spans="1:1" x14ac:dyDescent="0.2">
      <c r="A706" s="229"/>
    </row>
    <row r="707" spans="1:1" x14ac:dyDescent="0.2">
      <c r="A707" s="229"/>
    </row>
    <row r="708" spans="1:1" x14ac:dyDescent="0.2">
      <c r="A708" s="229"/>
    </row>
    <row r="709" spans="1:1" x14ac:dyDescent="0.2">
      <c r="A709" s="229"/>
    </row>
    <row r="710" spans="1:1" x14ac:dyDescent="0.2">
      <c r="A710" s="229"/>
    </row>
    <row r="711" spans="1:1" x14ac:dyDescent="0.2">
      <c r="A711" s="229"/>
    </row>
    <row r="712" spans="1:1" x14ac:dyDescent="0.2">
      <c r="A712" s="229"/>
    </row>
    <row r="713" spans="1:1" x14ac:dyDescent="0.2">
      <c r="A713" s="229"/>
    </row>
    <row r="714" spans="1:1" x14ac:dyDescent="0.2">
      <c r="A714" s="229"/>
    </row>
    <row r="715" spans="1:1" x14ac:dyDescent="0.2">
      <c r="A715" s="229"/>
    </row>
    <row r="716" spans="1:1" x14ac:dyDescent="0.2">
      <c r="A716" s="229"/>
    </row>
    <row r="717" spans="1:1" x14ac:dyDescent="0.2">
      <c r="A717" s="229"/>
    </row>
    <row r="718" spans="1:1" x14ac:dyDescent="0.2">
      <c r="A718" s="229"/>
    </row>
    <row r="719" spans="1:1" x14ac:dyDescent="0.2">
      <c r="A719" s="229"/>
    </row>
    <row r="720" spans="1:1" x14ac:dyDescent="0.2">
      <c r="A720" s="229"/>
    </row>
    <row r="721" spans="1:1" x14ac:dyDescent="0.2">
      <c r="A721" s="229"/>
    </row>
    <row r="722" spans="1:1" x14ac:dyDescent="0.2">
      <c r="A722" s="229"/>
    </row>
    <row r="723" spans="1:1" x14ac:dyDescent="0.2">
      <c r="A723" s="229"/>
    </row>
    <row r="724" spans="1:1" x14ac:dyDescent="0.2">
      <c r="A724" s="229"/>
    </row>
    <row r="725" spans="1:1" x14ac:dyDescent="0.2">
      <c r="A725" s="229"/>
    </row>
    <row r="726" spans="1:1" x14ac:dyDescent="0.2">
      <c r="A726" s="229"/>
    </row>
    <row r="727" spans="1:1" x14ac:dyDescent="0.2">
      <c r="A727" s="229"/>
    </row>
    <row r="728" spans="1:1" x14ac:dyDescent="0.2">
      <c r="A728" s="229"/>
    </row>
    <row r="729" spans="1:1" x14ac:dyDescent="0.2">
      <c r="A729" s="229"/>
    </row>
    <row r="730" spans="1:1" x14ac:dyDescent="0.2">
      <c r="A730" s="229"/>
    </row>
    <row r="731" spans="1:1" x14ac:dyDescent="0.2">
      <c r="A731" s="229"/>
    </row>
    <row r="732" spans="1:1" x14ac:dyDescent="0.2">
      <c r="A732" s="229"/>
    </row>
    <row r="733" spans="1:1" x14ac:dyDescent="0.2">
      <c r="A733" s="229"/>
    </row>
    <row r="734" spans="1:1" x14ac:dyDescent="0.2">
      <c r="A734" s="229"/>
    </row>
    <row r="735" spans="1:1" x14ac:dyDescent="0.2">
      <c r="A735" s="229"/>
    </row>
    <row r="736" spans="1:1" x14ac:dyDescent="0.2">
      <c r="A736" s="229"/>
    </row>
    <row r="737" spans="1:1" x14ac:dyDescent="0.2">
      <c r="A737" s="229"/>
    </row>
    <row r="738" spans="1:1" x14ac:dyDescent="0.2">
      <c r="A738" s="229"/>
    </row>
    <row r="739" spans="1:1" x14ac:dyDescent="0.2">
      <c r="A739" s="229"/>
    </row>
    <row r="740" spans="1:1" x14ac:dyDescent="0.2">
      <c r="A740" s="229"/>
    </row>
    <row r="741" spans="1:1" x14ac:dyDescent="0.2">
      <c r="A741" s="229"/>
    </row>
    <row r="742" spans="1:1" x14ac:dyDescent="0.2">
      <c r="A742" s="229"/>
    </row>
    <row r="743" spans="1:1" x14ac:dyDescent="0.2">
      <c r="A743" s="229"/>
    </row>
    <row r="744" spans="1:1" x14ac:dyDescent="0.2">
      <c r="A744" s="229"/>
    </row>
    <row r="745" spans="1:1" x14ac:dyDescent="0.2">
      <c r="A745" s="229"/>
    </row>
    <row r="746" spans="1:1" x14ac:dyDescent="0.2">
      <c r="A746" s="229"/>
    </row>
    <row r="747" spans="1:1" x14ac:dyDescent="0.2">
      <c r="A747" s="229"/>
    </row>
    <row r="748" spans="1:1" x14ac:dyDescent="0.2">
      <c r="A748" s="229"/>
    </row>
    <row r="749" spans="1:1" x14ac:dyDescent="0.2">
      <c r="A749" s="229"/>
    </row>
    <row r="750" spans="1:1" x14ac:dyDescent="0.2">
      <c r="A750" s="229"/>
    </row>
    <row r="751" spans="1:1" x14ac:dyDescent="0.2">
      <c r="A751" s="229"/>
    </row>
    <row r="752" spans="1:1" x14ac:dyDescent="0.2">
      <c r="A752" s="229"/>
    </row>
    <row r="753" spans="1:1" x14ac:dyDescent="0.2">
      <c r="A753" s="229"/>
    </row>
    <row r="754" spans="1:1" x14ac:dyDescent="0.2">
      <c r="A754" s="229"/>
    </row>
    <row r="755" spans="1:1" x14ac:dyDescent="0.2">
      <c r="A755" s="229"/>
    </row>
    <row r="756" spans="1:1" x14ac:dyDescent="0.2">
      <c r="A756" s="229"/>
    </row>
    <row r="757" spans="1:1" x14ac:dyDescent="0.2">
      <c r="A757" s="229"/>
    </row>
    <row r="758" spans="1:1" x14ac:dyDescent="0.2">
      <c r="A758" s="229"/>
    </row>
    <row r="759" spans="1:1" x14ac:dyDescent="0.2">
      <c r="A759" s="229"/>
    </row>
    <row r="760" spans="1:1" x14ac:dyDescent="0.2">
      <c r="A760" s="229"/>
    </row>
    <row r="761" spans="1:1" x14ac:dyDescent="0.2">
      <c r="A761" s="229"/>
    </row>
    <row r="762" spans="1:1" x14ac:dyDescent="0.2">
      <c r="A762" s="229"/>
    </row>
    <row r="763" spans="1:1" x14ac:dyDescent="0.2">
      <c r="A763" s="229"/>
    </row>
    <row r="764" spans="1:1" x14ac:dyDescent="0.2">
      <c r="A764" s="229"/>
    </row>
    <row r="765" spans="1:1" x14ac:dyDescent="0.2">
      <c r="A765" s="229"/>
    </row>
    <row r="766" spans="1:1" x14ac:dyDescent="0.2">
      <c r="A766" s="229"/>
    </row>
    <row r="767" spans="1:1" x14ac:dyDescent="0.2">
      <c r="A767" s="229"/>
    </row>
    <row r="768" spans="1:1" x14ac:dyDescent="0.2">
      <c r="A768" s="229"/>
    </row>
    <row r="769" spans="1:1" x14ac:dyDescent="0.2">
      <c r="A769" s="229"/>
    </row>
    <row r="770" spans="1:1" x14ac:dyDescent="0.2">
      <c r="A770" s="229"/>
    </row>
    <row r="771" spans="1:1" x14ac:dyDescent="0.2">
      <c r="A771" s="229"/>
    </row>
    <row r="772" spans="1:1" x14ac:dyDescent="0.2">
      <c r="A772" s="229"/>
    </row>
    <row r="773" spans="1:1" x14ac:dyDescent="0.2">
      <c r="A773" s="229"/>
    </row>
    <row r="774" spans="1:1" x14ac:dyDescent="0.2">
      <c r="A774" s="229"/>
    </row>
    <row r="775" spans="1:1" x14ac:dyDescent="0.2">
      <c r="A775" s="229"/>
    </row>
    <row r="776" spans="1:1" x14ac:dyDescent="0.2">
      <c r="A776" s="229"/>
    </row>
    <row r="777" spans="1:1" x14ac:dyDescent="0.2">
      <c r="A777" s="229"/>
    </row>
    <row r="778" spans="1:1" x14ac:dyDescent="0.2">
      <c r="A778" s="229"/>
    </row>
    <row r="779" spans="1:1" x14ac:dyDescent="0.2">
      <c r="A779" s="229"/>
    </row>
    <row r="780" spans="1:1" x14ac:dyDescent="0.2">
      <c r="A780" s="229"/>
    </row>
    <row r="781" spans="1:1" x14ac:dyDescent="0.2">
      <c r="A781" s="229"/>
    </row>
    <row r="782" spans="1:1" x14ac:dyDescent="0.2">
      <c r="A782" s="229"/>
    </row>
    <row r="783" spans="1:1" x14ac:dyDescent="0.2">
      <c r="A783" s="229"/>
    </row>
    <row r="784" spans="1:1" x14ac:dyDescent="0.2">
      <c r="A784" s="229"/>
    </row>
    <row r="785" spans="1:1" x14ac:dyDescent="0.2">
      <c r="A785" s="229"/>
    </row>
    <row r="786" spans="1:1" x14ac:dyDescent="0.2">
      <c r="A786" s="229"/>
    </row>
    <row r="787" spans="1:1" x14ac:dyDescent="0.2">
      <c r="A787" s="229"/>
    </row>
    <row r="788" spans="1:1" x14ac:dyDescent="0.2">
      <c r="A788" s="229"/>
    </row>
    <row r="789" spans="1:1" x14ac:dyDescent="0.2">
      <c r="A789" s="229"/>
    </row>
    <row r="790" spans="1:1" x14ac:dyDescent="0.2">
      <c r="A790" s="229"/>
    </row>
    <row r="791" spans="1:1" x14ac:dyDescent="0.2">
      <c r="A791" s="229"/>
    </row>
    <row r="792" spans="1:1" x14ac:dyDescent="0.2">
      <c r="A792" s="229"/>
    </row>
    <row r="793" spans="1:1" x14ac:dyDescent="0.2">
      <c r="A793" s="229"/>
    </row>
    <row r="794" spans="1:1" x14ac:dyDescent="0.2">
      <c r="A794" s="229"/>
    </row>
    <row r="795" spans="1:1" x14ac:dyDescent="0.2">
      <c r="A795" s="229"/>
    </row>
    <row r="796" spans="1:1" x14ac:dyDescent="0.2">
      <c r="A796" s="229"/>
    </row>
    <row r="797" spans="1:1" x14ac:dyDescent="0.2">
      <c r="A797" s="229"/>
    </row>
    <row r="798" spans="1:1" x14ac:dyDescent="0.2">
      <c r="A798" s="229"/>
    </row>
    <row r="799" spans="1:1" x14ac:dyDescent="0.2">
      <c r="A799" s="229"/>
    </row>
    <row r="800" spans="1:1" x14ac:dyDescent="0.2">
      <c r="A800" s="229"/>
    </row>
    <row r="801" spans="1:1" x14ac:dyDescent="0.2">
      <c r="A801" s="229"/>
    </row>
    <row r="802" spans="1:1" x14ac:dyDescent="0.2">
      <c r="A802" s="229"/>
    </row>
    <row r="803" spans="1:1" x14ac:dyDescent="0.2">
      <c r="A803" s="229"/>
    </row>
    <row r="804" spans="1:1" x14ac:dyDescent="0.2">
      <c r="A804" s="229"/>
    </row>
    <row r="805" spans="1:1" x14ac:dyDescent="0.2">
      <c r="A805" s="229"/>
    </row>
    <row r="806" spans="1:1" x14ac:dyDescent="0.2">
      <c r="A806" s="229"/>
    </row>
    <row r="807" spans="1:1" x14ac:dyDescent="0.2">
      <c r="A807" s="229"/>
    </row>
    <row r="808" spans="1:1" x14ac:dyDescent="0.2">
      <c r="A808" s="229"/>
    </row>
    <row r="809" spans="1:1" x14ac:dyDescent="0.2">
      <c r="A809" s="229"/>
    </row>
    <row r="810" spans="1:1" x14ac:dyDescent="0.2">
      <c r="A810" s="229"/>
    </row>
    <row r="811" spans="1:1" x14ac:dyDescent="0.2">
      <c r="A811" s="229"/>
    </row>
    <row r="812" spans="1:1" x14ac:dyDescent="0.2">
      <c r="A812" s="229"/>
    </row>
    <row r="813" spans="1:1" x14ac:dyDescent="0.2">
      <c r="A813" s="229"/>
    </row>
    <row r="814" spans="1:1" x14ac:dyDescent="0.2">
      <c r="A814" s="229"/>
    </row>
    <row r="815" spans="1:1" x14ac:dyDescent="0.2">
      <c r="A815" s="229"/>
    </row>
    <row r="816" spans="1:1" x14ac:dyDescent="0.2">
      <c r="A816" s="229"/>
    </row>
    <row r="817" spans="1:1" x14ac:dyDescent="0.2">
      <c r="A817" s="229"/>
    </row>
    <row r="818" spans="1:1" x14ac:dyDescent="0.2">
      <c r="A818" s="229"/>
    </row>
    <row r="819" spans="1:1" x14ac:dyDescent="0.2">
      <c r="A819" s="229"/>
    </row>
    <row r="820" spans="1:1" x14ac:dyDescent="0.2">
      <c r="A820" s="229"/>
    </row>
    <row r="821" spans="1:1" x14ac:dyDescent="0.2">
      <c r="A821" s="229"/>
    </row>
    <row r="822" spans="1:1" x14ac:dyDescent="0.2">
      <c r="A822" s="229"/>
    </row>
    <row r="823" spans="1:1" x14ac:dyDescent="0.2">
      <c r="A823" s="229"/>
    </row>
    <row r="824" spans="1:1" x14ac:dyDescent="0.2">
      <c r="A824" s="229"/>
    </row>
    <row r="825" spans="1:1" x14ac:dyDescent="0.2">
      <c r="A825" s="229"/>
    </row>
    <row r="826" spans="1:1" x14ac:dyDescent="0.2">
      <c r="A826" s="229"/>
    </row>
    <row r="827" spans="1:1" x14ac:dyDescent="0.2">
      <c r="A827" s="229"/>
    </row>
    <row r="828" spans="1:1" x14ac:dyDescent="0.2">
      <c r="A828" s="229"/>
    </row>
    <row r="829" spans="1:1" x14ac:dyDescent="0.2">
      <c r="A829" s="229"/>
    </row>
    <row r="830" spans="1:1" x14ac:dyDescent="0.2">
      <c r="A830" s="229"/>
    </row>
    <row r="831" spans="1:1" x14ac:dyDescent="0.2">
      <c r="A831" s="229"/>
    </row>
    <row r="832" spans="1:1" x14ac:dyDescent="0.2">
      <c r="A832" s="229"/>
    </row>
    <row r="833" spans="1:1" x14ac:dyDescent="0.2">
      <c r="A833" s="229"/>
    </row>
    <row r="834" spans="1:1" x14ac:dyDescent="0.2">
      <c r="A834" s="229"/>
    </row>
    <row r="835" spans="1:1" x14ac:dyDescent="0.2">
      <c r="A835" s="229"/>
    </row>
    <row r="836" spans="1:1" x14ac:dyDescent="0.2">
      <c r="A836" s="229"/>
    </row>
    <row r="837" spans="1:1" x14ac:dyDescent="0.2">
      <c r="A837" s="229"/>
    </row>
    <row r="838" spans="1:1" x14ac:dyDescent="0.2">
      <c r="A838" s="229"/>
    </row>
    <row r="839" spans="1:1" x14ac:dyDescent="0.2">
      <c r="A839" s="229"/>
    </row>
    <row r="840" spans="1:1" x14ac:dyDescent="0.2">
      <c r="A840" s="229"/>
    </row>
    <row r="841" spans="1:1" x14ac:dyDescent="0.2">
      <c r="A841" s="229"/>
    </row>
    <row r="842" spans="1:1" x14ac:dyDescent="0.2">
      <c r="A842" s="229"/>
    </row>
    <row r="843" spans="1:1" x14ac:dyDescent="0.2">
      <c r="A843" s="229"/>
    </row>
    <row r="844" spans="1:1" x14ac:dyDescent="0.2">
      <c r="A844" s="229"/>
    </row>
    <row r="845" spans="1:1" x14ac:dyDescent="0.2">
      <c r="A845" s="229"/>
    </row>
    <row r="846" spans="1:1" x14ac:dyDescent="0.2">
      <c r="A846" s="229"/>
    </row>
    <row r="847" spans="1:1" x14ac:dyDescent="0.2">
      <c r="A847" s="229"/>
    </row>
    <row r="848" spans="1:1" x14ac:dyDescent="0.2">
      <c r="A848" s="229"/>
    </row>
    <row r="849" spans="1:1" x14ac:dyDescent="0.2">
      <c r="A849" s="229"/>
    </row>
    <row r="850" spans="1:1" x14ac:dyDescent="0.2">
      <c r="A850" s="229"/>
    </row>
    <row r="851" spans="1:1" x14ac:dyDescent="0.2">
      <c r="A851" s="229"/>
    </row>
    <row r="852" spans="1:1" x14ac:dyDescent="0.2">
      <c r="A852" s="229"/>
    </row>
    <row r="853" spans="1:1" x14ac:dyDescent="0.2">
      <c r="A853" s="229"/>
    </row>
    <row r="854" spans="1:1" x14ac:dyDescent="0.2">
      <c r="A854" s="229"/>
    </row>
    <row r="855" spans="1:1" x14ac:dyDescent="0.2">
      <c r="A855" s="229"/>
    </row>
    <row r="856" spans="1:1" x14ac:dyDescent="0.2">
      <c r="A856" s="229"/>
    </row>
    <row r="857" spans="1:1" x14ac:dyDescent="0.2">
      <c r="A857" s="229"/>
    </row>
    <row r="858" spans="1:1" x14ac:dyDescent="0.2">
      <c r="A858" s="229"/>
    </row>
    <row r="859" spans="1:1" x14ac:dyDescent="0.2">
      <c r="A859" s="229"/>
    </row>
    <row r="860" spans="1:1" x14ac:dyDescent="0.2">
      <c r="A860" s="229"/>
    </row>
    <row r="861" spans="1:1" x14ac:dyDescent="0.2">
      <c r="A861" s="229"/>
    </row>
    <row r="862" spans="1:1" x14ac:dyDescent="0.2">
      <c r="A862" s="229"/>
    </row>
    <row r="863" spans="1:1" x14ac:dyDescent="0.2">
      <c r="A863" s="229"/>
    </row>
    <row r="864" spans="1:1" x14ac:dyDescent="0.2">
      <c r="A864" s="229"/>
    </row>
    <row r="865" spans="1:1" x14ac:dyDescent="0.2">
      <c r="A865" s="229"/>
    </row>
    <row r="866" spans="1:1" x14ac:dyDescent="0.2">
      <c r="A866" s="229"/>
    </row>
    <row r="867" spans="1:1" x14ac:dyDescent="0.2">
      <c r="A867" s="229"/>
    </row>
    <row r="868" spans="1:1" x14ac:dyDescent="0.2">
      <c r="A868" s="229"/>
    </row>
    <row r="869" spans="1:1" x14ac:dyDescent="0.2">
      <c r="A869" s="229"/>
    </row>
    <row r="870" spans="1:1" x14ac:dyDescent="0.2">
      <c r="A870" s="229"/>
    </row>
    <row r="871" spans="1:1" x14ac:dyDescent="0.2">
      <c r="A871" s="229"/>
    </row>
    <row r="872" spans="1:1" x14ac:dyDescent="0.2">
      <c r="A872" s="229"/>
    </row>
    <row r="873" spans="1:1" x14ac:dyDescent="0.2">
      <c r="A873" s="229"/>
    </row>
    <row r="874" spans="1:1" x14ac:dyDescent="0.2">
      <c r="A874" s="229"/>
    </row>
    <row r="875" spans="1:1" x14ac:dyDescent="0.2">
      <c r="A875" s="229"/>
    </row>
    <row r="876" spans="1:1" x14ac:dyDescent="0.2">
      <c r="A876" s="229"/>
    </row>
    <row r="877" spans="1:1" x14ac:dyDescent="0.2">
      <c r="A877" s="229"/>
    </row>
    <row r="878" spans="1:1" x14ac:dyDescent="0.2">
      <c r="A878" s="229"/>
    </row>
    <row r="879" spans="1:1" x14ac:dyDescent="0.2">
      <c r="A879" s="229"/>
    </row>
    <row r="880" spans="1:1" x14ac:dyDescent="0.2">
      <c r="A880" s="229"/>
    </row>
    <row r="881" spans="1:1" x14ac:dyDescent="0.2">
      <c r="A881" s="229"/>
    </row>
    <row r="882" spans="1:1" x14ac:dyDescent="0.2">
      <c r="A882" s="229"/>
    </row>
    <row r="883" spans="1:1" x14ac:dyDescent="0.2">
      <c r="A883" s="229"/>
    </row>
    <row r="884" spans="1:1" x14ac:dyDescent="0.2">
      <c r="A884" s="229"/>
    </row>
    <row r="885" spans="1:1" x14ac:dyDescent="0.2">
      <c r="A885" s="229"/>
    </row>
    <row r="886" spans="1:1" x14ac:dyDescent="0.2">
      <c r="A886" s="229"/>
    </row>
    <row r="887" spans="1:1" x14ac:dyDescent="0.2">
      <c r="A887" s="229"/>
    </row>
    <row r="888" spans="1:1" x14ac:dyDescent="0.2">
      <c r="A888" s="229"/>
    </row>
    <row r="889" spans="1:1" x14ac:dyDescent="0.2">
      <c r="A889" s="229"/>
    </row>
    <row r="890" spans="1:1" x14ac:dyDescent="0.2">
      <c r="A890" s="229"/>
    </row>
    <row r="891" spans="1:1" x14ac:dyDescent="0.2">
      <c r="A891" s="229"/>
    </row>
    <row r="892" spans="1:1" x14ac:dyDescent="0.2">
      <c r="A892" s="229"/>
    </row>
    <row r="893" spans="1:1" x14ac:dyDescent="0.2">
      <c r="A893" s="229"/>
    </row>
    <row r="894" spans="1:1" x14ac:dyDescent="0.2">
      <c r="A894" s="229"/>
    </row>
    <row r="895" spans="1:1" x14ac:dyDescent="0.2">
      <c r="A895" s="229"/>
    </row>
    <row r="896" spans="1:1" x14ac:dyDescent="0.2">
      <c r="A896" s="229"/>
    </row>
    <row r="897" spans="1:1" x14ac:dyDescent="0.2">
      <c r="A897" s="229"/>
    </row>
    <row r="898" spans="1:1" x14ac:dyDescent="0.2">
      <c r="A898" s="229"/>
    </row>
    <row r="899" spans="1:1" x14ac:dyDescent="0.2">
      <c r="A899" s="229"/>
    </row>
    <row r="900" spans="1:1" x14ac:dyDescent="0.2">
      <c r="A900" s="229"/>
    </row>
    <row r="901" spans="1:1" x14ac:dyDescent="0.2">
      <c r="A901" s="229"/>
    </row>
    <row r="902" spans="1:1" x14ac:dyDescent="0.2">
      <c r="A902" s="229"/>
    </row>
    <row r="903" spans="1:1" x14ac:dyDescent="0.2">
      <c r="A903" s="229"/>
    </row>
    <row r="904" spans="1:1" x14ac:dyDescent="0.2">
      <c r="A904" s="229"/>
    </row>
    <row r="905" spans="1:1" x14ac:dyDescent="0.2">
      <c r="A905" s="229"/>
    </row>
    <row r="906" spans="1:1" x14ac:dyDescent="0.2">
      <c r="A906" s="229"/>
    </row>
    <row r="907" spans="1:1" x14ac:dyDescent="0.2">
      <c r="A907" s="229"/>
    </row>
    <row r="908" spans="1:1" x14ac:dyDescent="0.2">
      <c r="A908" s="229"/>
    </row>
    <row r="909" spans="1:1" x14ac:dyDescent="0.2">
      <c r="A909" s="229"/>
    </row>
    <row r="910" spans="1:1" x14ac:dyDescent="0.2">
      <c r="A910" s="229"/>
    </row>
    <row r="911" spans="1:1" x14ac:dyDescent="0.2">
      <c r="A911" s="229"/>
    </row>
    <row r="912" spans="1:1" x14ac:dyDescent="0.2">
      <c r="A912" s="229"/>
    </row>
    <row r="913" spans="1:1" x14ac:dyDescent="0.2">
      <c r="A913" s="229"/>
    </row>
    <row r="914" spans="1:1" x14ac:dyDescent="0.2">
      <c r="A914" s="229"/>
    </row>
    <row r="915" spans="1:1" x14ac:dyDescent="0.2">
      <c r="A915" s="229"/>
    </row>
    <row r="916" spans="1:1" x14ac:dyDescent="0.2">
      <c r="A916" s="229"/>
    </row>
    <row r="917" spans="1:1" x14ac:dyDescent="0.2">
      <c r="A917" s="229"/>
    </row>
    <row r="918" spans="1:1" x14ac:dyDescent="0.2">
      <c r="A918" s="229"/>
    </row>
    <row r="919" spans="1:1" x14ac:dyDescent="0.2">
      <c r="A919" s="229"/>
    </row>
    <row r="920" spans="1:1" x14ac:dyDescent="0.2">
      <c r="A920" s="229"/>
    </row>
    <row r="921" spans="1:1" x14ac:dyDescent="0.2">
      <c r="A921" s="229"/>
    </row>
    <row r="922" spans="1:1" x14ac:dyDescent="0.2">
      <c r="A922" s="229"/>
    </row>
    <row r="923" spans="1:1" x14ac:dyDescent="0.2">
      <c r="A923" s="229"/>
    </row>
    <row r="924" spans="1:1" x14ac:dyDescent="0.2">
      <c r="A924" s="229"/>
    </row>
    <row r="925" spans="1:1" x14ac:dyDescent="0.2">
      <c r="A925" s="229"/>
    </row>
    <row r="926" spans="1:1" x14ac:dyDescent="0.2">
      <c r="A926" s="229"/>
    </row>
    <row r="927" spans="1:1" x14ac:dyDescent="0.2">
      <c r="A927" s="229"/>
    </row>
    <row r="928" spans="1:1" x14ac:dyDescent="0.2">
      <c r="A928" s="229"/>
    </row>
    <row r="929" spans="1:1" x14ac:dyDescent="0.2">
      <c r="A929" s="229"/>
    </row>
    <row r="930" spans="1:1" x14ac:dyDescent="0.2">
      <c r="A930" s="229"/>
    </row>
    <row r="931" spans="1:1" x14ac:dyDescent="0.2">
      <c r="A931" s="229"/>
    </row>
    <row r="932" spans="1:1" x14ac:dyDescent="0.2">
      <c r="A932" s="229"/>
    </row>
    <row r="933" spans="1:1" x14ac:dyDescent="0.2">
      <c r="A933" s="229"/>
    </row>
    <row r="934" spans="1:1" x14ac:dyDescent="0.2">
      <c r="A934" s="229"/>
    </row>
    <row r="935" spans="1:1" x14ac:dyDescent="0.2">
      <c r="A935" s="229"/>
    </row>
    <row r="936" spans="1:1" x14ac:dyDescent="0.2">
      <c r="A936" s="229"/>
    </row>
    <row r="937" spans="1:1" x14ac:dyDescent="0.2">
      <c r="A937" s="229"/>
    </row>
    <row r="938" spans="1:1" x14ac:dyDescent="0.2">
      <c r="A938" s="229"/>
    </row>
    <row r="939" spans="1:1" x14ac:dyDescent="0.2">
      <c r="A939" s="229"/>
    </row>
    <row r="940" spans="1:1" x14ac:dyDescent="0.2">
      <c r="A940" s="229"/>
    </row>
    <row r="941" spans="1:1" x14ac:dyDescent="0.2">
      <c r="A941" s="229"/>
    </row>
    <row r="942" spans="1:1" x14ac:dyDescent="0.2">
      <c r="A942" s="229"/>
    </row>
    <row r="943" spans="1:1" x14ac:dyDescent="0.2">
      <c r="A943" s="229"/>
    </row>
    <row r="944" spans="1:1" x14ac:dyDescent="0.2">
      <c r="A944" s="229"/>
    </row>
    <row r="945" spans="1:1" x14ac:dyDescent="0.2">
      <c r="A945" s="229"/>
    </row>
    <row r="946" spans="1:1" x14ac:dyDescent="0.2">
      <c r="A946" s="229"/>
    </row>
    <row r="947" spans="1:1" x14ac:dyDescent="0.2">
      <c r="A947" s="229"/>
    </row>
    <row r="948" spans="1:1" x14ac:dyDescent="0.2">
      <c r="A948" s="229"/>
    </row>
    <row r="949" spans="1:1" x14ac:dyDescent="0.2">
      <c r="A949" s="229"/>
    </row>
    <row r="950" spans="1:1" x14ac:dyDescent="0.2">
      <c r="A950" s="229"/>
    </row>
    <row r="951" spans="1:1" x14ac:dyDescent="0.2">
      <c r="A951" s="229"/>
    </row>
    <row r="952" spans="1:1" x14ac:dyDescent="0.2">
      <c r="A952" s="229"/>
    </row>
    <row r="953" spans="1:1" x14ac:dyDescent="0.2">
      <c r="A953" s="229"/>
    </row>
    <row r="954" spans="1:1" x14ac:dyDescent="0.2">
      <c r="A954" s="229"/>
    </row>
    <row r="955" spans="1:1" x14ac:dyDescent="0.2">
      <c r="A955" s="229"/>
    </row>
    <row r="956" spans="1:1" x14ac:dyDescent="0.2">
      <c r="A956" s="229"/>
    </row>
    <row r="957" spans="1:1" x14ac:dyDescent="0.2">
      <c r="A957" s="229"/>
    </row>
    <row r="958" spans="1:1" x14ac:dyDescent="0.2">
      <c r="A958" s="229"/>
    </row>
    <row r="959" spans="1:1" x14ac:dyDescent="0.2">
      <c r="A959" s="229"/>
    </row>
    <row r="960" spans="1:1" x14ac:dyDescent="0.2">
      <c r="A960" s="229"/>
    </row>
    <row r="961" spans="1:1" x14ac:dyDescent="0.2">
      <c r="A961" s="229"/>
    </row>
    <row r="962" spans="1:1" x14ac:dyDescent="0.2">
      <c r="A962" s="229"/>
    </row>
    <row r="963" spans="1:1" x14ac:dyDescent="0.2">
      <c r="A963" s="229"/>
    </row>
    <row r="964" spans="1:1" x14ac:dyDescent="0.2">
      <c r="A964" s="229"/>
    </row>
    <row r="965" spans="1:1" x14ac:dyDescent="0.2">
      <c r="A965" s="229"/>
    </row>
    <row r="966" spans="1:1" x14ac:dyDescent="0.2">
      <c r="A966" s="229"/>
    </row>
    <row r="967" spans="1:1" x14ac:dyDescent="0.2">
      <c r="A967" s="229"/>
    </row>
    <row r="968" spans="1:1" x14ac:dyDescent="0.2">
      <c r="A968" s="229"/>
    </row>
    <row r="969" spans="1:1" x14ac:dyDescent="0.2">
      <c r="A969" s="229"/>
    </row>
    <row r="970" spans="1:1" x14ac:dyDescent="0.2">
      <c r="A970" s="229"/>
    </row>
    <row r="971" spans="1:1" x14ac:dyDescent="0.2">
      <c r="A971" s="229"/>
    </row>
    <row r="972" spans="1:1" x14ac:dyDescent="0.2">
      <c r="A972" s="229"/>
    </row>
    <row r="973" spans="1:1" x14ac:dyDescent="0.2">
      <c r="A973" s="229"/>
    </row>
    <row r="974" spans="1:1" x14ac:dyDescent="0.2">
      <c r="A974" s="229"/>
    </row>
    <row r="975" spans="1:1" x14ac:dyDescent="0.2">
      <c r="A975" s="229"/>
    </row>
    <row r="976" spans="1:1" x14ac:dyDescent="0.2">
      <c r="A976" s="229"/>
    </row>
    <row r="977" spans="1:1" x14ac:dyDescent="0.2">
      <c r="A977" s="229"/>
    </row>
    <row r="978" spans="1:1" x14ac:dyDescent="0.2">
      <c r="A978" s="229"/>
    </row>
    <row r="979" spans="1:1" x14ac:dyDescent="0.2">
      <c r="A979" s="229"/>
    </row>
    <row r="980" spans="1:1" x14ac:dyDescent="0.2">
      <c r="A980" s="229"/>
    </row>
    <row r="981" spans="1:1" x14ac:dyDescent="0.2">
      <c r="A981" s="229"/>
    </row>
    <row r="982" spans="1:1" x14ac:dyDescent="0.2">
      <c r="A982" s="229"/>
    </row>
    <row r="983" spans="1:1" x14ac:dyDescent="0.2">
      <c r="A983" s="229"/>
    </row>
  </sheetData>
  <mergeCells count="13">
    <mergeCell ref="A108:I108"/>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8/2016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1" customWidth="1"/>
    <col min="2" max="2" width="43.42578125" style="141" bestFit="1" customWidth="1"/>
    <col min="3" max="3" width="11.85546875" style="141" bestFit="1" customWidth="1"/>
    <col min="4" max="5" width="13.42578125" style="141" bestFit="1" customWidth="1"/>
    <col min="6" max="6" width="14" style="141" customWidth="1"/>
    <col min="7" max="7" width="8.28515625" style="141" bestFit="1" customWidth="1"/>
    <col min="8" max="8" width="14" style="141" customWidth="1"/>
    <col min="9" max="9" width="8.28515625" style="141" bestFit="1" customWidth="1"/>
    <col min="10" max="16384" width="11.42578125" style="141"/>
  </cols>
  <sheetData>
    <row r="1" spans="1:9" s="64" customFormat="1" ht="20.100000000000001" customHeight="1" x14ac:dyDescent="0.3">
      <c r="A1" s="423" t="s">
        <v>1684</v>
      </c>
      <c r="B1" s="423"/>
      <c r="C1" s="423"/>
      <c r="D1" s="423"/>
      <c r="E1" s="423"/>
      <c r="F1" s="423"/>
      <c r="G1" s="423"/>
      <c r="H1" s="423"/>
      <c r="I1" s="423"/>
    </row>
    <row r="2" spans="1:9" ht="20.100000000000001" customHeight="1" x14ac:dyDescent="0.2">
      <c r="A2" s="480"/>
      <c r="B2" s="480"/>
      <c r="C2" s="480"/>
      <c r="D2" s="480"/>
      <c r="E2" s="480"/>
      <c r="F2" s="480"/>
      <c r="G2" s="480"/>
      <c r="H2" s="480"/>
      <c r="I2" s="480"/>
    </row>
    <row r="3" spans="1:9" ht="12.75" customHeight="1" x14ac:dyDescent="0.2">
      <c r="A3" s="481" t="s">
        <v>674</v>
      </c>
      <c r="B3" s="430" t="s">
        <v>1232</v>
      </c>
      <c r="C3" s="453">
        <v>2016</v>
      </c>
      <c r="D3" s="454"/>
      <c r="E3" s="130">
        <v>2015</v>
      </c>
      <c r="F3" s="435" t="s">
        <v>131</v>
      </c>
      <c r="G3" s="435"/>
      <c r="H3" s="434" t="s">
        <v>131</v>
      </c>
      <c r="I3" s="435"/>
    </row>
    <row r="4" spans="1:9" ht="27" customHeight="1" x14ac:dyDescent="0.2">
      <c r="A4" s="482"/>
      <c r="B4" s="484"/>
      <c r="C4" s="130" t="s">
        <v>465</v>
      </c>
      <c r="D4" s="453" t="s">
        <v>1761</v>
      </c>
      <c r="E4" s="455"/>
      <c r="F4" s="456" t="s">
        <v>1762</v>
      </c>
      <c r="G4" s="455"/>
      <c r="H4" s="456" t="s">
        <v>1763</v>
      </c>
      <c r="I4" s="454"/>
    </row>
    <row r="5" spans="1:9" x14ac:dyDescent="0.2">
      <c r="A5" s="483"/>
      <c r="B5" s="431"/>
      <c r="C5" s="434" t="s">
        <v>524</v>
      </c>
      <c r="D5" s="435"/>
      <c r="E5" s="436"/>
      <c r="F5" s="202" t="s">
        <v>524</v>
      </c>
      <c r="G5" s="360" t="s">
        <v>534</v>
      </c>
      <c r="H5" s="202" t="s">
        <v>524</v>
      </c>
      <c r="I5" s="360" t="s">
        <v>534</v>
      </c>
    </row>
    <row r="6" spans="1:9" ht="12.75" customHeight="1" x14ac:dyDescent="0.2">
      <c r="A6" s="236"/>
      <c r="B6" s="237"/>
      <c r="C6" s="195"/>
      <c r="D6" s="195"/>
      <c r="E6" s="195"/>
      <c r="F6" s="195"/>
      <c r="G6" s="195"/>
      <c r="H6" s="195"/>
      <c r="I6" s="195"/>
    </row>
    <row r="7" spans="1:9" ht="12.75" customHeight="1" x14ac:dyDescent="0.2">
      <c r="B7" s="195"/>
      <c r="C7" s="65" t="s">
        <v>1566</v>
      </c>
      <c r="D7" s="195"/>
      <c r="E7" s="195"/>
      <c r="F7" s="238"/>
      <c r="G7" s="195"/>
      <c r="H7" s="238"/>
      <c r="I7" s="195"/>
    </row>
    <row r="8" spans="1:9" ht="12.75" customHeight="1" x14ac:dyDescent="0.2">
      <c r="A8" s="65"/>
      <c r="B8" s="195"/>
      <c r="C8" s="195"/>
      <c r="D8" s="195"/>
      <c r="E8" s="195"/>
      <c r="F8" s="238"/>
      <c r="G8" s="195"/>
      <c r="H8" s="238"/>
      <c r="I8" s="195"/>
    </row>
    <row r="9" spans="1:9" ht="12.75" customHeight="1" x14ac:dyDescent="0.2">
      <c r="A9" s="239">
        <v>11</v>
      </c>
      <c r="B9" s="203" t="s">
        <v>675</v>
      </c>
      <c r="C9" s="240">
        <v>744497</v>
      </c>
      <c r="D9" s="240">
        <v>7077152</v>
      </c>
      <c r="E9" s="240">
        <v>7511924</v>
      </c>
      <c r="F9" s="139">
        <v>40730</v>
      </c>
      <c r="G9" s="60">
        <v>5.8</v>
      </c>
      <c r="H9" s="139">
        <v>-434772</v>
      </c>
      <c r="I9" s="60">
        <v>-5.8</v>
      </c>
    </row>
    <row r="10" spans="1:9" s="36" customFormat="1" ht="12.75" customHeight="1" x14ac:dyDescent="0.2">
      <c r="A10" s="239">
        <v>21</v>
      </c>
      <c r="B10" s="203" t="s">
        <v>676</v>
      </c>
      <c r="C10" s="240">
        <v>28184160</v>
      </c>
      <c r="D10" s="240">
        <v>234485508</v>
      </c>
      <c r="E10" s="240">
        <v>236639844</v>
      </c>
      <c r="F10" s="139">
        <v>1824079</v>
      </c>
      <c r="G10" s="60">
        <v>6.9</v>
      </c>
      <c r="H10" s="139">
        <v>-2154336</v>
      </c>
      <c r="I10" s="60">
        <v>-0.9</v>
      </c>
    </row>
    <row r="11" spans="1:9" s="36" customFormat="1" ht="12.75" customHeight="1" x14ac:dyDescent="0.2">
      <c r="A11" s="239">
        <v>22</v>
      </c>
      <c r="B11" s="203" t="s">
        <v>677</v>
      </c>
      <c r="C11" s="240">
        <v>42354117</v>
      </c>
      <c r="D11" s="240">
        <v>359027138</v>
      </c>
      <c r="E11" s="240">
        <v>357482112</v>
      </c>
      <c r="F11" s="139">
        <v>4602009</v>
      </c>
      <c r="G11" s="60">
        <v>12.2</v>
      </c>
      <c r="H11" s="139">
        <v>1545026</v>
      </c>
      <c r="I11" s="60">
        <v>0.4</v>
      </c>
    </row>
    <row r="12" spans="1:9" s="36" customFormat="1" ht="12.75" customHeight="1" x14ac:dyDescent="0.2">
      <c r="A12" s="239">
        <v>23</v>
      </c>
      <c r="B12" s="203" t="s">
        <v>678</v>
      </c>
      <c r="C12" s="240">
        <v>2633300</v>
      </c>
      <c r="D12" s="240">
        <v>22880604</v>
      </c>
      <c r="E12" s="240">
        <v>21877776</v>
      </c>
      <c r="F12" s="139">
        <v>208176</v>
      </c>
      <c r="G12" s="60">
        <v>8.6</v>
      </c>
      <c r="H12" s="139">
        <v>1002828</v>
      </c>
      <c r="I12" s="60">
        <v>4.5999999999999996</v>
      </c>
    </row>
    <row r="13" spans="1:9" s="36" customFormat="1" ht="12.75" customHeight="1" x14ac:dyDescent="0.2">
      <c r="A13" s="239">
        <v>24</v>
      </c>
      <c r="B13" s="203" t="s">
        <v>679</v>
      </c>
      <c r="C13" s="240">
        <v>14748855</v>
      </c>
      <c r="D13" s="240">
        <v>115123336</v>
      </c>
      <c r="E13" s="240">
        <v>112555701</v>
      </c>
      <c r="F13" s="139">
        <v>585478</v>
      </c>
      <c r="G13" s="60">
        <v>4.0999999999999996</v>
      </c>
      <c r="H13" s="139">
        <v>2567635</v>
      </c>
      <c r="I13" s="60">
        <v>2.2999999999999998</v>
      </c>
    </row>
    <row r="14" spans="1:9" s="36" customFormat="1" ht="12.75" customHeight="1" x14ac:dyDescent="0.2">
      <c r="A14" s="239">
        <v>25</v>
      </c>
      <c r="B14" s="203" t="s">
        <v>680</v>
      </c>
      <c r="C14" s="240">
        <v>1539290</v>
      </c>
      <c r="D14" s="240">
        <v>12125526</v>
      </c>
      <c r="E14" s="240">
        <v>16615241</v>
      </c>
      <c r="F14" s="139">
        <v>-494856</v>
      </c>
      <c r="G14" s="60">
        <v>-24.3</v>
      </c>
      <c r="H14" s="139">
        <v>-4489715</v>
      </c>
      <c r="I14" s="60">
        <v>-27</v>
      </c>
    </row>
    <row r="15" spans="1:9" s="36" customFormat="1" ht="12.75" customHeight="1" x14ac:dyDescent="0.2">
      <c r="A15" s="239">
        <v>31</v>
      </c>
      <c r="B15" s="203" t="s">
        <v>681</v>
      </c>
      <c r="C15" s="240">
        <v>6355168</v>
      </c>
      <c r="D15" s="240">
        <v>45044892</v>
      </c>
      <c r="E15" s="240">
        <v>36993602</v>
      </c>
      <c r="F15" s="139">
        <v>1912532</v>
      </c>
      <c r="G15" s="60">
        <v>43</v>
      </c>
      <c r="H15" s="139">
        <v>8051290</v>
      </c>
      <c r="I15" s="60">
        <v>21.8</v>
      </c>
    </row>
    <row r="16" spans="1:9" s="36" customFormat="1" ht="12.75" customHeight="1" x14ac:dyDescent="0.2">
      <c r="A16" s="239"/>
      <c r="B16" s="57" t="s">
        <v>358</v>
      </c>
      <c r="C16" s="61">
        <v>96559385</v>
      </c>
      <c r="D16" s="127">
        <v>795764156</v>
      </c>
      <c r="E16" s="127">
        <v>789676203</v>
      </c>
      <c r="F16" s="62">
        <v>8678147</v>
      </c>
      <c r="G16" s="63">
        <v>9.9</v>
      </c>
      <c r="H16" s="62">
        <v>6087953</v>
      </c>
      <c r="I16" s="63">
        <v>0.8</v>
      </c>
    </row>
    <row r="17" spans="1:9" ht="12.75" customHeight="1" x14ac:dyDescent="0.2">
      <c r="C17" s="67"/>
      <c r="D17" s="67"/>
      <c r="E17" s="67"/>
      <c r="F17" s="67"/>
      <c r="G17" s="60"/>
      <c r="H17" s="67"/>
      <c r="I17" s="60"/>
    </row>
    <row r="18" spans="1:9" ht="12.75" customHeight="1" x14ac:dyDescent="0.2">
      <c r="B18" s="195"/>
      <c r="C18" s="65" t="s">
        <v>1575</v>
      </c>
      <c r="D18" s="195"/>
      <c r="E18" s="195"/>
      <c r="F18" s="238"/>
      <c r="G18" s="195"/>
      <c r="H18" s="238"/>
      <c r="I18" s="195"/>
    </row>
    <row r="19" spans="1:9" ht="12.75" customHeight="1" x14ac:dyDescent="0.2">
      <c r="A19" s="65"/>
      <c r="B19" s="195"/>
      <c r="C19" s="195"/>
      <c r="D19" s="195"/>
      <c r="E19" s="195"/>
      <c r="F19" s="238"/>
      <c r="G19" s="195"/>
      <c r="H19" s="238"/>
      <c r="I19" s="195"/>
    </row>
    <row r="20" spans="1:9" ht="12.75" customHeight="1" x14ac:dyDescent="0.2">
      <c r="A20" s="239">
        <v>11</v>
      </c>
      <c r="B20" s="203" t="s">
        <v>675</v>
      </c>
      <c r="C20" s="240">
        <v>2422073</v>
      </c>
      <c r="D20" s="240">
        <v>20858922</v>
      </c>
      <c r="E20" s="240">
        <v>21122985</v>
      </c>
      <c r="F20" s="139">
        <v>1512</v>
      </c>
      <c r="G20" s="60">
        <v>0.1</v>
      </c>
      <c r="H20" s="139">
        <v>-264063</v>
      </c>
      <c r="I20" s="60">
        <v>-1.3</v>
      </c>
    </row>
    <row r="21" spans="1:9" ht="12.75" customHeight="1" x14ac:dyDescent="0.2">
      <c r="A21" s="239">
        <v>21</v>
      </c>
      <c r="B21" s="203" t="s">
        <v>676</v>
      </c>
      <c r="C21" s="240">
        <v>22021052</v>
      </c>
      <c r="D21" s="240">
        <v>185031173</v>
      </c>
      <c r="E21" s="240">
        <v>189619766</v>
      </c>
      <c r="F21" s="139">
        <v>-370188</v>
      </c>
      <c r="G21" s="60">
        <v>-1.7</v>
      </c>
      <c r="H21" s="139">
        <v>-4588593</v>
      </c>
      <c r="I21" s="60">
        <v>-2.4</v>
      </c>
    </row>
    <row r="22" spans="1:9" ht="12.75" customHeight="1" x14ac:dyDescent="0.2">
      <c r="A22" s="239">
        <v>22</v>
      </c>
      <c r="B22" s="203" t="s">
        <v>677</v>
      </c>
      <c r="C22" s="240">
        <v>21747673</v>
      </c>
      <c r="D22" s="240">
        <v>194705507</v>
      </c>
      <c r="E22" s="240">
        <v>190097379</v>
      </c>
      <c r="F22" s="139">
        <v>1567587</v>
      </c>
      <c r="G22" s="60">
        <v>7.8</v>
      </c>
      <c r="H22" s="139">
        <v>4608128</v>
      </c>
      <c r="I22" s="60">
        <v>2.4</v>
      </c>
    </row>
    <row r="23" spans="1:9" ht="12.75" customHeight="1" x14ac:dyDescent="0.2">
      <c r="A23" s="239">
        <v>23</v>
      </c>
      <c r="B23" s="203" t="s">
        <v>678</v>
      </c>
      <c r="C23" s="240">
        <v>2911639</v>
      </c>
      <c r="D23" s="240">
        <v>26613325</v>
      </c>
      <c r="E23" s="240">
        <v>26371364</v>
      </c>
      <c r="F23" s="139">
        <v>-23803</v>
      </c>
      <c r="G23" s="60">
        <v>-0.8</v>
      </c>
      <c r="H23" s="139">
        <v>241961</v>
      </c>
      <c r="I23" s="60">
        <v>0.9</v>
      </c>
    </row>
    <row r="24" spans="1:9" ht="12.75" customHeight="1" x14ac:dyDescent="0.2">
      <c r="A24" s="239">
        <v>24</v>
      </c>
      <c r="B24" s="203" t="s">
        <v>679</v>
      </c>
      <c r="C24" s="240">
        <v>14205011</v>
      </c>
      <c r="D24" s="240">
        <v>106157054</v>
      </c>
      <c r="E24" s="240">
        <v>103365371</v>
      </c>
      <c r="F24" s="139">
        <v>714548</v>
      </c>
      <c r="G24" s="60">
        <v>5.3</v>
      </c>
      <c r="H24" s="139">
        <v>2791683</v>
      </c>
      <c r="I24" s="60">
        <v>2.7</v>
      </c>
    </row>
    <row r="25" spans="1:9" ht="12.75" customHeight="1" x14ac:dyDescent="0.2">
      <c r="A25" s="239">
        <v>25</v>
      </c>
      <c r="B25" s="203" t="s">
        <v>680</v>
      </c>
      <c r="C25" s="240">
        <v>6084369</v>
      </c>
      <c r="D25" s="240">
        <v>43119051</v>
      </c>
      <c r="E25" s="240">
        <v>59658494</v>
      </c>
      <c r="F25" s="139">
        <v>-850862</v>
      </c>
      <c r="G25" s="60">
        <v>-12.3</v>
      </c>
      <c r="H25" s="139">
        <v>-16539443</v>
      </c>
      <c r="I25" s="60">
        <v>-27.7</v>
      </c>
    </row>
    <row r="26" spans="1:9" ht="12.75" customHeight="1" x14ac:dyDescent="0.2">
      <c r="A26" s="239">
        <v>31</v>
      </c>
      <c r="B26" s="203" t="s">
        <v>681</v>
      </c>
      <c r="C26" s="240">
        <v>7090040</v>
      </c>
      <c r="D26" s="240">
        <v>49498037</v>
      </c>
      <c r="E26" s="240">
        <v>36007127</v>
      </c>
      <c r="F26" s="139">
        <v>2782009</v>
      </c>
      <c r="G26" s="60">
        <v>64.599999999999994</v>
      </c>
      <c r="H26" s="139">
        <v>13490910</v>
      </c>
      <c r="I26" s="60">
        <v>37.5</v>
      </c>
    </row>
    <row r="27" spans="1:9" ht="12.75" customHeight="1" x14ac:dyDescent="0.2">
      <c r="A27" s="239"/>
      <c r="B27" s="57" t="s">
        <v>358</v>
      </c>
      <c r="C27" s="61">
        <v>76481857</v>
      </c>
      <c r="D27" s="127">
        <v>625983068</v>
      </c>
      <c r="E27" s="127">
        <v>626242482</v>
      </c>
      <c r="F27" s="62">
        <v>3820804</v>
      </c>
      <c r="G27" s="63">
        <v>5.3</v>
      </c>
      <c r="H27" s="62">
        <v>-259414</v>
      </c>
      <c r="I27" s="407">
        <v>0</v>
      </c>
    </row>
    <row r="28" spans="1:9" ht="12.75" customHeight="1" x14ac:dyDescent="0.2">
      <c r="A28" s="229" t="s">
        <v>582</v>
      </c>
      <c r="C28" s="67"/>
      <c r="D28" s="67"/>
      <c r="E28" s="67"/>
      <c r="F28" s="67"/>
      <c r="G28" s="60"/>
      <c r="H28" s="67"/>
      <c r="I28" s="60"/>
    </row>
    <row r="29" spans="1:9" ht="25.5" customHeight="1" x14ac:dyDescent="0.2">
      <c r="A29" s="437" t="s">
        <v>1683</v>
      </c>
      <c r="B29" s="437"/>
      <c r="C29" s="437"/>
      <c r="D29" s="437"/>
      <c r="E29" s="437"/>
      <c r="F29" s="437"/>
      <c r="G29" s="437"/>
      <c r="H29" s="437"/>
      <c r="I29" s="437"/>
    </row>
    <row r="30" spans="1:9" ht="12.75" customHeight="1" x14ac:dyDescent="0.2">
      <c r="A30" s="146"/>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35" customWidth="1"/>
    <col min="2" max="2" width="18.85546875" style="335" customWidth="1"/>
    <col min="3" max="3" width="13.85546875" style="335" customWidth="1"/>
    <col min="4" max="16384" width="11.42578125" style="335"/>
  </cols>
  <sheetData>
    <row r="1" spans="1:7" ht="25.5" x14ac:dyDescent="0.35">
      <c r="A1" s="419" t="s">
        <v>1596</v>
      </c>
      <c r="B1" s="419"/>
      <c r="C1" s="419"/>
      <c r="D1" s="419"/>
      <c r="E1" s="419"/>
      <c r="F1" s="419"/>
      <c r="G1" s="419"/>
    </row>
    <row r="2" spans="1:7" ht="20.25" x14ac:dyDescent="0.3">
      <c r="A2" s="458" t="s">
        <v>1819</v>
      </c>
      <c r="B2" s="458"/>
      <c r="C2" s="458"/>
      <c r="D2" s="458"/>
      <c r="E2" s="458"/>
      <c r="F2" s="458"/>
      <c r="G2" s="458"/>
    </row>
    <row r="3" spans="1:7" ht="15.75" x14ac:dyDescent="0.25">
      <c r="A3" s="420" t="s">
        <v>1589</v>
      </c>
      <c r="B3" s="420"/>
      <c r="C3" s="420"/>
      <c r="D3" s="420"/>
      <c r="E3" s="420"/>
      <c r="F3" s="420"/>
      <c r="G3" s="420"/>
    </row>
    <row r="4" spans="1:7" ht="17.25" customHeight="1" x14ac:dyDescent="0.2">
      <c r="A4" s="485"/>
      <c r="B4" s="485"/>
      <c r="C4" s="485"/>
    </row>
    <row r="5" spans="1:7" ht="17.25" customHeight="1" x14ac:dyDescent="0.2">
      <c r="B5" s="337"/>
    </row>
    <row r="6" spans="1:7" s="336" customFormat="1" ht="17.25" customHeight="1" x14ac:dyDescent="0.2">
      <c r="A6" s="338"/>
      <c r="B6" s="338"/>
      <c r="C6" s="339"/>
    </row>
    <row r="25" spans="1:7" ht="16.5" customHeight="1" x14ac:dyDescent="0.2"/>
    <row r="28" spans="1:7" ht="25.5" x14ac:dyDescent="0.35">
      <c r="A28" s="419" t="s">
        <v>1596</v>
      </c>
      <c r="B28" s="419"/>
      <c r="C28" s="419"/>
      <c r="D28" s="419"/>
      <c r="E28" s="419"/>
      <c r="F28" s="419"/>
      <c r="G28" s="419"/>
    </row>
    <row r="29" spans="1:7" ht="20.25" x14ac:dyDescent="0.3">
      <c r="A29" s="458" t="s">
        <v>1820</v>
      </c>
      <c r="B29" s="458"/>
      <c r="C29" s="458"/>
      <c r="D29" s="458"/>
      <c r="E29" s="458"/>
      <c r="F29" s="458"/>
      <c r="G29" s="458"/>
    </row>
    <row r="30" spans="1:7" ht="15.75" x14ac:dyDescent="0.25">
      <c r="A30" s="420" t="s">
        <v>1589</v>
      </c>
      <c r="B30" s="420"/>
      <c r="C30" s="420"/>
      <c r="D30" s="420"/>
      <c r="E30" s="420"/>
      <c r="F30" s="420"/>
      <c r="G30" s="420"/>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8/2016</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activeCell="K15" sqref="K15"/>
      <selection pane="bottomLeft" sqref="A1:I1"/>
    </sheetView>
  </sheetViews>
  <sheetFormatPr baseColWidth="10" defaultColWidth="11.42578125" defaultRowHeight="12.75" x14ac:dyDescent="0.2"/>
  <cols>
    <col min="1" max="1" width="7.140625" style="141" customWidth="1"/>
    <col min="2" max="2" width="43.42578125" style="141" bestFit="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3" t="s">
        <v>1685</v>
      </c>
      <c r="B1" s="423"/>
      <c r="C1" s="423"/>
      <c r="D1" s="423"/>
      <c r="E1" s="423"/>
      <c r="F1" s="423"/>
      <c r="G1" s="423"/>
      <c r="H1" s="423"/>
      <c r="I1" s="423"/>
    </row>
    <row r="2" spans="1:9" s="64" customFormat="1" ht="20.100000000000001" customHeight="1" x14ac:dyDescent="0.3">
      <c r="A2" s="448" t="s">
        <v>1571</v>
      </c>
      <c r="B2" s="448"/>
      <c r="C2" s="448"/>
      <c r="D2" s="448"/>
      <c r="E2" s="448"/>
      <c r="F2" s="448"/>
      <c r="G2" s="448"/>
      <c r="H2" s="448"/>
      <c r="I2" s="448"/>
    </row>
    <row r="3" spans="1:9" ht="20.100000000000001" customHeight="1" x14ac:dyDescent="0.2">
      <c r="A3" s="424"/>
      <c r="B3" s="424"/>
      <c r="C3" s="424"/>
      <c r="D3" s="424"/>
      <c r="E3" s="424"/>
      <c r="F3" s="424"/>
      <c r="G3" s="424"/>
      <c r="H3" s="424"/>
      <c r="I3" s="424"/>
    </row>
    <row r="4" spans="1:9" ht="18.75" customHeight="1" x14ac:dyDescent="0.2">
      <c r="A4" s="486" t="s">
        <v>1462</v>
      </c>
      <c r="B4" s="430" t="s">
        <v>1232</v>
      </c>
      <c r="C4" s="453">
        <v>2016</v>
      </c>
      <c r="D4" s="454"/>
      <c r="E4" s="130">
        <v>2015</v>
      </c>
      <c r="F4" s="435" t="s">
        <v>131</v>
      </c>
      <c r="G4" s="435"/>
      <c r="H4" s="434" t="s">
        <v>131</v>
      </c>
      <c r="I4" s="435"/>
    </row>
    <row r="5" spans="1:9" ht="27" customHeight="1" x14ac:dyDescent="0.2">
      <c r="A5" s="487"/>
      <c r="B5" s="484"/>
      <c r="C5" s="130" t="s">
        <v>465</v>
      </c>
      <c r="D5" s="453" t="s">
        <v>1761</v>
      </c>
      <c r="E5" s="455"/>
      <c r="F5" s="456" t="s">
        <v>1762</v>
      </c>
      <c r="G5" s="455"/>
      <c r="H5" s="456" t="s">
        <v>1763</v>
      </c>
      <c r="I5" s="454"/>
    </row>
    <row r="6" spans="1:9" x14ac:dyDescent="0.2">
      <c r="A6" s="487"/>
      <c r="B6" s="431"/>
      <c r="C6" s="434" t="s">
        <v>528</v>
      </c>
      <c r="D6" s="435"/>
      <c r="E6" s="436"/>
      <c r="F6" s="202" t="s">
        <v>524</v>
      </c>
      <c r="G6" s="360" t="s">
        <v>534</v>
      </c>
      <c r="H6" s="202" t="s">
        <v>524</v>
      </c>
      <c r="I6" s="360" t="s">
        <v>534</v>
      </c>
    </row>
    <row r="7" spans="1:9" s="36" customFormat="1" ht="12.75" customHeight="1" x14ac:dyDescent="0.2">
      <c r="A7" s="103"/>
      <c r="B7" s="66"/>
      <c r="C7" s="67"/>
      <c r="D7" s="67"/>
      <c r="E7" s="67"/>
      <c r="F7" s="62"/>
      <c r="G7" s="63"/>
      <c r="H7" s="62"/>
      <c r="I7" s="63"/>
    </row>
    <row r="8" spans="1:9" ht="12.75" customHeight="1" x14ac:dyDescent="0.2">
      <c r="A8" s="239">
        <v>1</v>
      </c>
      <c r="B8" s="203" t="s">
        <v>682</v>
      </c>
      <c r="C8" s="240">
        <v>694359</v>
      </c>
      <c r="D8" s="240">
        <v>6620674</v>
      </c>
      <c r="E8" s="240">
        <v>7084496</v>
      </c>
      <c r="F8" s="139">
        <v>42778</v>
      </c>
      <c r="G8" s="60">
        <v>6.6</v>
      </c>
      <c r="H8" s="139">
        <v>-463822</v>
      </c>
      <c r="I8" s="60">
        <v>-6.5</v>
      </c>
    </row>
    <row r="9" spans="1:9" ht="12.75" customHeight="1" x14ac:dyDescent="0.2">
      <c r="A9" s="239">
        <v>2</v>
      </c>
      <c r="B9" s="203" t="s">
        <v>683</v>
      </c>
      <c r="C9" s="240">
        <v>25290</v>
      </c>
      <c r="D9" s="240">
        <v>254124</v>
      </c>
      <c r="E9" s="240">
        <v>262406</v>
      </c>
      <c r="F9" s="139">
        <v>-1896</v>
      </c>
      <c r="G9" s="60">
        <v>-7</v>
      </c>
      <c r="H9" s="139">
        <v>-8282</v>
      </c>
      <c r="I9" s="60">
        <v>-3.2</v>
      </c>
    </row>
    <row r="10" spans="1:9" ht="12.75" customHeight="1" x14ac:dyDescent="0.2">
      <c r="A10" s="239">
        <v>3</v>
      </c>
      <c r="B10" s="203" t="s">
        <v>684</v>
      </c>
      <c r="C10" s="240">
        <v>24848</v>
      </c>
      <c r="D10" s="240">
        <v>202354</v>
      </c>
      <c r="E10" s="240">
        <v>165025</v>
      </c>
      <c r="F10" s="139">
        <v>-153</v>
      </c>
      <c r="G10" s="60">
        <v>-0.6</v>
      </c>
      <c r="H10" s="139">
        <v>37329</v>
      </c>
      <c r="I10" s="60">
        <v>22.6</v>
      </c>
    </row>
    <row r="11" spans="1:9" ht="12.75" customHeight="1" x14ac:dyDescent="0.2">
      <c r="A11" s="239">
        <v>5</v>
      </c>
      <c r="B11" s="203" t="s">
        <v>685</v>
      </c>
      <c r="C11" s="240">
        <v>9425</v>
      </c>
      <c r="D11" s="240">
        <v>74906</v>
      </c>
      <c r="E11" s="240">
        <v>80138</v>
      </c>
      <c r="F11" s="139">
        <v>-1546</v>
      </c>
      <c r="G11" s="60">
        <v>-14.1</v>
      </c>
      <c r="H11" s="139">
        <v>-5232</v>
      </c>
      <c r="I11" s="60">
        <v>-6.5</v>
      </c>
    </row>
    <row r="12" spans="1:9" ht="12.75" customHeight="1" x14ac:dyDescent="0.2">
      <c r="A12" s="239">
        <v>6</v>
      </c>
      <c r="B12" s="203" t="s">
        <v>28</v>
      </c>
      <c r="C12" s="240">
        <v>406301</v>
      </c>
      <c r="D12" s="240">
        <v>3072985</v>
      </c>
      <c r="E12" s="240">
        <v>5599440</v>
      </c>
      <c r="F12" s="139">
        <v>-332353</v>
      </c>
      <c r="G12" s="60">
        <v>-45</v>
      </c>
      <c r="H12" s="139">
        <v>-2526455</v>
      </c>
      <c r="I12" s="60">
        <v>-45.1</v>
      </c>
    </row>
    <row r="13" spans="1:9" ht="12.75" customHeight="1" x14ac:dyDescent="0.2">
      <c r="A13" s="239">
        <v>7</v>
      </c>
      <c r="B13" s="203" t="s">
        <v>1444</v>
      </c>
      <c r="C13" s="240">
        <v>5196</v>
      </c>
      <c r="D13" s="240">
        <v>84919</v>
      </c>
      <c r="E13" s="240">
        <v>88236</v>
      </c>
      <c r="F13" s="241">
        <v>-6309</v>
      </c>
      <c r="G13" s="68">
        <v>-54.8</v>
      </c>
      <c r="H13" s="241">
        <v>-3317</v>
      </c>
      <c r="I13" s="68">
        <v>-3.8</v>
      </c>
    </row>
    <row r="14" spans="1:9" ht="12.75" customHeight="1" x14ac:dyDescent="0.2">
      <c r="A14" s="239">
        <v>8</v>
      </c>
      <c r="B14" s="203" t="s">
        <v>1445</v>
      </c>
      <c r="C14" s="240">
        <v>98414</v>
      </c>
      <c r="D14" s="240">
        <v>882269</v>
      </c>
      <c r="E14" s="240">
        <v>887539</v>
      </c>
      <c r="F14" s="139">
        <v>12448</v>
      </c>
      <c r="G14" s="60">
        <v>14.5</v>
      </c>
      <c r="H14" s="139">
        <v>-5270</v>
      </c>
      <c r="I14" s="60">
        <v>-0.6</v>
      </c>
    </row>
    <row r="15" spans="1:9" ht="12.75" customHeight="1" x14ac:dyDescent="0.2">
      <c r="A15" s="239">
        <v>10</v>
      </c>
      <c r="B15" s="203" t="s">
        <v>1446</v>
      </c>
      <c r="C15" s="240">
        <v>4225358</v>
      </c>
      <c r="D15" s="240">
        <v>32468698</v>
      </c>
      <c r="E15" s="240">
        <v>32175517</v>
      </c>
      <c r="F15" s="139">
        <v>301850</v>
      </c>
      <c r="G15" s="60">
        <v>7.7</v>
      </c>
      <c r="H15" s="139">
        <v>293181</v>
      </c>
      <c r="I15" s="60">
        <v>0.9</v>
      </c>
    </row>
    <row r="16" spans="1:9" ht="12.75" customHeight="1" x14ac:dyDescent="0.2">
      <c r="A16" s="239">
        <v>11</v>
      </c>
      <c r="B16" s="203" t="s">
        <v>1447</v>
      </c>
      <c r="C16" s="240">
        <v>467933</v>
      </c>
      <c r="D16" s="240">
        <v>3635540</v>
      </c>
      <c r="E16" s="240">
        <v>3487192</v>
      </c>
      <c r="F16" s="139">
        <v>28849</v>
      </c>
      <c r="G16" s="60">
        <v>6.6</v>
      </c>
      <c r="H16" s="139">
        <v>148348</v>
      </c>
      <c r="I16" s="60">
        <v>4.3</v>
      </c>
    </row>
    <row r="17" spans="1:9" ht="12.75" customHeight="1" x14ac:dyDescent="0.2">
      <c r="A17" s="239">
        <v>12</v>
      </c>
      <c r="B17" s="203" t="s">
        <v>1448</v>
      </c>
      <c r="C17" s="240">
        <v>319402</v>
      </c>
      <c r="D17" s="240">
        <v>2749842</v>
      </c>
      <c r="E17" s="240">
        <v>2581817</v>
      </c>
      <c r="F17" s="139">
        <v>7238</v>
      </c>
      <c r="G17" s="60">
        <v>2.2999999999999998</v>
      </c>
      <c r="H17" s="139">
        <v>168025</v>
      </c>
      <c r="I17" s="60">
        <v>6.5</v>
      </c>
    </row>
    <row r="18" spans="1:9" ht="12.75" customHeight="1" x14ac:dyDescent="0.2">
      <c r="A18" s="239">
        <v>13</v>
      </c>
      <c r="B18" s="203" t="s">
        <v>1449</v>
      </c>
      <c r="C18" s="240">
        <v>823886</v>
      </c>
      <c r="D18" s="240">
        <v>7485431</v>
      </c>
      <c r="E18" s="240">
        <v>7344740</v>
      </c>
      <c r="F18" s="139">
        <v>46106</v>
      </c>
      <c r="G18" s="60">
        <v>5.9</v>
      </c>
      <c r="H18" s="139">
        <v>140691</v>
      </c>
      <c r="I18" s="60">
        <v>1.9</v>
      </c>
    </row>
    <row r="19" spans="1:9" ht="12.75" customHeight="1" x14ac:dyDescent="0.2">
      <c r="A19" s="239">
        <v>14</v>
      </c>
      <c r="B19" s="203" t="s">
        <v>1450</v>
      </c>
      <c r="C19" s="240">
        <v>1540765</v>
      </c>
      <c r="D19" s="240">
        <v>10103625</v>
      </c>
      <c r="E19" s="240">
        <v>10006735</v>
      </c>
      <c r="F19" s="139">
        <v>62376</v>
      </c>
      <c r="G19" s="60">
        <v>4.2</v>
      </c>
      <c r="H19" s="139">
        <v>96890</v>
      </c>
      <c r="I19" s="60">
        <v>1</v>
      </c>
    </row>
    <row r="20" spans="1:9" ht="12.75" customHeight="1" x14ac:dyDescent="0.2">
      <c r="A20" s="239">
        <v>15</v>
      </c>
      <c r="B20" s="203" t="s">
        <v>1451</v>
      </c>
      <c r="C20" s="240">
        <v>746193</v>
      </c>
      <c r="D20" s="240">
        <v>5064817</v>
      </c>
      <c r="E20" s="240">
        <v>4617428</v>
      </c>
      <c r="F20" s="139">
        <v>141434</v>
      </c>
      <c r="G20" s="60">
        <v>23.4</v>
      </c>
      <c r="H20" s="139">
        <v>447389</v>
      </c>
      <c r="I20" s="60">
        <v>9.6999999999999993</v>
      </c>
    </row>
    <row r="21" spans="1:9" ht="12.75" customHeight="1" x14ac:dyDescent="0.2">
      <c r="A21" s="239">
        <v>16</v>
      </c>
      <c r="B21" s="203" t="s">
        <v>904</v>
      </c>
      <c r="C21" s="240">
        <v>496020</v>
      </c>
      <c r="D21" s="240">
        <v>4408539</v>
      </c>
      <c r="E21" s="240">
        <v>4269620</v>
      </c>
      <c r="F21" s="139">
        <v>18433</v>
      </c>
      <c r="G21" s="60">
        <v>3.9</v>
      </c>
      <c r="H21" s="139">
        <v>138919</v>
      </c>
      <c r="I21" s="60">
        <v>3.3</v>
      </c>
    </row>
    <row r="22" spans="1:9" ht="12.75" customHeight="1" x14ac:dyDescent="0.2">
      <c r="A22" s="239">
        <v>17</v>
      </c>
      <c r="B22" s="203" t="s">
        <v>63</v>
      </c>
      <c r="C22" s="240">
        <v>1540301</v>
      </c>
      <c r="D22" s="240">
        <v>12752427</v>
      </c>
      <c r="E22" s="240">
        <v>12721324</v>
      </c>
      <c r="F22" s="139">
        <v>21059</v>
      </c>
      <c r="G22" s="60">
        <v>1.4</v>
      </c>
      <c r="H22" s="139">
        <v>31103</v>
      </c>
      <c r="I22" s="60">
        <v>0.2</v>
      </c>
    </row>
    <row r="23" spans="1:9" ht="12.75" customHeight="1" x14ac:dyDescent="0.2">
      <c r="A23" s="239">
        <v>19</v>
      </c>
      <c r="B23" s="203" t="s">
        <v>1483</v>
      </c>
      <c r="C23" s="240">
        <v>950488</v>
      </c>
      <c r="D23" s="240">
        <v>7187911</v>
      </c>
      <c r="E23" s="240">
        <v>8670063</v>
      </c>
      <c r="F23" s="139">
        <v>-68770</v>
      </c>
      <c r="G23" s="60">
        <v>-6.7</v>
      </c>
      <c r="H23" s="139">
        <v>-1482152</v>
      </c>
      <c r="I23" s="60">
        <v>-17.100000000000001</v>
      </c>
    </row>
    <row r="24" spans="1:9" ht="12.75" customHeight="1" x14ac:dyDescent="0.2">
      <c r="A24" s="239">
        <v>20</v>
      </c>
      <c r="B24" s="203" t="s">
        <v>1306</v>
      </c>
      <c r="C24" s="240">
        <v>8553058</v>
      </c>
      <c r="D24" s="240">
        <v>71533476</v>
      </c>
      <c r="E24" s="240">
        <v>73295625</v>
      </c>
      <c r="F24" s="139">
        <v>349855</v>
      </c>
      <c r="G24" s="60">
        <v>4.3</v>
      </c>
      <c r="H24" s="139">
        <v>-1762149</v>
      </c>
      <c r="I24" s="60">
        <v>-2.4</v>
      </c>
    </row>
    <row r="25" spans="1:9" ht="12.75" customHeight="1" x14ac:dyDescent="0.2">
      <c r="A25" s="239">
        <v>21</v>
      </c>
      <c r="B25" s="203" t="s">
        <v>1428</v>
      </c>
      <c r="C25" s="240">
        <v>5703154</v>
      </c>
      <c r="D25" s="240">
        <v>46987900</v>
      </c>
      <c r="E25" s="240">
        <v>46136419</v>
      </c>
      <c r="F25" s="139">
        <v>-34234</v>
      </c>
      <c r="G25" s="60">
        <v>-0.6</v>
      </c>
      <c r="H25" s="139">
        <v>851481</v>
      </c>
      <c r="I25" s="60">
        <v>1.8</v>
      </c>
    </row>
    <row r="26" spans="1:9" ht="12.75" customHeight="1" x14ac:dyDescent="0.2">
      <c r="A26" s="239">
        <v>22</v>
      </c>
      <c r="B26" s="203" t="s">
        <v>161</v>
      </c>
      <c r="C26" s="240">
        <v>3394658</v>
      </c>
      <c r="D26" s="240">
        <v>28631350</v>
      </c>
      <c r="E26" s="240">
        <v>27848465</v>
      </c>
      <c r="F26" s="139">
        <v>244822</v>
      </c>
      <c r="G26" s="60">
        <v>7.8</v>
      </c>
      <c r="H26" s="139">
        <v>782885</v>
      </c>
      <c r="I26" s="60">
        <v>2.8</v>
      </c>
    </row>
    <row r="27" spans="1:9" ht="12.75" customHeight="1" x14ac:dyDescent="0.2">
      <c r="A27" s="239">
        <v>23</v>
      </c>
      <c r="B27" s="203" t="s">
        <v>162</v>
      </c>
      <c r="C27" s="240">
        <v>1144531</v>
      </c>
      <c r="D27" s="240">
        <v>9698651</v>
      </c>
      <c r="E27" s="240">
        <v>9450385</v>
      </c>
      <c r="F27" s="139">
        <v>88419</v>
      </c>
      <c r="G27" s="60">
        <v>8.4</v>
      </c>
      <c r="H27" s="139">
        <v>248266</v>
      </c>
      <c r="I27" s="60">
        <v>2.6</v>
      </c>
    </row>
    <row r="28" spans="1:9" ht="12.75" customHeight="1" x14ac:dyDescent="0.2">
      <c r="A28" s="239">
        <v>24</v>
      </c>
      <c r="B28" s="203" t="s">
        <v>163</v>
      </c>
      <c r="C28" s="240">
        <v>3773419</v>
      </c>
      <c r="D28" s="240">
        <v>31733591</v>
      </c>
      <c r="E28" s="240">
        <v>34647312</v>
      </c>
      <c r="F28" s="139">
        <v>112156</v>
      </c>
      <c r="G28" s="60">
        <v>3.1</v>
      </c>
      <c r="H28" s="139">
        <v>-2913721</v>
      </c>
      <c r="I28" s="60">
        <v>-8.4</v>
      </c>
    </row>
    <row r="29" spans="1:9" ht="12.75" customHeight="1" x14ac:dyDescent="0.2">
      <c r="A29" s="239">
        <v>25</v>
      </c>
      <c r="B29" s="203" t="s">
        <v>164</v>
      </c>
      <c r="C29" s="240">
        <v>3248731</v>
      </c>
      <c r="D29" s="240">
        <v>27060311</v>
      </c>
      <c r="E29" s="240">
        <v>27163552</v>
      </c>
      <c r="F29" s="139">
        <v>159065</v>
      </c>
      <c r="G29" s="60">
        <v>5.0999999999999996</v>
      </c>
      <c r="H29" s="139">
        <v>-103241</v>
      </c>
      <c r="I29" s="60">
        <v>-0.4</v>
      </c>
    </row>
    <row r="30" spans="1:9" ht="12.75" customHeight="1" x14ac:dyDescent="0.2">
      <c r="A30" s="239">
        <v>26</v>
      </c>
      <c r="B30" s="203" t="s">
        <v>165</v>
      </c>
      <c r="C30" s="240">
        <v>7918026</v>
      </c>
      <c r="D30" s="240">
        <v>63367003</v>
      </c>
      <c r="E30" s="240">
        <v>62889214</v>
      </c>
      <c r="F30" s="139">
        <v>730674</v>
      </c>
      <c r="G30" s="60">
        <v>10.199999999999999</v>
      </c>
      <c r="H30" s="139">
        <v>477789</v>
      </c>
      <c r="I30" s="60">
        <v>0.8</v>
      </c>
    </row>
    <row r="31" spans="1:9" ht="12.75" customHeight="1" x14ac:dyDescent="0.2">
      <c r="A31" s="239">
        <v>27</v>
      </c>
      <c r="B31" s="203" t="s">
        <v>166</v>
      </c>
      <c r="C31" s="240">
        <v>6148372</v>
      </c>
      <c r="D31" s="240">
        <v>49329765</v>
      </c>
      <c r="E31" s="240">
        <v>47230132</v>
      </c>
      <c r="F31" s="139">
        <v>674135</v>
      </c>
      <c r="G31" s="60">
        <v>12.3</v>
      </c>
      <c r="H31" s="139">
        <v>2099633</v>
      </c>
      <c r="I31" s="60">
        <v>4.4000000000000004</v>
      </c>
    </row>
    <row r="32" spans="1:9" ht="12.75" customHeight="1" x14ac:dyDescent="0.2">
      <c r="A32" s="239">
        <v>28</v>
      </c>
      <c r="B32" s="203" t="s">
        <v>167</v>
      </c>
      <c r="C32" s="240">
        <v>13410752</v>
      </c>
      <c r="D32" s="240">
        <v>111157104</v>
      </c>
      <c r="E32" s="240">
        <v>112393425</v>
      </c>
      <c r="F32" s="139">
        <v>847049</v>
      </c>
      <c r="G32" s="60">
        <v>6.7</v>
      </c>
      <c r="H32" s="139">
        <v>-1236321</v>
      </c>
      <c r="I32" s="60">
        <v>-1.1000000000000001</v>
      </c>
    </row>
    <row r="33" spans="1:9" ht="12.75" customHeight="1" x14ac:dyDescent="0.2">
      <c r="A33" s="239">
        <v>29</v>
      </c>
      <c r="B33" s="203" t="s">
        <v>208</v>
      </c>
      <c r="C33" s="240">
        <v>16806340</v>
      </c>
      <c r="D33" s="240">
        <v>150412278</v>
      </c>
      <c r="E33" s="240">
        <v>148648130</v>
      </c>
      <c r="F33" s="139">
        <v>2197055</v>
      </c>
      <c r="G33" s="60">
        <v>15</v>
      </c>
      <c r="H33" s="139">
        <v>1764148</v>
      </c>
      <c r="I33" s="60">
        <v>1.2</v>
      </c>
    </row>
    <row r="34" spans="1:9" ht="12.75" customHeight="1" x14ac:dyDescent="0.2">
      <c r="A34" s="239">
        <v>30</v>
      </c>
      <c r="B34" s="203" t="s">
        <v>209</v>
      </c>
      <c r="C34" s="240">
        <v>4767004</v>
      </c>
      <c r="D34" s="240">
        <v>38147296</v>
      </c>
      <c r="E34" s="240">
        <v>37938282</v>
      </c>
      <c r="F34" s="139">
        <v>979899</v>
      </c>
      <c r="G34" s="60">
        <v>25.9</v>
      </c>
      <c r="H34" s="139">
        <v>209014</v>
      </c>
      <c r="I34" s="60">
        <v>0.6</v>
      </c>
    </row>
    <row r="35" spans="1:9" ht="12.75" customHeight="1" x14ac:dyDescent="0.2">
      <c r="A35" s="239">
        <v>31</v>
      </c>
      <c r="B35" s="203" t="s">
        <v>210</v>
      </c>
      <c r="C35" s="240">
        <v>722407</v>
      </c>
      <c r="D35" s="240">
        <v>6393954</v>
      </c>
      <c r="E35" s="240">
        <v>6194654</v>
      </c>
      <c r="F35" s="139">
        <v>48141</v>
      </c>
      <c r="G35" s="60">
        <v>7.1</v>
      </c>
      <c r="H35" s="139">
        <v>199300</v>
      </c>
      <c r="I35" s="60">
        <v>3.2</v>
      </c>
    </row>
    <row r="36" spans="1:9" ht="12.75" customHeight="1" x14ac:dyDescent="0.2">
      <c r="A36" s="239">
        <v>35</v>
      </c>
      <c r="B36" s="203" t="s">
        <v>211</v>
      </c>
      <c r="C36" s="240">
        <v>173076</v>
      </c>
      <c r="D36" s="240">
        <v>1789726</v>
      </c>
      <c r="E36" s="240">
        <v>2265600</v>
      </c>
      <c r="F36" s="139">
        <v>-92187</v>
      </c>
      <c r="G36" s="60">
        <v>-34.799999999999997</v>
      </c>
      <c r="H36" s="139">
        <v>-475874</v>
      </c>
      <c r="I36" s="60">
        <v>-21</v>
      </c>
    </row>
    <row r="37" spans="1:9" ht="12.75" customHeight="1" x14ac:dyDescent="0.2">
      <c r="A37" s="239">
        <v>89</v>
      </c>
      <c r="B37" s="203" t="s">
        <v>888</v>
      </c>
      <c r="C37" s="240">
        <v>8421679</v>
      </c>
      <c r="D37" s="240">
        <v>62472691</v>
      </c>
      <c r="E37" s="240">
        <v>53533293</v>
      </c>
      <c r="F37" s="139">
        <v>2101752</v>
      </c>
      <c r="G37" s="60">
        <v>33.299999999999997</v>
      </c>
      <c r="H37" s="139">
        <v>8939398</v>
      </c>
      <c r="I37" s="60">
        <v>16.7</v>
      </c>
    </row>
    <row r="38" spans="1:9" s="36" customFormat="1" ht="12.75" customHeight="1" x14ac:dyDescent="0.2">
      <c r="B38" s="69" t="s">
        <v>476</v>
      </c>
      <c r="C38" s="67">
        <v>96559385</v>
      </c>
      <c r="D38" s="52">
        <v>795764156</v>
      </c>
      <c r="E38" s="52">
        <v>789676203</v>
      </c>
      <c r="F38" s="62">
        <v>8678147</v>
      </c>
      <c r="G38" s="63">
        <v>9.9</v>
      </c>
      <c r="H38" s="62">
        <v>6087953</v>
      </c>
      <c r="I38" s="63">
        <v>0.8</v>
      </c>
    </row>
    <row r="39" spans="1:9" ht="12.75" customHeight="1" x14ac:dyDescent="0.2">
      <c r="A39" s="229" t="s">
        <v>582</v>
      </c>
      <c r="B39" s="227"/>
      <c r="C39" s="242"/>
      <c r="D39" s="242"/>
      <c r="E39" s="243"/>
      <c r="F39" s="70"/>
      <c r="G39" s="70"/>
      <c r="H39" s="139"/>
      <c r="I39" s="60"/>
    </row>
    <row r="40" spans="1:9" ht="25.5" customHeight="1" x14ac:dyDescent="0.2">
      <c r="A40" s="470" t="s">
        <v>1686</v>
      </c>
      <c r="B40" s="470"/>
      <c r="C40" s="470"/>
      <c r="D40" s="470"/>
      <c r="E40" s="470"/>
      <c r="F40" s="470"/>
      <c r="G40" s="470"/>
      <c r="H40" s="470"/>
      <c r="I40" s="470"/>
    </row>
    <row r="41" spans="1:9" ht="12.75" customHeight="1" x14ac:dyDescent="0.2">
      <c r="B41" s="244"/>
      <c r="F41" s="70"/>
      <c r="G41" s="70"/>
      <c r="H41" s="139"/>
      <c r="I41" s="60"/>
    </row>
    <row r="42" spans="1:9" x14ac:dyDescent="0.2">
      <c r="F42" s="70"/>
      <c r="G42" s="70"/>
      <c r="H42" s="139"/>
      <c r="I42" s="60"/>
    </row>
    <row r="43" spans="1:9" x14ac:dyDescent="0.2">
      <c r="F43" s="70"/>
      <c r="G43" s="70"/>
      <c r="H43" s="139"/>
      <c r="I43" s="60"/>
    </row>
    <row r="44" spans="1:9" x14ac:dyDescent="0.2">
      <c r="F44" s="70"/>
      <c r="G44" s="70"/>
      <c r="H44" s="139"/>
      <c r="I44" s="60"/>
    </row>
    <row r="45" spans="1:9" x14ac:dyDescent="0.2">
      <c r="F45" s="71"/>
      <c r="G45" s="71"/>
      <c r="H45" s="139"/>
      <c r="I45" s="60"/>
    </row>
    <row r="46" spans="1:9" x14ac:dyDescent="0.2">
      <c r="F46" s="72"/>
      <c r="G46" s="72"/>
      <c r="H46" s="62"/>
      <c r="I46" s="63"/>
    </row>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activeCell="K15" sqref="K15"/>
      <selection pane="bottomLeft" sqref="A1:I1"/>
    </sheetView>
  </sheetViews>
  <sheetFormatPr baseColWidth="10" defaultColWidth="11.42578125" defaultRowHeight="12.75" x14ac:dyDescent="0.2"/>
  <cols>
    <col min="1" max="1" width="7.140625" style="141" customWidth="1"/>
    <col min="2" max="2" width="43.42578125" style="141" customWidth="1"/>
    <col min="3" max="3" width="11.7109375" style="141" customWidth="1"/>
    <col min="4"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3" t="s">
        <v>1685</v>
      </c>
      <c r="B1" s="423"/>
      <c r="C1" s="423"/>
      <c r="D1" s="423"/>
      <c r="E1" s="423"/>
      <c r="F1" s="423"/>
      <c r="G1" s="423"/>
      <c r="H1" s="423"/>
      <c r="I1" s="423"/>
    </row>
    <row r="2" spans="1:9" s="64" customFormat="1" ht="20.100000000000001" customHeight="1" x14ac:dyDescent="0.3">
      <c r="A2" s="448" t="s">
        <v>1582</v>
      </c>
      <c r="B2" s="448"/>
      <c r="C2" s="448"/>
      <c r="D2" s="448"/>
      <c r="E2" s="448"/>
      <c r="F2" s="448"/>
      <c r="G2" s="448"/>
      <c r="H2" s="448"/>
      <c r="I2" s="448"/>
    </row>
    <row r="3" spans="1:9" ht="20.100000000000001" customHeight="1" x14ac:dyDescent="0.2">
      <c r="A3" s="424"/>
      <c r="B3" s="424"/>
      <c r="C3" s="424"/>
      <c r="D3" s="424"/>
      <c r="E3" s="424"/>
      <c r="F3" s="424"/>
      <c r="G3" s="424"/>
      <c r="H3" s="424"/>
      <c r="I3" s="424"/>
    </row>
    <row r="4" spans="1:9" ht="18.75" customHeight="1" x14ac:dyDescent="0.2">
      <c r="A4" s="486" t="s">
        <v>1462</v>
      </c>
      <c r="B4" s="430" t="s">
        <v>1232</v>
      </c>
      <c r="C4" s="453">
        <v>2016</v>
      </c>
      <c r="D4" s="454"/>
      <c r="E4" s="130">
        <v>2015</v>
      </c>
      <c r="F4" s="435" t="s">
        <v>131</v>
      </c>
      <c r="G4" s="435"/>
      <c r="H4" s="434" t="s">
        <v>131</v>
      </c>
      <c r="I4" s="435"/>
    </row>
    <row r="5" spans="1:9" ht="27" customHeight="1" x14ac:dyDescent="0.2">
      <c r="A5" s="487"/>
      <c r="B5" s="484"/>
      <c r="C5" s="130" t="s">
        <v>465</v>
      </c>
      <c r="D5" s="453" t="s">
        <v>1761</v>
      </c>
      <c r="E5" s="455"/>
      <c r="F5" s="456" t="s">
        <v>1762</v>
      </c>
      <c r="G5" s="455"/>
      <c r="H5" s="456" t="s">
        <v>1763</v>
      </c>
      <c r="I5" s="454"/>
    </row>
    <row r="6" spans="1:9" x14ac:dyDescent="0.2">
      <c r="A6" s="487"/>
      <c r="B6" s="431"/>
      <c r="C6" s="434" t="s">
        <v>528</v>
      </c>
      <c r="D6" s="435"/>
      <c r="E6" s="436"/>
      <c r="F6" s="202" t="s">
        <v>524</v>
      </c>
      <c r="G6" s="360" t="s">
        <v>534</v>
      </c>
      <c r="H6" s="202" t="s">
        <v>524</v>
      </c>
      <c r="I6" s="360" t="s">
        <v>534</v>
      </c>
    </row>
    <row r="7" spans="1:9" s="36" customFormat="1" ht="12.75" customHeight="1" x14ac:dyDescent="0.2">
      <c r="A7" s="103" t="s">
        <v>633</v>
      </c>
      <c r="B7" s="66"/>
      <c r="C7" s="67"/>
      <c r="D7" s="67"/>
      <c r="E7" s="67"/>
      <c r="F7" s="62"/>
      <c r="G7" s="63"/>
      <c r="H7" s="62"/>
      <c r="I7" s="63"/>
    </row>
    <row r="8" spans="1:9" ht="12.75" customHeight="1" x14ac:dyDescent="0.2">
      <c r="A8" s="239">
        <v>1</v>
      </c>
      <c r="B8" s="203" t="s">
        <v>682</v>
      </c>
      <c r="C8" s="240">
        <v>2314063</v>
      </c>
      <c r="D8" s="240">
        <v>19936658</v>
      </c>
      <c r="E8" s="240">
        <v>20181567</v>
      </c>
      <c r="F8" s="139">
        <v>-4733</v>
      </c>
      <c r="G8" s="60">
        <v>-0.2</v>
      </c>
      <c r="H8" s="139">
        <v>-244909</v>
      </c>
      <c r="I8" s="60">
        <v>-1.2</v>
      </c>
    </row>
    <row r="9" spans="1:9" ht="12.75" customHeight="1" x14ac:dyDescent="0.2">
      <c r="A9" s="239">
        <v>2</v>
      </c>
      <c r="B9" s="203" t="s">
        <v>683</v>
      </c>
      <c r="C9" s="240">
        <v>46291</v>
      </c>
      <c r="D9" s="240">
        <v>454002</v>
      </c>
      <c r="E9" s="240">
        <v>518962</v>
      </c>
      <c r="F9" s="139">
        <v>-1326</v>
      </c>
      <c r="G9" s="60">
        <v>-2.8</v>
      </c>
      <c r="H9" s="139">
        <v>-64960</v>
      </c>
      <c r="I9" s="60">
        <v>-12.5</v>
      </c>
    </row>
    <row r="10" spans="1:9" ht="12.75" customHeight="1" x14ac:dyDescent="0.2">
      <c r="A10" s="239">
        <v>3</v>
      </c>
      <c r="B10" s="203" t="s">
        <v>684</v>
      </c>
      <c r="C10" s="240">
        <v>61720</v>
      </c>
      <c r="D10" s="240">
        <v>468262</v>
      </c>
      <c r="E10" s="240">
        <v>422453</v>
      </c>
      <c r="F10" s="139">
        <v>7573</v>
      </c>
      <c r="G10" s="60">
        <v>14</v>
      </c>
      <c r="H10" s="139">
        <v>45809</v>
      </c>
      <c r="I10" s="60">
        <v>10.8</v>
      </c>
    </row>
    <row r="11" spans="1:9" ht="12.75" customHeight="1" x14ac:dyDescent="0.2">
      <c r="A11" s="239">
        <v>5</v>
      </c>
      <c r="B11" s="203" t="s">
        <v>685</v>
      </c>
      <c r="C11" s="240">
        <v>253322</v>
      </c>
      <c r="D11" s="240">
        <v>2086699</v>
      </c>
      <c r="E11" s="240">
        <v>2563852</v>
      </c>
      <c r="F11" s="139">
        <v>-14417</v>
      </c>
      <c r="G11" s="60">
        <v>-5.4</v>
      </c>
      <c r="H11" s="139">
        <v>-477153</v>
      </c>
      <c r="I11" s="60">
        <v>-18.600000000000001</v>
      </c>
    </row>
    <row r="12" spans="1:9" ht="12.75" customHeight="1" x14ac:dyDescent="0.2">
      <c r="A12" s="239">
        <v>6</v>
      </c>
      <c r="B12" s="203" t="s">
        <v>28</v>
      </c>
      <c r="C12" s="240">
        <v>4341773</v>
      </c>
      <c r="D12" s="240">
        <v>29116212</v>
      </c>
      <c r="E12" s="240">
        <v>42254020</v>
      </c>
      <c r="F12" s="139">
        <v>-596593</v>
      </c>
      <c r="G12" s="60">
        <v>-12.1</v>
      </c>
      <c r="H12" s="139">
        <v>-13137808</v>
      </c>
      <c r="I12" s="60">
        <v>-31.1</v>
      </c>
    </row>
    <row r="13" spans="1:9" ht="12.75" customHeight="1" x14ac:dyDescent="0.2">
      <c r="A13" s="239">
        <v>7</v>
      </c>
      <c r="B13" s="203" t="s">
        <v>1444</v>
      </c>
      <c r="C13" s="240">
        <v>476360</v>
      </c>
      <c r="D13" s="240">
        <v>3622481</v>
      </c>
      <c r="E13" s="240">
        <v>4361506</v>
      </c>
      <c r="F13" s="241">
        <v>-85601</v>
      </c>
      <c r="G13" s="68">
        <v>-15.2</v>
      </c>
      <c r="H13" s="241">
        <v>-739025</v>
      </c>
      <c r="I13" s="68">
        <v>-16.899999999999999</v>
      </c>
    </row>
    <row r="14" spans="1:9" ht="12.75" customHeight="1" x14ac:dyDescent="0.2">
      <c r="A14" s="239">
        <v>8</v>
      </c>
      <c r="B14" s="203" t="s">
        <v>1445</v>
      </c>
      <c r="C14" s="240">
        <v>121392</v>
      </c>
      <c r="D14" s="240">
        <v>967562</v>
      </c>
      <c r="E14" s="240">
        <v>1006032</v>
      </c>
      <c r="F14" s="139">
        <v>-139</v>
      </c>
      <c r="G14" s="60">
        <v>-0.1</v>
      </c>
      <c r="H14" s="139">
        <v>-38470</v>
      </c>
      <c r="I14" s="60">
        <v>-3.8</v>
      </c>
    </row>
    <row r="15" spans="1:9" ht="12.75" customHeight="1" x14ac:dyDescent="0.2">
      <c r="A15" s="239">
        <v>10</v>
      </c>
      <c r="B15" s="203" t="s">
        <v>1446</v>
      </c>
      <c r="C15" s="240">
        <v>3485980</v>
      </c>
      <c r="D15" s="240">
        <v>28062519</v>
      </c>
      <c r="E15" s="240">
        <v>27819620</v>
      </c>
      <c r="F15" s="139">
        <v>41433</v>
      </c>
      <c r="G15" s="60">
        <v>1.2</v>
      </c>
      <c r="H15" s="139">
        <v>242899</v>
      </c>
      <c r="I15" s="60">
        <v>0.9</v>
      </c>
    </row>
    <row r="16" spans="1:9" ht="12.75" customHeight="1" x14ac:dyDescent="0.2">
      <c r="A16" s="239">
        <v>11</v>
      </c>
      <c r="B16" s="203" t="s">
        <v>1447</v>
      </c>
      <c r="C16" s="240">
        <v>463876</v>
      </c>
      <c r="D16" s="240">
        <v>3643054</v>
      </c>
      <c r="E16" s="240">
        <v>3530741</v>
      </c>
      <c r="F16" s="139">
        <v>19193</v>
      </c>
      <c r="G16" s="60">
        <v>4.3</v>
      </c>
      <c r="H16" s="139">
        <v>112313</v>
      </c>
      <c r="I16" s="60">
        <v>3.2</v>
      </c>
    </row>
    <row r="17" spans="1:9" ht="12.75" customHeight="1" x14ac:dyDescent="0.2">
      <c r="A17" s="239">
        <v>12</v>
      </c>
      <c r="B17" s="203" t="s">
        <v>1448</v>
      </c>
      <c r="C17" s="240">
        <v>75972</v>
      </c>
      <c r="D17" s="240">
        <v>723123</v>
      </c>
      <c r="E17" s="240">
        <v>572045</v>
      </c>
      <c r="F17" s="139">
        <v>5114</v>
      </c>
      <c r="G17" s="60">
        <v>7.2</v>
      </c>
      <c r="H17" s="139">
        <v>151078</v>
      </c>
      <c r="I17" s="60">
        <v>26.4</v>
      </c>
    </row>
    <row r="18" spans="1:9" ht="12.75" customHeight="1" x14ac:dyDescent="0.2">
      <c r="A18" s="239">
        <v>13</v>
      </c>
      <c r="B18" s="203" t="s">
        <v>1449</v>
      </c>
      <c r="C18" s="240">
        <v>793196</v>
      </c>
      <c r="D18" s="240">
        <v>7126993</v>
      </c>
      <c r="E18" s="240">
        <v>7133908</v>
      </c>
      <c r="F18" s="139">
        <v>-7905</v>
      </c>
      <c r="G18" s="60">
        <v>-1</v>
      </c>
      <c r="H18" s="139">
        <v>-6915</v>
      </c>
      <c r="I18" s="60">
        <v>-0.1</v>
      </c>
    </row>
    <row r="19" spans="1:9" ht="12.75" customHeight="1" x14ac:dyDescent="0.2">
      <c r="A19" s="239">
        <v>14</v>
      </c>
      <c r="B19" s="203" t="s">
        <v>1450</v>
      </c>
      <c r="C19" s="240">
        <v>3218774</v>
      </c>
      <c r="D19" s="240">
        <v>20729169</v>
      </c>
      <c r="E19" s="240">
        <v>20596197</v>
      </c>
      <c r="F19" s="139">
        <v>114679</v>
      </c>
      <c r="G19" s="60">
        <v>3.7</v>
      </c>
      <c r="H19" s="139">
        <v>132972</v>
      </c>
      <c r="I19" s="60">
        <v>0.6</v>
      </c>
    </row>
    <row r="20" spans="1:9" ht="12.75" customHeight="1" x14ac:dyDescent="0.2">
      <c r="A20" s="239">
        <v>15</v>
      </c>
      <c r="B20" s="203" t="s">
        <v>1451</v>
      </c>
      <c r="C20" s="240">
        <v>1275452</v>
      </c>
      <c r="D20" s="240">
        <v>9144727</v>
      </c>
      <c r="E20" s="240">
        <v>8996378</v>
      </c>
      <c r="F20" s="139">
        <v>70491</v>
      </c>
      <c r="G20" s="60">
        <v>5.9</v>
      </c>
      <c r="H20" s="139">
        <v>148349</v>
      </c>
      <c r="I20" s="60">
        <v>1.6</v>
      </c>
    </row>
    <row r="21" spans="1:9" ht="12.75" customHeight="1" x14ac:dyDescent="0.2">
      <c r="A21" s="239">
        <v>16</v>
      </c>
      <c r="B21" s="203" t="s">
        <v>904</v>
      </c>
      <c r="C21" s="240">
        <v>477064</v>
      </c>
      <c r="D21" s="240">
        <v>4143071</v>
      </c>
      <c r="E21" s="240">
        <v>4066341</v>
      </c>
      <c r="F21" s="139">
        <v>-261</v>
      </c>
      <c r="G21" s="60">
        <v>-0.1</v>
      </c>
      <c r="H21" s="139">
        <v>76730</v>
      </c>
      <c r="I21" s="60">
        <v>1.9</v>
      </c>
    </row>
    <row r="22" spans="1:9" ht="12.75" customHeight="1" x14ac:dyDescent="0.2">
      <c r="A22" s="239">
        <v>17</v>
      </c>
      <c r="B22" s="203" t="s">
        <v>63</v>
      </c>
      <c r="C22" s="240">
        <v>1201252</v>
      </c>
      <c r="D22" s="240">
        <v>9767723</v>
      </c>
      <c r="E22" s="240">
        <v>9928443</v>
      </c>
      <c r="F22" s="139">
        <v>-29816</v>
      </c>
      <c r="G22" s="60">
        <v>-2.4</v>
      </c>
      <c r="H22" s="139">
        <v>-160720</v>
      </c>
      <c r="I22" s="60">
        <v>-1.6</v>
      </c>
    </row>
    <row r="23" spans="1:9" ht="12.75" customHeight="1" x14ac:dyDescent="0.2">
      <c r="A23" s="239">
        <v>19</v>
      </c>
      <c r="B23" s="203" t="s">
        <v>1483</v>
      </c>
      <c r="C23" s="240">
        <v>1428163</v>
      </c>
      <c r="D23" s="240">
        <v>11144493</v>
      </c>
      <c r="E23" s="240">
        <v>13814564</v>
      </c>
      <c r="F23" s="139">
        <v>-149744</v>
      </c>
      <c r="G23" s="60">
        <v>-9.5</v>
      </c>
      <c r="H23" s="139">
        <v>-2670071</v>
      </c>
      <c r="I23" s="60">
        <v>-19.3</v>
      </c>
    </row>
    <row r="24" spans="1:9" ht="12.75" customHeight="1" x14ac:dyDescent="0.2">
      <c r="A24" s="239">
        <v>20</v>
      </c>
      <c r="B24" s="203" t="s">
        <v>1306</v>
      </c>
      <c r="C24" s="240">
        <v>5883544</v>
      </c>
      <c r="D24" s="240">
        <v>49325055</v>
      </c>
      <c r="E24" s="240">
        <v>51672467</v>
      </c>
      <c r="F24" s="139">
        <v>-283717</v>
      </c>
      <c r="G24" s="60">
        <v>-4.5999999999999996</v>
      </c>
      <c r="H24" s="139">
        <v>-2347412</v>
      </c>
      <c r="I24" s="60">
        <v>-4.5</v>
      </c>
    </row>
    <row r="25" spans="1:9" ht="12.75" customHeight="1" x14ac:dyDescent="0.2">
      <c r="A25" s="239">
        <v>21</v>
      </c>
      <c r="B25" s="203" t="s">
        <v>1428</v>
      </c>
      <c r="C25" s="240">
        <v>4172838</v>
      </c>
      <c r="D25" s="240">
        <v>31852778</v>
      </c>
      <c r="E25" s="240">
        <v>30088920</v>
      </c>
      <c r="F25" s="139">
        <v>456758</v>
      </c>
      <c r="G25" s="60">
        <v>12.3</v>
      </c>
      <c r="H25" s="139">
        <v>1763858</v>
      </c>
      <c r="I25" s="60">
        <v>5.9</v>
      </c>
    </row>
    <row r="26" spans="1:9" ht="12.75" customHeight="1" x14ac:dyDescent="0.2">
      <c r="A26" s="239">
        <v>22</v>
      </c>
      <c r="B26" s="203" t="s">
        <v>161</v>
      </c>
      <c r="C26" s="240">
        <v>2319390</v>
      </c>
      <c r="D26" s="240">
        <v>19379311</v>
      </c>
      <c r="E26" s="240">
        <v>18937028</v>
      </c>
      <c r="F26" s="139">
        <v>114133</v>
      </c>
      <c r="G26" s="60">
        <v>5.2</v>
      </c>
      <c r="H26" s="139">
        <v>442283</v>
      </c>
      <c r="I26" s="60">
        <v>2.2999999999999998</v>
      </c>
    </row>
    <row r="27" spans="1:9" ht="12.75" customHeight="1" x14ac:dyDescent="0.2">
      <c r="A27" s="239">
        <v>23</v>
      </c>
      <c r="B27" s="203" t="s">
        <v>162</v>
      </c>
      <c r="C27" s="240">
        <v>865084</v>
      </c>
      <c r="D27" s="240">
        <v>6975184</v>
      </c>
      <c r="E27" s="240">
        <v>6788862</v>
      </c>
      <c r="F27" s="139">
        <v>50396</v>
      </c>
      <c r="G27" s="60">
        <v>6.2</v>
      </c>
      <c r="H27" s="139">
        <v>186322</v>
      </c>
      <c r="I27" s="60">
        <v>2.7</v>
      </c>
    </row>
    <row r="28" spans="1:9" ht="12.75" customHeight="1" x14ac:dyDescent="0.2">
      <c r="A28" s="239">
        <v>24</v>
      </c>
      <c r="B28" s="203" t="s">
        <v>163</v>
      </c>
      <c r="C28" s="240">
        <v>3618602</v>
      </c>
      <c r="D28" s="240">
        <v>33048768</v>
      </c>
      <c r="E28" s="240">
        <v>36884428</v>
      </c>
      <c r="F28" s="139">
        <v>-593233</v>
      </c>
      <c r="G28" s="60">
        <v>-14.1</v>
      </c>
      <c r="H28" s="139">
        <v>-3835660</v>
      </c>
      <c r="I28" s="60">
        <v>-10.4</v>
      </c>
    </row>
    <row r="29" spans="1:9" ht="12.75" customHeight="1" x14ac:dyDescent="0.2">
      <c r="A29" s="239">
        <v>25</v>
      </c>
      <c r="B29" s="203" t="s">
        <v>164</v>
      </c>
      <c r="C29" s="240">
        <v>2126120</v>
      </c>
      <c r="D29" s="240">
        <v>18138143</v>
      </c>
      <c r="E29" s="240">
        <v>17641097</v>
      </c>
      <c r="F29" s="139">
        <v>61650</v>
      </c>
      <c r="G29" s="60">
        <v>3</v>
      </c>
      <c r="H29" s="139">
        <v>497046</v>
      </c>
      <c r="I29" s="60">
        <v>2.8</v>
      </c>
    </row>
    <row r="30" spans="1:9" ht="12.75" customHeight="1" x14ac:dyDescent="0.2">
      <c r="A30" s="239">
        <v>26</v>
      </c>
      <c r="B30" s="203" t="s">
        <v>165</v>
      </c>
      <c r="C30" s="240">
        <v>7818093</v>
      </c>
      <c r="D30" s="240">
        <v>64374070</v>
      </c>
      <c r="E30" s="240">
        <v>64878280</v>
      </c>
      <c r="F30" s="139">
        <v>-16656</v>
      </c>
      <c r="G30" s="60">
        <v>-0.2</v>
      </c>
      <c r="H30" s="139">
        <v>-504210</v>
      </c>
      <c r="I30" s="60">
        <v>-0.8</v>
      </c>
    </row>
    <row r="31" spans="1:9" ht="12.75" customHeight="1" x14ac:dyDescent="0.2">
      <c r="A31" s="239">
        <v>27</v>
      </c>
      <c r="B31" s="203" t="s">
        <v>166</v>
      </c>
      <c r="C31" s="240">
        <v>4521059</v>
      </c>
      <c r="D31" s="240">
        <v>35990149</v>
      </c>
      <c r="E31" s="240">
        <v>34032184</v>
      </c>
      <c r="F31" s="139">
        <v>498376</v>
      </c>
      <c r="G31" s="60">
        <v>12.4</v>
      </c>
      <c r="H31" s="139">
        <v>1957965</v>
      </c>
      <c r="I31" s="60">
        <v>5.8</v>
      </c>
    </row>
    <row r="32" spans="1:9" ht="12.75" customHeight="1" x14ac:dyDescent="0.2">
      <c r="A32" s="239">
        <v>28</v>
      </c>
      <c r="B32" s="203" t="s">
        <v>167</v>
      </c>
      <c r="C32" s="240">
        <v>5801282</v>
      </c>
      <c r="D32" s="240">
        <v>50019548</v>
      </c>
      <c r="E32" s="240">
        <v>48852920</v>
      </c>
      <c r="F32" s="139">
        <v>473409</v>
      </c>
      <c r="G32" s="60">
        <v>8.9</v>
      </c>
      <c r="H32" s="139">
        <v>1166628</v>
      </c>
      <c r="I32" s="60">
        <v>2.4</v>
      </c>
    </row>
    <row r="33" spans="1:9" ht="12.75" customHeight="1" x14ac:dyDescent="0.2">
      <c r="A33" s="239">
        <v>29</v>
      </c>
      <c r="B33" s="203" t="s">
        <v>208</v>
      </c>
      <c r="C33" s="240">
        <v>7360979</v>
      </c>
      <c r="D33" s="240">
        <v>68031466</v>
      </c>
      <c r="E33" s="240">
        <v>63304335</v>
      </c>
      <c r="F33" s="139">
        <v>1182937</v>
      </c>
      <c r="G33" s="60">
        <v>19.100000000000001</v>
      </c>
      <c r="H33" s="139">
        <v>4727131</v>
      </c>
      <c r="I33" s="60">
        <v>7.5</v>
      </c>
    </row>
    <row r="34" spans="1:9" ht="12.75" customHeight="1" x14ac:dyDescent="0.2">
      <c r="A34" s="239">
        <v>30</v>
      </c>
      <c r="B34" s="203" t="s">
        <v>209</v>
      </c>
      <c r="C34" s="240">
        <v>2114872</v>
      </c>
      <c r="D34" s="240">
        <v>23443635</v>
      </c>
      <c r="E34" s="240">
        <v>25124012</v>
      </c>
      <c r="F34" s="139">
        <v>-233865</v>
      </c>
      <c r="G34" s="60">
        <v>-10</v>
      </c>
      <c r="H34" s="139">
        <v>-1680377</v>
      </c>
      <c r="I34" s="60">
        <v>-6.7</v>
      </c>
    </row>
    <row r="35" spans="1:9" ht="12.75" customHeight="1" x14ac:dyDescent="0.2">
      <c r="A35" s="239">
        <v>31</v>
      </c>
      <c r="B35" s="203" t="s">
        <v>210</v>
      </c>
      <c r="C35" s="240">
        <v>834790</v>
      </c>
      <c r="D35" s="240">
        <v>8046296</v>
      </c>
      <c r="E35" s="240">
        <v>7775861</v>
      </c>
      <c r="F35" s="139">
        <v>57820</v>
      </c>
      <c r="G35" s="60">
        <v>7.4</v>
      </c>
      <c r="H35" s="139">
        <v>270435</v>
      </c>
      <c r="I35" s="60">
        <v>3.5</v>
      </c>
    </row>
    <row r="36" spans="1:9" ht="12.75" customHeight="1" x14ac:dyDescent="0.2">
      <c r="A36" s="239">
        <v>35</v>
      </c>
      <c r="B36" s="203" t="s">
        <v>211</v>
      </c>
      <c r="C36" s="240">
        <v>61111</v>
      </c>
      <c r="D36" s="240">
        <v>771650</v>
      </c>
      <c r="E36" s="240">
        <v>1026055</v>
      </c>
      <c r="F36" s="139">
        <v>-90108</v>
      </c>
      <c r="G36" s="60">
        <v>-59.6</v>
      </c>
      <c r="H36" s="139">
        <v>-254405</v>
      </c>
      <c r="I36" s="60">
        <v>-24.8</v>
      </c>
    </row>
    <row r="37" spans="1:9" ht="12.75" customHeight="1" x14ac:dyDescent="0.2">
      <c r="A37" s="239">
        <v>89</v>
      </c>
      <c r="B37" s="203" t="s">
        <v>888</v>
      </c>
      <c r="C37" s="240">
        <v>8949443</v>
      </c>
      <c r="D37" s="240">
        <v>65450262</v>
      </c>
      <c r="E37" s="240">
        <v>51469404</v>
      </c>
      <c r="F37" s="139">
        <v>2774956</v>
      </c>
      <c r="G37" s="60">
        <v>44.9</v>
      </c>
      <c r="H37" s="139">
        <v>13980858</v>
      </c>
      <c r="I37" s="60">
        <v>27.2</v>
      </c>
    </row>
    <row r="38" spans="1:9" s="36" customFormat="1" ht="12.75" customHeight="1" x14ac:dyDescent="0.2">
      <c r="B38" s="69" t="s">
        <v>476</v>
      </c>
      <c r="C38" s="67">
        <v>76481857</v>
      </c>
      <c r="D38" s="67">
        <v>625983068</v>
      </c>
      <c r="E38" s="67">
        <v>626242482</v>
      </c>
      <c r="F38" s="62">
        <v>3820804</v>
      </c>
      <c r="G38" s="63">
        <v>5.3</v>
      </c>
      <c r="H38" s="62">
        <v>-259414</v>
      </c>
      <c r="I38" s="407">
        <v>0</v>
      </c>
    </row>
    <row r="39" spans="1:9" ht="12.75" customHeight="1" x14ac:dyDescent="0.2">
      <c r="A39" s="229" t="s">
        <v>582</v>
      </c>
      <c r="B39" s="245"/>
      <c r="C39" s="246"/>
      <c r="D39" s="246"/>
      <c r="E39" s="142"/>
    </row>
    <row r="40" spans="1:9" ht="25.5" customHeight="1" x14ac:dyDescent="0.2">
      <c r="A40" s="470" t="s">
        <v>1686</v>
      </c>
      <c r="B40" s="470"/>
      <c r="C40" s="470"/>
      <c r="D40" s="470"/>
      <c r="E40" s="470"/>
      <c r="F40" s="470"/>
      <c r="G40" s="470"/>
      <c r="H40" s="470"/>
      <c r="I40" s="470"/>
    </row>
    <row r="41" spans="1:9" ht="12.75" customHeight="1" x14ac:dyDescent="0.2">
      <c r="B41" s="227"/>
      <c r="C41" s="227"/>
      <c r="D41" s="227"/>
      <c r="E41" s="243"/>
      <c r="F41" s="247"/>
      <c r="G41" s="247"/>
      <c r="H41" s="247"/>
      <c r="I41" s="247"/>
    </row>
    <row r="42" spans="1:9" ht="12.75" customHeight="1" x14ac:dyDescent="0.2">
      <c r="B42" s="2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A40:I40"/>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8/2016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activeCell="B22" sqref="A22:G31"/>
      <selection pane="bottomLeft" sqref="A1:I1"/>
    </sheetView>
  </sheetViews>
  <sheetFormatPr baseColWidth="10" defaultColWidth="11.42578125" defaultRowHeight="12.75" x14ac:dyDescent="0.2"/>
  <cols>
    <col min="1" max="1" width="7.140625" style="131" customWidth="1"/>
    <col min="2" max="2" width="47.5703125" style="131" customWidth="1"/>
    <col min="3" max="4" width="13.42578125" style="141" customWidth="1"/>
    <col min="5" max="6" width="13.42578125" style="141" bestFit="1" customWidth="1"/>
    <col min="7" max="7" width="10.28515625" style="141" customWidth="1"/>
    <col min="8" max="8" width="13.28515625" style="141" customWidth="1"/>
    <col min="9" max="9" width="10.28515625" style="141" customWidth="1"/>
    <col min="10" max="16384" width="11.42578125" style="141"/>
  </cols>
  <sheetData>
    <row r="1" spans="1:9" s="64" customFormat="1" ht="20.100000000000001" customHeight="1" x14ac:dyDescent="0.3">
      <c r="A1" s="423" t="s">
        <v>1687</v>
      </c>
      <c r="B1" s="423"/>
      <c r="C1" s="423"/>
      <c r="D1" s="423"/>
      <c r="E1" s="423"/>
      <c r="F1" s="423"/>
      <c r="G1" s="423"/>
      <c r="H1" s="423"/>
      <c r="I1" s="423"/>
    </row>
    <row r="2" spans="1:9" s="64" customFormat="1" ht="20.100000000000001" customHeight="1" x14ac:dyDescent="0.35">
      <c r="A2" s="488"/>
      <c r="B2" s="488"/>
      <c r="C2" s="488"/>
      <c r="D2" s="488"/>
      <c r="E2" s="488"/>
      <c r="F2" s="488"/>
      <c r="G2" s="488"/>
      <c r="H2" s="488"/>
      <c r="I2" s="488"/>
    </row>
    <row r="3" spans="1:9" ht="12.75" customHeight="1" x14ac:dyDescent="0.2">
      <c r="A3" s="486" t="s">
        <v>1462</v>
      </c>
      <c r="B3" s="490" t="s">
        <v>1232</v>
      </c>
      <c r="C3" s="453">
        <v>2016</v>
      </c>
      <c r="D3" s="454"/>
      <c r="E3" s="130">
        <v>2015</v>
      </c>
      <c r="F3" s="435" t="s">
        <v>131</v>
      </c>
      <c r="G3" s="435"/>
      <c r="H3" s="434" t="s">
        <v>131</v>
      </c>
      <c r="I3" s="435"/>
    </row>
    <row r="4" spans="1:9" ht="27" customHeight="1" x14ac:dyDescent="0.2">
      <c r="A4" s="487"/>
      <c r="B4" s="491"/>
      <c r="C4" s="130" t="s">
        <v>465</v>
      </c>
      <c r="D4" s="453" t="s">
        <v>1761</v>
      </c>
      <c r="E4" s="455"/>
      <c r="F4" s="456" t="s">
        <v>1762</v>
      </c>
      <c r="G4" s="455"/>
      <c r="H4" s="456" t="s">
        <v>1763</v>
      </c>
      <c r="I4" s="454"/>
    </row>
    <row r="5" spans="1:9" ht="12.75" customHeight="1" x14ac:dyDescent="0.2">
      <c r="A5" s="489"/>
      <c r="B5" s="491"/>
      <c r="C5" s="434" t="s">
        <v>524</v>
      </c>
      <c r="D5" s="435"/>
      <c r="E5" s="436"/>
      <c r="F5" s="202" t="s">
        <v>524</v>
      </c>
      <c r="G5" s="360" t="s">
        <v>534</v>
      </c>
      <c r="H5" s="202" t="s">
        <v>524</v>
      </c>
      <c r="I5" s="360" t="s">
        <v>534</v>
      </c>
    </row>
    <row r="6" spans="1:9" ht="12.75" customHeight="1" x14ac:dyDescent="0.2">
      <c r="B6" s="248"/>
      <c r="G6" s="73"/>
      <c r="I6" s="73"/>
    </row>
    <row r="7" spans="1:9" ht="12.75" customHeight="1" x14ac:dyDescent="0.2">
      <c r="B7" s="249"/>
      <c r="C7" s="74" t="s">
        <v>1566</v>
      </c>
      <c r="D7" s="200"/>
      <c r="E7" s="200"/>
      <c r="F7" s="200"/>
      <c r="G7" s="75"/>
      <c r="H7" s="205"/>
      <c r="I7" s="35"/>
    </row>
    <row r="8" spans="1:9" ht="12.75" customHeight="1" x14ac:dyDescent="0.2">
      <c r="B8" s="249"/>
      <c r="C8" s="200"/>
      <c r="D8" s="200"/>
      <c r="E8" s="200"/>
      <c r="F8" s="200"/>
      <c r="G8" s="75"/>
      <c r="H8" s="205"/>
      <c r="I8" s="35"/>
    </row>
    <row r="9" spans="1:9" ht="12.75" customHeight="1" x14ac:dyDescent="0.2">
      <c r="B9" s="249"/>
      <c r="C9" s="74" t="s">
        <v>476</v>
      </c>
      <c r="D9" s="200"/>
      <c r="E9" s="200"/>
      <c r="F9" s="200"/>
      <c r="G9" s="75"/>
      <c r="H9" s="205"/>
      <c r="I9" s="35"/>
    </row>
    <row r="10" spans="1:9" ht="12.75" customHeight="1" x14ac:dyDescent="0.2">
      <c r="A10" s="250" t="s">
        <v>889</v>
      </c>
      <c r="B10" s="203" t="s">
        <v>890</v>
      </c>
      <c r="C10" s="200">
        <v>5712853</v>
      </c>
      <c r="D10" s="200">
        <v>45271890</v>
      </c>
      <c r="E10" s="200">
        <v>45107107</v>
      </c>
      <c r="F10" s="205">
        <v>396210</v>
      </c>
      <c r="G10" s="35">
        <v>7.5</v>
      </c>
      <c r="H10" s="205">
        <v>164783</v>
      </c>
      <c r="I10" s="35">
        <v>0.4</v>
      </c>
    </row>
    <row r="11" spans="1:9" ht="12.75" customHeight="1" x14ac:dyDescent="0.2">
      <c r="A11" s="250" t="s">
        <v>891</v>
      </c>
      <c r="B11" s="203" t="s">
        <v>892</v>
      </c>
      <c r="C11" s="200">
        <v>86523251</v>
      </c>
      <c r="D11" s="200">
        <v>721384129</v>
      </c>
      <c r="E11" s="200">
        <v>723776091</v>
      </c>
      <c r="F11" s="205">
        <v>6487909</v>
      </c>
      <c r="G11" s="35">
        <v>8.1</v>
      </c>
      <c r="H11" s="205">
        <v>-2391962</v>
      </c>
      <c r="I11" s="35">
        <v>-0.3</v>
      </c>
    </row>
    <row r="12" spans="1:9" ht="12.75" customHeight="1" x14ac:dyDescent="0.2">
      <c r="A12" s="250" t="s">
        <v>893</v>
      </c>
      <c r="B12" s="203" t="s">
        <v>279</v>
      </c>
      <c r="C12" s="200">
        <v>81455104</v>
      </c>
      <c r="D12" s="200">
        <v>679911086</v>
      </c>
      <c r="E12" s="200">
        <v>674863748</v>
      </c>
      <c r="F12" s="205">
        <v>6915447</v>
      </c>
      <c r="G12" s="35">
        <v>9.3000000000000007</v>
      </c>
      <c r="H12" s="205">
        <v>5047338</v>
      </c>
      <c r="I12" s="35">
        <v>0.7</v>
      </c>
    </row>
    <row r="13" spans="1:9" ht="12.75" customHeight="1" x14ac:dyDescent="0.2">
      <c r="A13" s="250" t="s">
        <v>1189</v>
      </c>
      <c r="B13" s="203" t="s">
        <v>1233</v>
      </c>
      <c r="C13" s="200">
        <v>103554</v>
      </c>
      <c r="D13" s="200">
        <v>789101</v>
      </c>
      <c r="E13" s="200">
        <v>853903</v>
      </c>
      <c r="F13" s="205">
        <v>-6848</v>
      </c>
      <c r="G13" s="35">
        <v>-6.2</v>
      </c>
      <c r="H13" s="205">
        <v>-64802</v>
      </c>
      <c r="I13" s="35">
        <v>-7.6</v>
      </c>
    </row>
    <row r="14" spans="1:9" ht="12.75" customHeight="1" x14ac:dyDescent="0.2">
      <c r="A14" s="250" t="s">
        <v>1351</v>
      </c>
      <c r="B14" s="203" t="s">
        <v>280</v>
      </c>
      <c r="C14" s="200">
        <v>1822172</v>
      </c>
      <c r="D14" s="200">
        <v>13926715</v>
      </c>
      <c r="E14" s="200">
        <v>14215493</v>
      </c>
      <c r="F14" s="205">
        <v>108910</v>
      </c>
      <c r="G14" s="35">
        <v>6.4</v>
      </c>
      <c r="H14" s="205">
        <v>-288778</v>
      </c>
      <c r="I14" s="35">
        <v>-2</v>
      </c>
    </row>
    <row r="15" spans="1:9" ht="12.75" customHeight="1" x14ac:dyDescent="0.2">
      <c r="A15" s="250" t="s">
        <v>1352</v>
      </c>
      <c r="B15" s="203" t="s">
        <v>281</v>
      </c>
      <c r="C15" s="200">
        <v>2859993</v>
      </c>
      <c r="D15" s="200">
        <v>22907038</v>
      </c>
      <c r="E15" s="200">
        <v>22679451</v>
      </c>
      <c r="F15" s="205">
        <v>260819</v>
      </c>
      <c r="G15" s="35">
        <v>10</v>
      </c>
      <c r="H15" s="205">
        <v>227587</v>
      </c>
      <c r="I15" s="35">
        <v>1</v>
      </c>
    </row>
    <row r="16" spans="1:9" ht="12.75" customHeight="1" x14ac:dyDescent="0.2">
      <c r="A16" s="250" t="s">
        <v>348</v>
      </c>
      <c r="B16" s="203" t="s">
        <v>282</v>
      </c>
      <c r="C16" s="200">
        <v>927135</v>
      </c>
      <c r="D16" s="200">
        <v>7649038</v>
      </c>
      <c r="E16" s="200">
        <v>7358258</v>
      </c>
      <c r="F16" s="205">
        <v>33330</v>
      </c>
      <c r="G16" s="35">
        <v>3.7</v>
      </c>
      <c r="H16" s="205">
        <v>290780</v>
      </c>
      <c r="I16" s="35">
        <v>4</v>
      </c>
    </row>
    <row r="17" spans="1:9" ht="12.75" customHeight="1" x14ac:dyDescent="0.2">
      <c r="A17" s="250" t="s">
        <v>349</v>
      </c>
      <c r="B17" s="203" t="s">
        <v>283</v>
      </c>
      <c r="C17" s="206">
        <v>867932</v>
      </c>
      <c r="D17" s="206">
        <v>7361270</v>
      </c>
      <c r="E17" s="200">
        <v>10123038</v>
      </c>
      <c r="F17" s="205">
        <v>-366285</v>
      </c>
      <c r="G17" s="35">
        <v>-29.7</v>
      </c>
      <c r="H17" s="205">
        <v>-2761768</v>
      </c>
      <c r="I17" s="35">
        <v>-27.3</v>
      </c>
    </row>
    <row r="18" spans="1:9" ht="12.75" customHeight="1" x14ac:dyDescent="0.2">
      <c r="A18" s="250" t="s">
        <v>350</v>
      </c>
      <c r="B18" s="203" t="s">
        <v>983</v>
      </c>
      <c r="C18" s="200">
        <v>4200216</v>
      </c>
      <c r="D18" s="200">
        <v>34111773</v>
      </c>
      <c r="E18" s="200">
        <v>38789304</v>
      </c>
      <c r="F18" s="205">
        <v>-61253</v>
      </c>
      <c r="G18" s="35">
        <v>-1.4</v>
      </c>
      <c r="H18" s="205">
        <v>-4677531</v>
      </c>
      <c r="I18" s="35">
        <v>-12.1</v>
      </c>
    </row>
    <row r="19" spans="1:9" ht="12.75" customHeight="1" x14ac:dyDescent="0.2">
      <c r="A19" s="250" t="s">
        <v>1187</v>
      </c>
      <c r="B19" s="203" t="s">
        <v>984</v>
      </c>
      <c r="C19" s="200">
        <v>9645884</v>
      </c>
      <c r="D19" s="200">
        <v>81790556</v>
      </c>
      <c r="E19" s="200">
        <v>85368504</v>
      </c>
      <c r="F19" s="205">
        <v>234345</v>
      </c>
      <c r="G19" s="35">
        <v>2.5</v>
      </c>
      <c r="H19" s="205">
        <v>-3577948</v>
      </c>
      <c r="I19" s="35">
        <v>-4.2</v>
      </c>
    </row>
    <row r="20" spans="1:9" ht="12.75" customHeight="1" x14ac:dyDescent="0.2">
      <c r="A20" s="250" t="s">
        <v>1188</v>
      </c>
      <c r="B20" s="203" t="s">
        <v>985</v>
      </c>
      <c r="C20" s="200">
        <v>71809219</v>
      </c>
      <c r="D20" s="200">
        <v>598120531</v>
      </c>
      <c r="E20" s="200">
        <v>589495245</v>
      </c>
      <c r="F20" s="205">
        <v>6681101</v>
      </c>
      <c r="G20" s="35">
        <v>10.3</v>
      </c>
      <c r="H20" s="205">
        <v>8625286</v>
      </c>
      <c r="I20" s="35">
        <v>1.5</v>
      </c>
    </row>
    <row r="21" spans="1:9" ht="12.75" customHeight="1" x14ac:dyDescent="0.2">
      <c r="A21" s="250" t="s">
        <v>1272</v>
      </c>
      <c r="B21" s="203" t="s">
        <v>1163</v>
      </c>
      <c r="C21" s="200">
        <v>4323281</v>
      </c>
      <c r="D21" s="200">
        <v>29108136</v>
      </c>
      <c r="E21" s="200">
        <v>20793002</v>
      </c>
      <c r="F21" s="205">
        <v>1794028</v>
      </c>
      <c r="G21" s="97">
        <v>70.900000000000006</v>
      </c>
      <c r="H21" s="205">
        <v>8315134</v>
      </c>
      <c r="I21" s="97">
        <v>40</v>
      </c>
    </row>
    <row r="22" spans="1:9" s="36" customFormat="1" ht="12.75" customHeight="1" x14ac:dyDescent="0.2">
      <c r="A22" s="76"/>
      <c r="B22" s="57" t="s">
        <v>358</v>
      </c>
      <c r="C22" s="52">
        <v>96559385</v>
      </c>
      <c r="D22" s="52">
        <v>795764156</v>
      </c>
      <c r="E22" s="52">
        <v>789676203</v>
      </c>
      <c r="F22" s="33">
        <v>8678147</v>
      </c>
      <c r="G22" s="34">
        <v>9.9</v>
      </c>
      <c r="H22" s="33">
        <v>6087953</v>
      </c>
      <c r="I22" s="34">
        <v>0.8</v>
      </c>
    </row>
    <row r="23" spans="1:9" s="36" customFormat="1" ht="12.75" customHeight="1" x14ac:dyDescent="0.2">
      <c r="A23" s="76"/>
      <c r="B23" s="57"/>
      <c r="C23" s="52"/>
      <c r="D23" s="52"/>
      <c r="E23" s="52"/>
      <c r="F23" s="33"/>
      <c r="G23" s="34"/>
      <c r="H23" s="33"/>
      <c r="I23" s="34"/>
    </row>
    <row r="24" spans="1:9" s="36" customFormat="1" ht="12.75" customHeight="1" x14ac:dyDescent="0.2">
      <c r="A24" s="76"/>
      <c r="B24" s="57"/>
      <c r="C24" s="77" t="s">
        <v>1164</v>
      </c>
      <c r="D24" s="52"/>
      <c r="E24" s="52"/>
      <c r="F24" s="33"/>
      <c r="G24" s="34"/>
      <c r="H24" s="33"/>
      <c r="I24" s="34"/>
    </row>
    <row r="25" spans="1:9" ht="12.75" customHeight="1" x14ac:dyDescent="0.2">
      <c r="A25" s="250" t="s">
        <v>889</v>
      </c>
      <c r="B25" s="203" t="s">
        <v>890</v>
      </c>
      <c r="C25" s="200">
        <v>4316616</v>
      </c>
      <c r="D25" s="200">
        <v>34334427</v>
      </c>
      <c r="E25" s="200">
        <v>34119323</v>
      </c>
      <c r="F25" s="205">
        <v>220362</v>
      </c>
      <c r="G25" s="35">
        <v>5.4</v>
      </c>
      <c r="H25" s="205">
        <v>215104</v>
      </c>
      <c r="I25" s="35">
        <v>0.6</v>
      </c>
    </row>
    <row r="26" spans="1:9" ht="12.75" customHeight="1" x14ac:dyDescent="0.2">
      <c r="A26" s="250" t="s">
        <v>891</v>
      </c>
      <c r="B26" s="203" t="s">
        <v>892</v>
      </c>
      <c r="C26" s="200">
        <v>45962554</v>
      </c>
      <c r="D26" s="200">
        <v>408230330</v>
      </c>
      <c r="E26" s="200">
        <v>404769919</v>
      </c>
      <c r="F26" s="205">
        <v>2863476</v>
      </c>
      <c r="G26" s="35">
        <v>6.6</v>
      </c>
      <c r="H26" s="205">
        <v>3460411</v>
      </c>
      <c r="I26" s="35">
        <v>0.9</v>
      </c>
    </row>
    <row r="27" spans="1:9" ht="12.75" customHeight="1" x14ac:dyDescent="0.2">
      <c r="A27" s="250" t="s">
        <v>893</v>
      </c>
      <c r="B27" s="203" t="s">
        <v>279</v>
      </c>
      <c r="C27" s="200">
        <v>42573423</v>
      </c>
      <c r="D27" s="200">
        <v>379471381</v>
      </c>
      <c r="E27" s="200">
        <v>370255894</v>
      </c>
      <c r="F27" s="205">
        <v>3341569</v>
      </c>
      <c r="G27" s="35">
        <v>8.5</v>
      </c>
      <c r="H27" s="205">
        <v>9215487</v>
      </c>
      <c r="I27" s="35">
        <v>2.5</v>
      </c>
    </row>
    <row r="28" spans="1:9" ht="12.75" customHeight="1" x14ac:dyDescent="0.2">
      <c r="A28" s="250" t="s">
        <v>1189</v>
      </c>
      <c r="B28" s="203" t="s">
        <v>1233</v>
      </c>
      <c r="C28" s="200">
        <v>85659</v>
      </c>
      <c r="D28" s="200">
        <v>603698</v>
      </c>
      <c r="E28" s="200">
        <v>673556</v>
      </c>
      <c r="F28" s="205">
        <v>-1233</v>
      </c>
      <c r="G28" s="35">
        <v>-1.4</v>
      </c>
      <c r="H28" s="205">
        <v>-69858</v>
      </c>
      <c r="I28" s="35">
        <v>-10.4</v>
      </c>
    </row>
    <row r="29" spans="1:9" ht="12.75" customHeight="1" x14ac:dyDescent="0.2">
      <c r="A29" s="250" t="s">
        <v>1351</v>
      </c>
      <c r="B29" s="203" t="s">
        <v>280</v>
      </c>
      <c r="C29" s="200">
        <v>1468653</v>
      </c>
      <c r="D29" s="200">
        <v>11322274</v>
      </c>
      <c r="E29" s="200">
        <v>11869344</v>
      </c>
      <c r="F29" s="205">
        <v>41446</v>
      </c>
      <c r="G29" s="35">
        <v>2.9</v>
      </c>
      <c r="H29" s="205">
        <v>-547070</v>
      </c>
      <c r="I29" s="35">
        <v>-4.5999999999999996</v>
      </c>
    </row>
    <row r="30" spans="1:9" ht="12.75" customHeight="1" x14ac:dyDescent="0.2">
      <c r="A30" s="250" t="s">
        <v>1352</v>
      </c>
      <c r="B30" s="203" t="s">
        <v>281</v>
      </c>
      <c r="C30" s="200">
        <v>2169828</v>
      </c>
      <c r="D30" s="200">
        <v>17405319</v>
      </c>
      <c r="E30" s="200">
        <v>16817949</v>
      </c>
      <c r="F30" s="205">
        <v>176236</v>
      </c>
      <c r="G30" s="35">
        <v>8.8000000000000007</v>
      </c>
      <c r="H30" s="205">
        <v>587370</v>
      </c>
      <c r="I30" s="35">
        <v>3.5</v>
      </c>
    </row>
    <row r="31" spans="1:9" ht="12.75" customHeight="1" x14ac:dyDescent="0.2">
      <c r="A31" s="250" t="s">
        <v>348</v>
      </c>
      <c r="B31" s="203" t="s">
        <v>282</v>
      </c>
      <c r="C31" s="200">
        <v>592473</v>
      </c>
      <c r="D31" s="200">
        <v>5003128</v>
      </c>
      <c r="E31" s="200">
        <v>4758472</v>
      </c>
      <c r="F31" s="205">
        <v>3905</v>
      </c>
      <c r="G31" s="35">
        <v>0.7</v>
      </c>
      <c r="H31" s="205">
        <v>244656</v>
      </c>
      <c r="I31" s="35">
        <v>5.0999999999999996</v>
      </c>
    </row>
    <row r="32" spans="1:9" ht="12.75" customHeight="1" x14ac:dyDescent="0.2">
      <c r="A32" s="250" t="s">
        <v>349</v>
      </c>
      <c r="B32" s="203" t="s">
        <v>283</v>
      </c>
      <c r="C32" s="206">
        <v>690189</v>
      </c>
      <c r="D32" s="206">
        <v>5861644</v>
      </c>
      <c r="E32" s="200">
        <v>8406494</v>
      </c>
      <c r="F32" s="205">
        <v>-365380</v>
      </c>
      <c r="G32" s="35">
        <v>-34.6</v>
      </c>
      <c r="H32" s="205">
        <v>-2544850</v>
      </c>
      <c r="I32" s="35">
        <v>-30.3</v>
      </c>
    </row>
    <row r="33" spans="1:9" ht="12.75" customHeight="1" x14ac:dyDescent="0.2">
      <c r="A33" s="250" t="s">
        <v>350</v>
      </c>
      <c r="B33" s="203" t="s">
        <v>983</v>
      </c>
      <c r="C33" s="200">
        <v>2698938</v>
      </c>
      <c r="D33" s="200">
        <v>22897306</v>
      </c>
      <c r="E33" s="200">
        <v>26107508</v>
      </c>
      <c r="F33" s="205">
        <v>-112714</v>
      </c>
      <c r="G33" s="35">
        <v>-4</v>
      </c>
      <c r="H33" s="205">
        <v>-3210202</v>
      </c>
      <c r="I33" s="35">
        <v>-12.3</v>
      </c>
    </row>
    <row r="34" spans="1:9" ht="12.75" customHeight="1" x14ac:dyDescent="0.2">
      <c r="A34" s="250" t="s">
        <v>1187</v>
      </c>
      <c r="B34" s="203" t="s">
        <v>984</v>
      </c>
      <c r="C34" s="200">
        <v>5799145</v>
      </c>
      <c r="D34" s="200">
        <v>52136318</v>
      </c>
      <c r="E34" s="200">
        <v>54031204</v>
      </c>
      <c r="F34" s="205">
        <v>-24861</v>
      </c>
      <c r="G34" s="35">
        <v>-0.4</v>
      </c>
      <c r="H34" s="205">
        <v>-1894886</v>
      </c>
      <c r="I34" s="35">
        <v>-3.5</v>
      </c>
    </row>
    <row r="35" spans="1:9" ht="12.75" customHeight="1" x14ac:dyDescent="0.2">
      <c r="A35" s="250" t="s">
        <v>1188</v>
      </c>
      <c r="B35" s="203" t="s">
        <v>985</v>
      </c>
      <c r="C35" s="200">
        <v>36774285</v>
      </c>
      <c r="D35" s="200">
        <v>327335068</v>
      </c>
      <c r="E35" s="200">
        <v>316224685</v>
      </c>
      <c r="F35" s="205">
        <v>3366438</v>
      </c>
      <c r="G35" s="35">
        <v>10.1</v>
      </c>
      <c r="H35" s="205">
        <v>11110383</v>
      </c>
      <c r="I35" s="35">
        <v>3.5</v>
      </c>
    </row>
    <row r="36" spans="1:9" ht="12.75" customHeight="1" x14ac:dyDescent="0.2">
      <c r="A36" s="250" t="s">
        <v>1272</v>
      </c>
      <c r="B36" s="203" t="s">
        <v>1163</v>
      </c>
      <c r="C36" s="200">
        <v>4001746</v>
      </c>
      <c r="D36" s="200">
        <v>26107096</v>
      </c>
      <c r="E36" s="200">
        <v>17912507</v>
      </c>
      <c r="F36" s="205">
        <v>1856740</v>
      </c>
      <c r="G36" s="97">
        <v>86.6</v>
      </c>
      <c r="H36" s="205">
        <v>8194589</v>
      </c>
      <c r="I36" s="97">
        <v>45.7</v>
      </c>
    </row>
    <row r="37" spans="1:9" s="36" customFormat="1" ht="12.75" customHeight="1" x14ac:dyDescent="0.2">
      <c r="A37" s="76"/>
      <c r="B37" s="57" t="s">
        <v>358</v>
      </c>
      <c r="C37" s="52">
        <v>54280919</v>
      </c>
      <c r="D37" s="52">
        <v>468671850</v>
      </c>
      <c r="E37" s="52">
        <v>456801738</v>
      </c>
      <c r="F37" s="33">
        <v>4940580</v>
      </c>
      <c r="G37" s="34">
        <v>10</v>
      </c>
      <c r="H37" s="33">
        <v>11870112</v>
      </c>
      <c r="I37" s="34">
        <v>2.6</v>
      </c>
    </row>
    <row r="38" spans="1:9" s="36" customFormat="1" ht="12.75" customHeight="1" x14ac:dyDescent="0.2">
      <c r="A38" s="76"/>
      <c r="B38" s="57"/>
      <c r="C38" s="52"/>
      <c r="D38" s="52"/>
      <c r="E38" s="52"/>
      <c r="F38" s="33"/>
      <c r="G38" s="34"/>
      <c r="H38" s="33"/>
      <c r="I38" s="34"/>
    </row>
    <row r="39" spans="1:9" s="36" customFormat="1" ht="12.75" customHeight="1" x14ac:dyDescent="0.2">
      <c r="A39" s="76"/>
      <c r="B39" s="57"/>
      <c r="C39" s="77" t="s">
        <v>477</v>
      </c>
      <c r="D39" s="52"/>
      <c r="E39" s="52"/>
      <c r="F39" s="33"/>
      <c r="G39" s="34"/>
      <c r="H39" s="33"/>
      <c r="I39" s="34"/>
    </row>
    <row r="40" spans="1:9" ht="12.75" customHeight="1" x14ac:dyDescent="0.2">
      <c r="A40" s="250" t="s">
        <v>889</v>
      </c>
      <c r="B40" s="203" t="s">
        <v>890</v>
      </c>
      <c r="C40" s="200">
        <v>1396234</v>
      </c>
      <c r="D40" s="200">
        <v>10937484</v>
      </c>
      <c r="E40" s="200">
        <v>10987798</v>
      </c>
      <c r="F40" s="205">
        <v>175848</v>
      </c>
      <c r="G40" s="35">
        <v>14.4</v>
      </c>
      <c r="H40" s="205">
        <v>-50314</v>
      </c>
      <c r="I40" s="35">
        <v>-0.5</v>
      </c>
    </row>
    <row r="41" spans="1:9" ht="12.75" customHeight="1" x14ac:dyDescent="0.2">
      <c r="A41" s="250" t="s">
        <v>891</v>
      </c>
      <c r="B41" s="203" t="s">
        <v>892</v>
      </c>
      <c r="C41" s="200">
        <v>40560695</v>
      </c>
      <c r="D41" s="200">
        <v>313153810</v>
      </c>
      <c r="E41" s="200">
        <v>319006182</v>
      </c>
      <c r="F41" s="205">
        <v>3624425</v>
      </c>
      <c r="G41" s="35">
        <v>9.8000000000000007</v>
      </c>
      <c r="H41" s="205">
        <v>-5852372</v>
      </c>
      <c r="I41" s="35">
        <v>-1.8</v>
      </c>
    </row>
    <row r="42" spans="1:9" ht="12.75" customHeight="1" x14ac:dyDescent="0.2">
      <c r="A42" s="250" t="s">
        <v>893</v>
      </c>
      <c r="B42" s="203" t="s">
        <v>279</v>
      </c>
      <c r="C42" s="200">
        <v>38881673</v>
      </c>
      <c r="D42" s="200">
        <v>300439725</v>
      </c>
      <c r="E42" s="200">
        <v>304607844</v>
      </c>
      <c r="F42" s="205">
        <v>3573865</v>
      </c>
      <c r="G42" s="35">
        <v>10.1</v>
      </c>
      <c r="H42" s="205">
        <v>-4168119</v>
      </c>
      <c r="I42" s="35">
        <v>-1.4</v>
      </c>
    </row>
    <row r="43" spans="1:9" ht="12.75" customHeight="1" x14ac:dyDescent="0.2">
      <c r="A43" s="250" t="s">
        <v>1189</v>
      </c>
      <c r="B43" s="203" t="s">
        <v>1233</v>
      </c>
      <c r="C43" s="200">
        <v>17894</v>
      </c>
      <c r="D43" s="200">
        <v>185413</v>
      </c>
      <c r="E43" s="200">
        <v>180352</v>
      </c>
      <c r="F43" s="205">
        <v>-5619</v>
      </c>
      <c r="G43" s="35">
        <v>-23.9</v>
      </c>
      <c r="H43" s="205">
        <v>5061</v>
      </c>
      <c r="I43" s="35">
        <v>2.8</v>
      </c>
    </row>
    <row r="44" spans="1:9" ht="12.75" customHeight="1" x14ac:dyDescent="0.2">
      <c r="A44" s="250" t="s">
        <v>1351</v>
      </c>
      <c r="B44" s="203" t="s">
        <v>280</v>
      </c>
      <c r="C44" s="200">
        <v>353521</v>
      </c>
      <c r="D44" s="200">
        <v>2604455</v>
      </c>
      <c r="E44" s="200">
        <v>2346166</v>
      </c>
      <c r="F44" s="205">
        <v>67463</v>
      </c>
      <c r="G44" s="35">
        <v>23.6</v>
      </c>
      <c r="H44" s="205">
        <v>258289</v>
      </c>
      <c r="I44" s="35">
        <v>11</v>
      </c>
    </row>
    <row r="45" spans="1:9" ht="12.75" customHeight="1" x14ac:dyDescent="0.2">
      <c r="A45" s="250" t="s">
        <v>1352</v>
      </c>
      <c r="B45" s="203" t="s">
        <v>281</v>
      </c>
      <c r="C45" s="200">
        <v>690161</v>
      </c>
      <c r="D45" s="200">
        <v>5501702</v>
      </c>
      <c r="E45" s="200">
        <v>5861506</v>
      </c>
      <c r="F45" s="205">
        <v>84580</v>
      </c>
      <c r="G45" s="35">
        <v>14</v>
      </c>
      <c r="H45" s="205">
        <v>-359804</v>
      </c>
      <c r="I45" s="35">
        <v>-6.1</v>
      </c>
    </row>
    <row r="46" spans="1:9" ht="12.75" customHeight="1" x14ac:dyDescent="0.2">
      <c r="A46" s="250" t="s">
        <v>348</v>
      </c>
      <c r="B46" s="203" t="s">
        <v>282</v>
      </c>
      <c r="C46" s="200">
        <v>334655</v>
      </c>
      <c r="D46" s="200">
        <v>2645895</v>
      </c>
      <c r="E46" s="200">
        <v>2599796</v>
      </c>
      <c r="F46" s="205">
        <v>29421</v>
      </c>
      <c r="G46" s="35">
        <v>9.6</v>
      </c>
      <c r="H46" s="205">
        <v>46099</v>
      </c>
      <c r="I46" s="35">
        <v>1.8</v>
      </c>
    </row>
    <row r="47" spans="1:9" ht="12.75" customHeight="1" x14ac:dyDescent="0.2">
      <c r="A47" s="250" t="s">
        <v>349</v>
      </c>
      <c r="B47" s="203" t="s">
        <v>283</v>
      </c>
      <c r="C47" s="206">
        <v>177742</v>
      </c>
      <c r="D47" s="206">
        <v>1499616</v>
      </c>
      <c r="E47" s="200">
        <v>1716539</v>
      </c>
      <c r="F47" s="205">
        <v>-902</v>
      </c>
      <c r="G47" s="35">
        <v>-0.5</v>
      </c>
      <c r="H47" s="205">
        <v>-216923</v>
      </c>
      <c r="I47" s="35">
        <v>-12.6</v>
      </c>
    </row>
    <row r="48" spans="1:9" ht="12.75" customHeight="1" x14ac:dyDescent="0.2">
      <c r="A48" s="250" t="s">
        <v>350</v>
      </c>
      <c r="B48" s="203" t="s">
        <v>983</v>
      </c>
      <c r="C48" s="200">
        <v>1501280</v>
      </c>
      <c r="D48" s="200">
        <v>11214470</v>
      </c>
      <c r="E48" s="200">
        <v>12681770</v>
      </c>
      <c r="F48" s="205">
        <v>51461</v>
      </c>
      <c r="G48" s="35">
        <v>3.5</v>
      </c>
      <c r="H48" s="205">
        <v>-1467300</v>
      </c>
      <c r="I48" s="35">
        <v>-11.6</v>
      </c>
    </row>
    <row r="49" spans="1:9" ht="12.75" customHeight="1" x14ac:dyDescent="0.2">
      <c r="A49" s="250" t="s">
        <v>1187</v>
      </c>
      <c r="B49" s="203" t="s">
        <v>984</v>
      </c>
      <c r="C49" s="200">
        <v>3846741</v>
      </c>
      <c r="D49" s="200">
        <v>29654250</v>
      </c>
      <c r="E49" s="200">
        <v>31337296</v>
      </c>
      <c r="F49" s="205">
        <v>259207</v>
      </c>
      <c r="G49" s="35">
        <v>7.2</v>
      </c>
      <c r="H49" s="205">
        <v>-1683046</v>
      </c>
      <c r="I49" s="35">
        <v>-5.4</v>
      </c>
    </row>
    <row r="50" spans="1:9" ht="12.75" customHeight="1" x14ac:dyDescent="0.2">
      <c r="A50" s="250" t="s">
        <v>1188</v>
      </c>
      <c r="B50" s="203" t="s">
        <v>985</v>
      </c>
      <c r="C50" s="200">
        <v>35034939</v>
      </c>
      <c r="D50" s="200">
        <v>270785485</v>
      </c>
      <c r="E50" s="200">
        <v>273270552</v>
      </c>
      <c r="F50" s="205">
        <v>3314669</v>
      </c>
      <c r="G50" s="35">
        <v>10.4</v>
      </c>
      <c r="H50" s="205">
        <v>-2485067</v>
      </c>
      <c r="I50" s="35">
        <v>-0.9</v>
      </c>
    </row>
    <row r="51" spans="1:9" ht="12.75" customHeight="1" x14ac:dyDescent="0.2">
      <c r="A51" s="250" t="s">
        <v>1272</v>
      </c>
      <c r="B51" s="203" t="s">
        <v>1163</v>
      </c>
      <c r="C51" s="200">
        <v>321533</v>
      </c>
      <c r="D51" s="200">
        <v>3001041</v>
      </c>
      <c r="E51" s="200">
        <v>2880495</v>
      </c>
      <c r="F51" s="205">
        <v>-62713</v>
      </c>
      <c r="G51" s="97">
        <v>-16.3</v>
      </c>
      <c r="H51" s="205">
        <v>120546</v>
      </c>
      <c r="I51" s="97">
        <v>4.2</v>
      </c>
    </row>
    <row r="52" spans="1:9" s="36" customFormat="1" ht="12.75" customHeight="1" x14ac:dyDescent="0.2">
      <c r="A52" s="76"/>
      <c r="B52" s="57" t="s">
        <v>358</v>
      </c>
      <c r="C52" s="52">
        <v>42278464</v>
      </c>
      <c r="D52" s="52">
        <v>327092320</v>
      </c>
      <c r="E52" s="52">
        <v>332874438</v>
      </c>
      <c r="F52" s="33">
        <v>3737563</v>
      </c>
      <c r="G52" s="34">
        <v>9.6999999999999993</v>
      </c>
      <c r="H52" s="33">
        <v>-5782118</v>
      </c>
      <c r="I52" s="34">
        <v>-1.7</v>
      </c>
    </row>
    <row r="53" spans="1:9" ht="12.75" customHeight="1" x14ac:dyDescent="0.2">
      <c r="A53" s="250"/>
      <c r="B53" s="249"/>
      <c r="C53" s="200"/>
      <c r="D53" s="200"/>
      <c r="E53" s="200"/>
      <c r="F53" s="200"/>
      <c r="G53" s="200"/>
      <c r="H53" s="200"/>
      <c r="I53" s="200"/>
    </row>
    <row r="54" spans="1:9" ht="12.75" customHeight="1" x14ac:dyDescent="0.2">
      <c r="A54" s="250"/>
      <c r="B54" s="249"/>
      <c r="C54" s="200"/>
      <c r="D54" s="200"/>
      <c r="E54" s="200"/>
      <c r="F54" s="205"/>
      <c r="G54" s="35"/>
      <c r="H54" s="205"/>
      <c r="I54" s="35"/>
    </row>
    <row r="55" spans="1:9" ht="12.75" customHeight="1" x14ac:dyDescent="0.2">
      <c r="B55" s="251"/>
      <c r="C55" s="76" t="s">
        <v>1575</v>
      </c>
      <c r="G55" s="73"/>
      <c r="I55" s="73"/>
    </row>
    <row r="56" spans="1:9" ht="12.75" customHeight="1" x14ac:dyDescent="0.2">
      <c r="B56" s="249"/>
      <c r="G56" s="73"/>
      <c r="I56" s="73"/>
    </row>
    <row r="57" spans="1:9" ht="12.75" customHeight="1" x14ac:dyDescent="0.2">
      <c r="B57" s="251"/>
      <c r="C57" s="74" t="s">
        <v>476</v>
      </c>
      <c r="D57" s="200"/>
      <c r="E57" s="200"/>
      <c r="F57" s="200"/>
      <c r="G57" s="75"/>
      <c r="H57" s="205"/>
      <c r="I57" s="35"/>
    </row>
    <row r="58" spans="1:9" ht="12.75" customHeight="1" x14ac:dyDescent="0.2">
      <c r="A58" s="250" t="s">
        <v>889</v>
      </c>
      <c r="B58" s="203" t="s">
        <v>890</v>
      </c>
      <c r="C58" s="200">
        <v>6340787</v>
      </c>
      <c r="D58" s="200">
        <v>52264011</v>
      </c>
      <c r="E58" s="200">
        <v>51909547</v>
      </c>
      <c r="F58" s="205">
        <v>98048</v>
      </c>
      <c r="G58" s="35">
        <v>1.6</v>
      </c>
      <c r="H58" s="205">
        <v>354464</v>
      </c>
      <c r="I58" s="35">
        <v>0.7</v>
      </c>
    </row>
    <row r="59" spans="1:9" ht="12.75" customHeight="1" x14ac:dyDescent="0.2">
      <c r="A59" s="250" t="s">
        <v>891</v>
      </c>
      <c r="B59" s="203" t="s">
        <v>892</v>
      </c>
      <c r="C59" s="200">
        <v>64116740</v>
      </c>
      <c r="D59" s="200">
        <v>532996354</v>
      </c>
      <c r="E59" s="200">
        <v>547912657</v>
      </c>
      <c r="F59" s="205">
        <v>979525</v>
      </c>
      <c r="G59" s="35">
        <v>1.6</v>
      </c>
      <c r="H59" s="205">
        <v>-14916303</v>
      </c>
      <c r="I59" s="35">
        <v>-2.7</v>
      </c>
    </row>
    <row r="60" spans="1:9" ht="12.75" customHeight="1" x14ac:dyDescent="0.2">
      <c r="A60" s="250" t="s">
        <v>893</v>
      </c>
      <c r="B60" s="203" t="s">
        <v>279</v>
      </c>
      <c r="C60" s="200">
        <v>53649235</v>
      </c>
      <c r="D60" s="200">
        <v>452644044</v>
      </c>
      <c r="E60" s="200">
        <v>445972317</v>
      </c>
      <c r="F60" s="205">
        <v>2400181</v>
      </c>
      <c r="G60" s="35">
        <v>4.7</v>
      </c>
      <c r="H60" s="205">
        <v>6671727</v>
      </c>
      <c r="I60" s="35">
        <v>1.5</v>
      </c>
    </row>
    <row r="61" spans="1:9" ht="12.75" customHeight="1" x14ac:dyDescent="0.2">
      <c r="A61" s="250" t="s">
        <v>1189</v>
      </c>
      <c r="B61" s="203" t="s">
        <v>1233</v>
      </c>
      <c r="C61" s="200">
        <v>136561</v>
      </c>
      <c r="D61" s="200">
        <v>1012322</v>
      </c>
      <c r="E61" s="200">
        <v>986283</v>
      </c>
      <c r="F61" s="205">
        <v>26385</v>
      </c>
      <c r="G61" s="35">
        <v>23.9</v>
      </c>
      <c r="H61" s="205">
        <v>26039</v>
      </c>
      <c r="I61" s="35">
        <v>2.6</v>
      </c>
    </row>
    <row r="62" spans="1:9" ht="12.75" customHeight="1" x14ac:dyDescent="0.2">
      <c r="A62" s="250" t="s">
        <v>1351</v>
      </c>
      <c r="B62" s="203" t="s">
        <v>280</v>
      </c>
      <c r="C62" s="200">
        <v>1562435</v>
      </c>
      <c r="D62" s="200">
        <v>12430062</v>
      </c>
      <c r="E62" s="200">
        <v>12584321</v>
      </c>
      <c r="F62" s="205">
        <v>31593</v>
      </c>
      <c r="G62" s="35">
        <v>2.1</v>
      </c>
      <c r="H62" s="205">
        <v>-154259</v>
      </c>
      <c r="I62" s="35">
        <v>-1.2</v>
      </c>
    </row>
    <row r="63" spans="1:9" ht="12.75" customHeight="1" x14ac:dyDescent="0.2">
      <c r="A63" s="250" t="s">
        <v>1352</v>
      </c>
      <c r="B63" s="203" t="s">
        <v>281</v>
      </c>
      <c r="C63" s="200">
        <v>3780831</v>
      </c>
      <c r="D63" s="200">
        <v>31940826</v>
      </c>
      <c r="E63" s="200">
        <v>31266974</v>
      </c>
      <c r="F63" s="205">
        <v>-4362</v>
      </c>
      <c r="G63" s="35">
        <v>-0.1</v>
      </c>
      <c r="H63" s="205">
        <v>673852</v>
      </c>
      <c r="I63" s="35">
        <v>2.2000000000000002</v>
      </c>
    </row>
    <row r="64" spans="1:9" ht="12.75" customHeight="1" x14ac:dyDescent="0.2">
      <c r="A64" s="250" t="s">
        <v>348</v>
      </c>
      <c r="B64" s="203" t="s">
        <v>282</v>
      </c>
      <c r="C64" s="200">
        <v>860960</v>
      </c>
      <c r="D64" s="200">
        <v>6880801</v>
      </c>
      <c r="E64" s="200">
        <v>7071969</v>
      </c>
      <c r="F64" s="205">
        <v>44432</v>
      </c>
      <c r="G64" s="35">
        <v>5.4</v>
      </c>
      <c r="H64" s="205">
        <v>-191168</v>
      </c>
      <c r="I64" s="35">
        <v>-2.7</v>
      </c>
    </row>
    <row r="65" spans="1:9" ht="12.75" customHeight="1" x14ac:dyDescent="0.2">
      <c r="A65" s="250" t="s">
        <v>349</v>
      </c>
      <c r="B65" s="203" t="s">
        <v>283</v>
      </c>
      <c r="C65" s="206">
        <v>5606270</v>
      </c>
      <c r="D65" s="206">
        <v>39318707</v>
      </c>
      <c r="E65" s="200">
        <v>53873102</v>
      </c>
      <c r="F65" s="205">
        <v>-723991</v>
      </c>
      <c r="G65" s="35">
        <v>-11.4</v>
      </c>
      <c r="H65" s="205">
        <v>-14554395</v>
      </c>
      <c r="I65" s="35">
        <v>-27</v>
      </c>
    </row>
    <row r="66" spans="1:9" ht="12.75" customHeight="1" x14ac:dyDescent="0.2">
      <c r="A66" s="250" t="s">
        <v>350</v>
      </c>
      <c r="B66" s="203" t="s">
        <v>983</v>
      </c>
      <c r="C66" s="200">
        <v>4861235</v>
      </c>
      <c r="D66" s="200">
        <v>41033602</v>
      </c>
      <c r="E66" s="200">
        <v>48067237</v>
      </c>
      <c r="F66" s="205">
        <v>-696664</v>
      </c>
      <c r="G66" s="35">
        <v>-12.5</v>
      </c>
      <c r="H66" s="205">
        <v>-7033635</v>
      </c>
      <c r="I66" s="35">
        <v>-14.6</v>
      </c>
    </row>
    <row r="67" spans="1:9" ht="12.75" customHeight="1" x14ac:dyDescent="0.2">
      <c r="A67" s="250" t="s">
        <v>1187</v>
      </c>
      <c r="B67" s="203" t="s">
        <v>984</v>
      </c>
      <c r="C67" s="200">
        <v>7315165</v>
      </c>
      <c r="D67" s="200">
        <v>63486146</v>
      </c>
      <c r="E67" s="200">
        <v>66541491</v>
      </c>
      <c r="F67" s="205">
        <v>-466442</v>
      </c>
      <c r="G67" s="35">
        <v>-6</v>
      </c>
      <c r="H67" s="205">
        <v>-3055345</v>
      </c>
      <c r="I67" s="35">
        <v>-4.5999999999999996</v>
      </c>
    </row>
    <row r="68" spans="1:9" ht="12.75" customHeight="1" x14ac:dyDescent="0.2">
      <c r="A68" s="250" t="s">
        <v>1188</v>
      </c>
      <c r="B68" s="203" t="s">
        <v>985</v>
      </c>
      <c r="C68" s="200">
        <v>46334069</v>
      </c>
      <c r="D68" s="200">
        <v>389157898</v>
      </c>
      <c r="E68" s="200">
        <v>379430826</v>
      </c>
      <c r="F68" s="205">
        <v>2866622</v>
      </c>
      <c r="G68" s="35">
        <v>6.6</v>
      </c>
      <c r="H68" s="205">
        <v>9727072</v>
      </c>
      <c r="I68" s="35">
        <v>2.6</v>
      </c>
    </row>
    <row r="69" spans="1:9" ht="12.75" customHeight="1" x14ac:dyDescent="0.2">
      <c r="A69" s="250" t="s">
        <v>1272</v>
      </c>
      <c r="B69" s="203" t="s">
        <v>1163</v>
      </c>
      <c r="C69" s="200">
        <v>6024330</v>
      </c>
      <c r="D69" s="200">
        <v>40722702</v>
      </c>
      <c r="E69" s="200">
        <v>26420277</v>
      </c>
      <c r="F69" s="205">
        <v>2743231</v>
      </c>
      <c r="G69" s="97">
        <v>83.6</v>
      </c>
      <c r="H69" s="205">
        <v>14302425</v>
      </c>
      <c r="I69" s="35">
        <v>54.1</v>
      </c>
    </row>
    <row r="70" spans="1:9" s="36" customFormat="1" ht="12.75" customHeight="1" x14ac:dyDescent="0.2">
      <c r="A70" s="76"/>
      <c r="B70" s="57" t="s">
        <v>358</v>
      </c>
      <c r="C70" s="52">
        <v>76481857</v>
      </c>
      <c r="D70" s="52">
        <v>625983068</v>
      </c>
      <c r="E70" s="52">
        <v>626242482</v>
      </c>
      <c r="F70" s="33">
        <v>3820804</v>
      </c>
      <c r="G70" s="34">
        <v>5.3</v>
      </c>
      <c r="H70" s="33">
        <v>-259414</v>
      </c>
      <c r="I70" s="407">
        <v>0</v>
      </c>
    </row>
    <row r="71" spans="1:9" s="36" customFormat="1" ht="12.75" customHeight="1" x14ac:dyDescent="0.2">
      <c r="A71" s="76"/>
      <c r="B71" s="57"/>
      <c r="C71" s="52"/>
      <c r="D71" s="52"/>
      <c r="E71" s="52"/>
      <c r="F71" s="33"/>
      <c r="G71" s="34"/>
      <c r="H71" s="33"/>
      <c r="I71" s="34"/>
    </row>
    <row r="72" spans="1:9" s="36" customFormat="1" ht="12.75" customHeight="1" x14ac:dyDescent="0.2">
      <c r="A72" s="76"/>
      <c r="B72" s="57"/>
      <c r="C72" s="77" t="s">
        <v>1164</v>
      </c>
      <c r="D72" s="52"/>
      <c r="E72" s="52"/>
      <c r="F72" s="33"/>
      <c r="G72" s="34"/>
      <c r="H72" s="33"/>
      <c r="I72" s="34"/>
    </row>
    <row r="73" spans="1:9" ht="12.75" customHeight="1" x14ac:dyDescent="0.2">
      <c r="A73" s="250" t="s">
        <v>889</v>
      </c>
      <c r="B73" s="203" t="s">
        <v>890</v>
      </c>
      <c r="C73" s="200">
        <v>4374164</v>
      </c>
      <c r="D73" s="200">
        <v>35882261</v>
      </c>
      <c r="E73" s="200">
        <v>35166529</v>
      </c>
      <c r="F73" s="205">
        <v>55096</v>
      </c>
      <c r="G73" s="35">
        <v>1.3</v>
      </c>
      <c r="H73" s="205">
        <v>715732</v>
      </c>
      <c r="I73" s="35">
        <v>2</v>
      </c>
    </row>
    <row r="74" spans="1:9" ht="12.75" customHeight="1" x14ac:dyDescent="0.2">
      <c r="A74" s="250" t="s">
        <v>891</v>
      </c>
      <c r="B74" s="203" t="s">
        <v>892</v>
      </c>
      <c r="C74" s="200">
        <v>32448885</v>
      </c>
      <c r="D74" s="200">
        <v>292040213</v>
      </c>
      <c r="E74" s="200">
        <v>299735884</v>
      </c>
      <c r="F74" s="205">
        <v>-547558</v>
      </c>
      <c r="G74" s="35">
        <v>-1.7</v>
      </c>
      <c r="H74" s="205">
        <v>-7695671</v>
      </c>
      <c r="I74" s="35">
        <v>-2.6</v>
      </c>
    </row>
    <row r="75" spans="1:9" ht="12.75" customHeight="1" x14ac:dyDescent="0.2">
      <c r="A75" s="250" t="s">
        <v>893</v>
      </c>
      <c r="B75" s="203" t="s">
        <v>279</v>
      </c>
      <c r="C75" s="200">
        <v>27978900</v>
      </c>
      <c r="D75" s="200">
        <v>255045749</v>
      </c>
      <c r="E75" s="200">
        <v>252514595</v>
      </c>
      <c r="F75" s="205">
        <v>518781</v>
      </c>
      <c r="G75" s="35">
        <v>1.9</v>
      </c>
      <c r="H75" s="205">
        <v>2531154</v>
      </c>
      <c r="I75" s="35">
        <v>1</v>
      </c>
    </row>
    <row r="76" spans="1:9" ht="12.75" customHeight="1" x14ac:dyDescent="0.2">
      <c r="A76" s="250" t="s">
        <v>1189</v>
      </c>
      <c r="B76" s="203" t="s">
        <v>1233</v>
      </c>
      <c r="C76" s="200">
        <v>133491</v>
      </c>
      <c r="D76" s="200">
        <v>990483</v>
      </c>
      <c r="E76" s="200">
        <v>966609</v>
      </c>
      <c r="F76" s="205">
        <v>25463</v>
      </c>
      <c r="G76" s="97">
        <v>23.6</v>
      </c>
      <c r="H76" s="205">
        <v>23874</v>
      </c>
      <c r="I76" s="97">
        <v>2.5</v>
      </c>
    </row>
    <row r="77" spans="1:9" ht="12.75" customHeight="1" x14ac:dyDescent="0.2">
      <c r="A77" s="250" t="s">
        <v>1351</v>
      </c>
      <c r="B77" s="203" t="s">
        <v>280</v>
      </c>
      <c r="C77" s="200">
        <v>1187241</v>
      </c>
      <c r="D77" s="200">
        <v>9453853</v>
      </c>
      <c r="E77" s="200">
        <v>9656504</v>
      </c>
      <c r="F77" s="205">
        <v>10142</v>
      </c>
      <c r="G77" s="35">
        <v>0.9</v>
      </c>
      <c r="H77" s="205">
        <v>-202651</v>
      </c>
      <c r="I77" s="35">
        <v>-2.1</v>
      </c>
    </row>
    <row r="78" spans="1:9" ht="12.75" customHeight="1" x14ac:dyDescent="0.2">
      <c r="A78" s="250" t="s">
        <v>1352</v>
      </c>
      <c r="B78" s="203" t="s">
        <v>281</v>
      </c>
      <c r="C78" s="200">
        <v>2601669</v>
      </c>
      <c r="D78" s="200">
        <v>21634627</v>
      </c>
      <c r="E78" s="200">
        <v>20920776</v>
      </c>
      <c r="F78" s="205">
        <v>6030</v>
      </c>
      <c r="G78" s="35">
        <v>0.2</v>
      </c>
      <c r="H78" s="205">
        <v>713851</v>
      </c>
      <c r="I78" s="35">
        <v>3.4</v>
      </c>
    </row>
    <row r="79" spans="1:9" ht="12.75" customHeight="1" x14ac:dyDescent="0.2">
      <c r="A79" s="250" t="s">
        <v>348</v>
      </c>
      <c r="B79" s="203" t="s">
        <v>282</v>
      </c>
      <c r="C79" s="200">
        <v>451764</v>
      </c>
      <c r="D79" s="200">
        <v>3803292</v>
      </c>
      <c r="E79" s="200">
        <v>3622648</v>
      </c>
      <c r="F79" s="205">
        <v>13465</v>
      </c>
      <c r="G79" s="35">
        <v>3.1</v>
      </c>
      <c r="H79" s="205">
        <v>180644</v>
      </c>
      <c r="I79" s="35">
        <v>5</v>
      </c>
    </row>
    <row r="80" spans="1:9" ht="12.75" customHeight="1" x14ac:dyDescent="0.2">
      <c r="A80" s="250" t="s">
        <v>349</v>
      </c>
      <c r="B80" s="203" t="s">
        <v>283</v>
      </c>
      <c r="C80" s="206">
        <v>1312622</v>
      </c>
      <c r="D80" s="206">
        <v>10475540</v>
      </c>
      <c r="E80" s="200">
        <v>15725840</v>
      </c>
      <c r="F80" s="205">
        <v>-624898</v>
      </c>
      <c r="G80" s="35">
        <v>-32.299999999999997</v>
      </c>
      <c r="H80" s="205">
        <v>-5250300</v>
      </c>
      <c r="I80" s="35">
        <v>-33.4</v>
      </c>
    </row>
    <row r="81" spans="1:9" ht="12.75" customHeight="1" x14ac:dyDescent="0.2">
      <c r="A81" s="250" t="s">
        <v>350</v>
      </c>
      <c r="B81" s="203" t="s">
        <v>983</v>
      </c>
      <c r="C81" s="200">
        <v>3157361</v>
      </c>
      <c r="D81" s="200">
        <v>26518922</v>
      </c>
      <c r="E81" s="200">
        <v>31495452</v>
      </c>
      <c r="F81" s="205">
        <v>-441447</v>
      </c>
      <c r="G81" s="35">
        <v>-12.3</v>
      </c>
      <c r="H81" s="205">
        <v>-4976530</v>
      </c>
      <c r="I81" s="35">
        <v>-15.8</v>
      </c>
    </row>
    <row r="82" spans="1:9" ht="12.75" customHeight="1" x14ac:dyDescent="0.2">
      <c r="A82" s="250" t="s">
        <v>1187</v>
      </c>
      <c r="B82" s="203" t="s">
        <v>984</v>
      </c>
      <c r="C82" s="200">
        <v>4802758</v>
      </c>
      <c r="D82" s="200">
        <v>43039000</v>
      </c>
      <c r="E82" s="200">
        <v>45382296</v>
      </c>
      <c r="F82" s="205">
        <v>-508496</v>
      </c>
      <c r="G82" s="35">
        <v>-9.6</v>
      </c>
      <c r="H82" s="205">
        <v>-2343296</v>
      </c>
      <c r="I82" s="35">
        <v>-5.2</v>
      </c>
    </row>
    <row r="83" spans="1:9" ht="12.75" customHeight="1" x14ac:dyDescent="0.2">
      <c r="A83" s="250" t="s">
        <v>1188</v>
      </c>
      <c r="B83" s="203" t="s">
        <v>985</v>
      </c>
      <c r="C83" s="200">
        <v>23176147</v>
      </c>
      <c r="D83" s="200">
        <v>212006756</v>
      </c>
      <c r="E83" s="200">
        <v>207132301</v>
      </c>
      <c r="F83" s="205">
        <v>1027285</v>
      </c>
      <c r="G83" s="35">
        <v>4.5999999999999996</v>
      </c>
      <c r="H83" s="205">
        <v>4874455</v>
      </c>
      <c r="I83" s="35">
        <v>2.4</v>
      </c>
    </row>
    <row r="84" spans="1:9" ht="12.75" customHeight="1" x14ac:dyDescent="0.2">
      <c r="A84" s="250" t="s">
        <v>1272</v>
      </c>
      <c r="B84" s="203" t="s">
        <v>1163</v>
      </c>
      <c r="C84" s="200">
        <v>5313211</v>
      </c>
      <c r="D84" s="200">
        <v>35471986</v>
      </c>
      <c r="E84" s="200">
        <v>22649051</v>
      </c>
      <c r="F84" s="205">
        <v>2498250</v>
      </c>
      <c r="G84" s="35">
        <v>88.7</v>
      </c>
      <c r="H84" s="205">
        <v>12822935</v>
      </c>
      <c r="I84" s="35">
        <v>56.6</v>
      </c>
    </row>
    <row r="85" spans="1:9" s="36" customFormat="1" ht="12.75" customHeight="1" x14ac:dyDescent="0.2">
      <c r="A85" s="76"/>
      <c r="B85" s="57" t="s">
        <v>358</v>
      </c>
      <c r="C85" s="52">
        <v>42136257</v>
      </c>
      <c r="D85" s="52">
        <v>363394452</v>
      </c>
      <c r="E85" s="52">
        <v>357551471</v>
      </c>
      <c r="F85" s="33">
        <v>2005786</v>
      </c>
      <c r="G85" s="34">
        <v>5</v>
      </c>
      <c r="H85" s="33">
        <v>5842981</v>
      </c>
      <c r="I85" s="34">
        <v>1.6</v>
      </c>
    </row>
    <row r="86" spans="1:9" s="36" customFormat="1" ht="12.75" customHeight="1" x14ac:dyDescent="0.2">
      <c r="A86" s="76"/>
      <c r="B86" s="57"/>
      <c r="C86" s="52"/>
      <c r="D86" s="52"/>
      <c r="E86" s="52"/>
      <c r="F86" s="33"/>
      <c r="G86" s="34"/>
      <c r="H86" s="33"/>
      <c r="I86" s="34"/>
    </row>
    <row r="87" spans="1:9" s="36" customFormat="1" ht="12.75" customHeight="1" x14ac:dyDescent="0.2">
      <c r="A87" s="76"/>
      <c r="B87" s="57"/>
      <c r="C87" s="77" t="s">
        <v>477</v>
      </c>
      <c r="D87" s="52"/>
      <c r="E87" s="52"/>
      <c r="F87" s="33"/>
      <c r="G87" s="34"/>
      <c r="H87" s="33"/>
      <c r="I87" s="34"/>
    </row>
    <row r="88" spans="1:9" ht="12.75" customHeight="1" x14ac:dyDescent="0.2">
      <c r="A88" s="250" t="s">
        <v>889</v>
      </c>
      <c r="B88" s="203" t="s">
        <v>890</v>
      </c>
      <c r="C88" s="200">
        <v>1966623</v>
      </c>
      <c r="D88" s="200">
        <v>16381750</v>
      </c>
      <c r="E88" s="200">
        <v>16743015</v>
      </c>
      <c r="F88" s="205">
        <v>42953</v>
      </c>
      <c r="G88" s="35">
        <v>2.2000000000000002</v>
      </c>
      <c r="H88" s="205">
        <v>-361265</v>
      </c>
      <c r="I88" s="35">
        <v>-2.2000000000000002</v>
      </c>
    </row>
    <row r="89" spans="1:9" ht="12.75" customHeight="1" x14ac:dyDescent="0.2">
      <c r="A89" s="250" t="s">
        <v>891</v>
      </c>
      <c r="B89" s="203" t="s">
        <v>892</v>
      </c>
      <c r="C89" s="200">
        <v>31667857</v>
      </c>
      <c r="D89" s="200">
        <v>240956155</v>
      </c>
      <c r="E89" s="200">
        <v>248176765</v>
      </c>
      <c r="F89" s="205">
        <v>1527089</v>
      </c>
      <c r="G89" s="35">
        <v>5.0999999999999996</v>
      </c>
      <c r="H89" s="205">
        <v>-7220610</v>
      </c>
      <c r="I89" s="35">
        <v>-2.9</v>
      </c>
    </row>
    <row r="90" spans="1:9" ht="12.75" customHeight="1" x14ac:dyDescent="0.2">
      <c r="A90" s="250" t="s">
        <v>893</v>
      </c>
      <c r="B90" s="203" t="s">
        <v>279</v>
      </c>
      <c r="C90" s="200">
        <v>25670334</v>
      </c>
      <c r="D90" s="200">
        <v>197598292</v>
      </c>
      <c r="E90" s="200">
        <v>193457710</v>
      </c>
      <c r="F90" s="205">
        <v>1881398</v>
      </c>
      <c r="G90" s="35">
        <v>7.9</v>
      </c>
      <c r="H90" s="205">
        <v>4140582</v>
      </c>
      <c r="I90" s="35">
        <v>2.1</v>
      </c>
    </row>
    <row r="91" spans="1:9" ht="12.75" customHeight="1" x14ac:dyDescent="0.2">
      <c r="A91" s="250" t="s">
        <v>1189</v>
      </c>
      <c r="B91" s="203" t="s">
        <v>1233</v>
      </c>
      <c r="C91" s="200">
        <v>3071</v>
      </c>
      <c r="D91" s="200">
        <v>21841</v>
      </c>
      <c r="E91" s="200">
        <v>19676</v>
      </c>
      <c r="F91" s="205">
        <v>921</v>
      </c>
      <c r="G91" s="97">
        <v>42.8</v>
      </c>
      <c r="H91" s="205">
        <v>2165</v>
      </c>
      <c r="I91" s="97">
        <v>11</v>
      </c>
    </row>
    <row r="92" spans="1:9" ht="12.75" customHeight="1" x14ac:dyDescent="0.2">
      <c r="A92" s="250" t="s">
        <v>1351</v>
      </c>
      <c r="B92" s="203" t="s">
        <v>280</v>
      </c>
      <c r="C92" s="200">
        <v>375193</v>
      </c>
      <c r="D92" s="200">
        <v>2976200</v>
      </c>
      <c r="E92" s="200">
        <v>2927815</v>
      </c>
      <c r="F92" s="205">
        <v>21450</v>
      </c>
      <c r="G92" s="35">
        <v>6.1</v>
      </c>
      <c r="H92" s="205">
        <v>48385</v>
      </c>
      <c r="I92" s="35">
        <v>1.7</v>
      </c>
    </row>
    <row r="93" spans="1:9" ht="12.75" customHeight="1" x14ac:dyDescent="0.2">
      <c r="A93" s="250" t="s">
        <v>1352</v>
      </c>
      <c r="B93" s="203" t="s">
        <v>281</v>
      </c>
      <c r="C93" s="200">
        <v>1179156</v>
      </c>
      <c r="D93" s="200">
        <v>10306176</v>
      </c>
      <c r="E93" s="200">
        <v>10346195</v>
      </c>
      <c r="F93" s="205">
        <v>-10395</v>
      </c>
      <c r="G93" s="35">
        <v>-0.9</v>
      </c>
      <c r="H93" s="205">
        <v>-40019</v>
      </c>
      <c r="I93" s="35">
        <v>-0.4</v>
      </c>
    </row>
    <row r="94" spans="1:9" ht="12.75" customHeight="1" x14ac:dyDescent="0.2">
      <c r="A94" s="250" t="s">
        <v>348</v>
      </c>
      <c r="B94" s="203" t="s">
        <v>282</v>
      </c>
      <c r="C94" s="200">
        <v>409201</v>
      </c>
      <c r="D94" s="200">
        <v>3077508</v>
      </c>
      <c r="E94" s="200">
        <v>3449302</v>
      </c>
      <c r="F94" s="205">
        <v>30979</v>
      </c>
      <c r="G94" s="35">
        <v>8.1999999999999993</v>
      </c>
      <c r="H94" s="205">
        <v>-371794</v>
      </c>
      <c r="I94" s="35">
        <v>-10.8</v>
      </c>
    </row>
    <row r="95" spans="1:9" ht="12.75" customHeight="1" x14ac:dyDescent="0.2">
      <c r="A95" s="250" t="s">
        <v>349</v>
      </c>
      <c r="B95" s="203" t="s">
        <v>283</v>
      </c>
      <c r="C95" s="206">
        <v>4293646</v>
      </c>
      <c r="D95" s="206">
        <v>28843169</v>
      </c>
      <c r="E95" s="200">
        <v>38147255</v>
      </c>
      <c r="F95" s="205">
        <v>-99094</v>
      </c>
      <c r="G95" s="35">
        <v>-2.2999999999999998</v>
      </c>
      <c r="H95" s="205">
        <v>-9304086</v>
      </c>
      <c r="I95" s="35">
        <v>-24.4</v>
      </c>
    </row>
    <row r="96" spans="1:9" ht="12.75" customHeight="1" x14ac:dyDescent="0.2">
      <c r="A96" s="250" t="s">
        <v>350</v>
      </c>
      <c r="B96" s="203" t="s">
        <v>983</v>
      </c>
      <c r="C96" s="200">
        <v>1703869</v>
      </c>
      <c r="D96" s="200">
        <v>14514682</v>
      </c>
      <c r="E96" s="200">
        <v>16571777</v>
      </c>
      <c r="F96" s="205">
        <v>-255221</v>
      </c>
      <c r="G96" s="35">
        <v>-13</v>
      </c>
      <c r="H96" s="205">
        <v>-2057095</v>
      </c>
      <c r="I96" s="35">
        <v>-12.4</v>
      </c>
    </row>
    <row r="97" spans="1:9" ht="12.75" customHeight="1" x14ac:dyDescent="0.2">
      <c r="A97" s="250" t="s">
        <v>1187</v>
      </c>
      <c r="B97" s="203" t="s">
        <v>984</v>
      </c>
      <c r="C97" s="200">
        <v>2512412</v>
      </c>
      <c r="D97" s="200">
        <v>20447154</v>
      </c>
      <c r="E97" s="200">
        <v>21159184</v>
      </c>
      <c r="F97" s="205">
        <v>42062</v>
      </c>
      <c r="G97" s="35">
        <v>1.7</v>
      </c>
      <c r="H97" s="205">
        <v>-712030</v>
      </c>
      <c r="I97" s="35">
        <v>-3.4</v>
      </c>
    </row>
    <row r="98" spans="1:9" ht="12.75" customHeight="1" x14ac:dyDescent="0.2">
      <c r="A98" s="250" t="s">
        <v>1188</v>
      </c>
      <c r="B98" s="203" t="s">
        <v>985</v>
      </c>
      <c r="C98" s="200">
        <v>23157929</v>
      </c>
      <c r="D98" s="200">
        <v>177151148</v>
      </c>
      <c r="E98" s="200">
        <v>172298542</v>
      </c>
      <c r="F98" s="205">
        <v>1839341</v>
      </c>
      <c r="G98" s="35">
        <v>8.6</v>
      </c>
      <c r="H98" s="205">
        <v>4852606</v>
      </c>
      <c r="I98" s="35">
        <v>2.8</v>
      </c>
    </row>
    <row r="99" spans="1:9" ht="12.75" customHeight="1" x14ac:dyDescent="0.2">
      <c r="A99" s="250" t="s">
        <v>1272</v>
      </c>
      <c r="B99" s="203" t="s">
        <v>1163</v>
      </c>
      <c r="C99" s="200">
        <v>711120</v>
      </c>
      <c r="D99" s="200">
        <v>5250724</v>
      </c>
      <c r="E99" s="200">
        <v>3771219</v>
      </c>
      <c r="F99" s="205">
        <v>244988</v>
      </c>
      <c r="G99" s="35">
        <v>52.6</v>
      </c>
      <c r="H99" s="205">
        <v>1479505</v>
      </c>
      <c r="I99" s="35">
        <v>39.200000000000003</v>
      </c>
    </row>
    <row r="100" spans="1:9" s="36" customFormat="1" ht="12.75" customHeight="1" x14ac:dyDescent="0.2">
      <c r="A100" s="76"/>
      <c r="B100" s="57" t="s">
        <v>358</v>
      </c>
      <c r="C100" s="52">
        <v>34345596</v>
      </c>
      <c r="D100" s="52">
        <v>262588606</v>
      </c>
      <c r="E100" s="52">
        <v>268691002</v>
      </c>
      <c r="F100" s="33">
        <v>1815011</v>
      </c>
      <c r="G100" s="34">
        <v>5.6</v>
      </c>
      <c r="H100" s="33">
        <v>-6102396</v>
      </c>
      <c r="I100" s="34">
        <v>-2.2999999999999998</v>
      </c>
    </row>
    <row r="101" spans="1:9" ht="12.75" customHeight="1" x14ac:dyDescent="0.2">
      <c r="A101" s="229" t="s">
        <v>582</v>
      </c>
      <c r="B101" s="252"/>
      <c r="C101" s="200"/>
      <c r="D101" s="200"/>
      <c r="E101" s="200"/>
      <c r="F101" s="200"/>
      <c r="G101" s="200"/>
      <c r="H101" s="200"/>
      <c r="I101" s="200"/>
    </row>
    <row r="102" spans="1:9" ht="38.25" customHeight="1" x14ac:dyDescent="0.2">
      <c r="A102" s="470" t="s">
        <v>1688</v>
      </c>
      <c r="B102" s="470"/>
      <c r="C102" s="470"/>
      <c r="D102" s="470"/>
      <c r="E102" s="470"/>
      <c r="F102" s="470"/>
      <c r="G102" s="470"/>
      <c r="H102" s="470"/>
      <c r="I102" s="470"/>
    </row>
    <row r="103" spans="1:9" ht="12.75" customHeight="1" x14ac:dyDescent="0.2">
      <c r="A103" s="147"/>
      <c r="B103" s="147"/>
      <c r="C103" s="147"/>
      <c r="D103" s="147"/>
      <c r="E103" s="147"/>
      <c r="F103" s="147"/>
      <c r="G103" s="147"/>
      <c r="H103" s="147"/>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8/2016</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3"/>
  <sheetViews>
    <sheetView zoomScaleNormal="100" workbookViewId="0">
      <pane ySplit="6" topLeftCell="A7" activePane="bottomLeft" state="frozen"/>
      <selection activeCell="L86" sqref="L86"/>
      <selection pane="bottomLeft" sqref="A1:I1"/>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425781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3" t="s">
        <v>1689</v>
      </c>
      <c r="B1" s="423"/>
      <c r="C1" s="423"/>
      <c r="D1" s="423"/>
      <c r="E1" s="423"/>
      <c r="F1" s="423"/>
      <c r="G1" s="423"/>
      <c r="H1" s="423"/>
      <c r="I1" s="423"/>
    </row>
    <row r="2" spans="1:9" s="64" customFormat="1" ht="20.100000000000001" customHeight="1" x14ac:dyDescent="0.3">
      <c r="A2" s="448" t="s">
        <v>1570</v>
      </c>
      <c r="B2" s="448"/>
      <c r="C2" s="448"/>
      <c r="D2" s="448"/>
      <c r="E2" s="448"/>
      <c r="F2" s="448"/>
      <c r="G2" s="448"/>
      <c r="H2" s="448"/>
      <c r="I2" s="448"/>
    </row>
    <row r="3" spans="1:9" s="64" customFormat="1" ht="20.100000000000001" customHeight="1" x14ac:dyDescent="0.35">
      <c r="A3" s="492"/>
      <c r="B3" s="492"/>
      <c r="C3" s="492"/>
      <c r="D3" s="492"/>
      <c r="E3" s="492"/>
      <c r="F3" s="492"/>
      <c r="G3" s="492"/>
      <c r="H3" s="492"/>
      <c r="I3" s="492"/>
    </row>
    <row r="4" spans="1:9" ht="12.75" customHeight="1" x14ac:dyDescent="0.2">
      <c r="A4" s="486" t="s">
        <v>1462</v>
      </c>
      <c r="B4" s="490" t="s">
        <v>1232</v>
      </c>
      <c r="C4" s="453">
        <v>2016</v>
      </c>
      <c r="D4" s="454"/>
      <c r="E4" s="130">
        <v>2015</v>
      </c>
      <c r="F4" s="435" t="s">
        <v>131</v>
      </c>
      <c r="G4" s="435"/>
      <c r="H4" s="434" t="s">
        <v>131</v>
      </c>
      <c r="I4" s="435"/>
    </row>
    <row r="5" spans="1:9" ht="27" customHeight="1" x14ac:dyDescent="0.2">
      <c r="A5" s="487"/>
      <c r="B5" s="491"/>
      <c r="C5" s="130" t="s">
        <v>465</v>
      </c>
      <c r="D5" s="453" t="s">
        <v>1761</v>
      </c>
      <c r="E5" s="455"/>
      <c r="F5" s="456" t="s">
        <v>1762</v>
      </c>
      <c r="G5" s="455"/>
      <c r="H5" s="456" t="s">
        <v>1763</v>
      </c>
      <c r="I5" s="454"/>
    </row>
    <row r="6" spans="1:9" s="182" customFormat="1" ht="13.5" customHeight="1" x14ac:dyDescent="0.2">
      <c r="A6" s="489"/>
      <c r="B6" s="491"/>
      <c r="C6" s="434" t="s">
        <v>528</v>
      </c>
      <c r="D6" s="435"/>
      <c r="E6" s="436"/>
      <c r="F6" s="202" t="s">
        <v>524</v>
      </c>
      <c r="G6" s="360" t="s">
        <v>534</v>
      </c>
      <c r="H6" s="202" t="s">
        <v>524</v>
      </c>
      <c r="I6" s="360" t="s">
        <v>534</v>
      </c>
    </row>
    <row r="7" spans="1:9" ht="12.75" customHeight="1" x14ac:dyDescent="0.2">
      <c r="B7" s="248"/>
    </row>
    <row r="8" spans="1:9" ht="12.75" customHeight="1" x14ac:dyDescent="0.2">
      <c r="A8" s="253">
        <v>101</v>
      </c>
      <c r="B8" s="203" t="s">
        <v>457</v>
      </c>
      <c r="C8" s="200">
        <v>4920</v>
      </c>
      <c r="D8" s="200">
        <v>62029</v>
      </c>
      <c r="E8" s="200">
        <v>76600</v>
      </c>
      <c r="F8" s="205">
        <v>-6395</v>
      </c>
      <c r="G8" s="35">
        <v>-56.5</v>
      </c>
      <c r="H8" s="205">
        <v>-14571</v>
      </c>
      <c r="I8" s="35">
        <v>-19</v>
      </c>
    </row>
    <row r="9" spans="1:9" ht="12.75" customHeight="1" x14ac:dyDescent="0.2">
      <c r="A9" s="253">
        <v>102</v>
      </c>
      <c r="B9" s="203" t="s">
        <v>458</v>
      </c>
      <c r="C9" s="200">
        <v>20508</v>
      </c>
      <c r="D9" s="200">
        <v>204980</v>
      </c>
      <c r="E9" s="200">
        <v>210219</v>
      </c>
      <c r="F9" s="205">
        <v>-3168</v>
      </c>
      <c r="G9" s="35">
        <v>-13.4</v>
      </c>
      <c r="H9" s="205">
        <v>-5239</v>
      </c>
      <c r="I9" s="35">
        <v>-2.5</v>
      </c>
    </row>
    <row r="10" spans="1:9" ht="12.75" customHeight="1" x14ac:dyDescent="0.2">
      <c r="A10" s="253">
        <v>103</v>
      </c>
      <c r="B10" s="203" t="s">
        <v>459</v>
      </c>
      <c r="C10" s="200">
        <v>13330</v>
      </c>
      <c r="D10" s="200">
        <v>104413</v>
      </c>
      <c r="E10" s="200">
        <v>173181</v>
      </c>
      <c r="F10" s="205">
        <v>-8772</v>
      </c>
      <c r="G10" s="35">
        <v>-39.700000000000003</v>
      </c>
      <c r="H10" s="205">
        <v>-68768</v>
      </c>
      <c r="I10" s="35">
        <v>-39.700000000000003</v>
      </c>
    </row>
    <row r="11" spans="1:9" ht="12.75" customHeight="1" x14ac:dyDescent="0.2">
      <c r="A11" s="253">
        <v>105</v>
      </c>
      <c r="B11" s="203" t="s">
        <v>460</v>
      </c>
      <c r="C11" s="200">
        <v>119</v>
      </c>
      <c r="D11" s="200">
        <v>492</v>
      </c>
      <c r="E11" s="200">
        <v>535</v>
      </c>
      <c r="F11" s="138">
        <v>-7</v>
      </c>
      <c r="G11" s="97">
        <v>-5.6</v>
      </c>
      <c r="H11" s="205">
        <v>-43</v>
      </c>
      <c r="I11" s="35">
        <v>-8</v>
      </c>
    </row>
    <row r="12" spans="1:9" ht="12.75" customHeight="1" x14ac:dyDescent="0.2">
      <c r="A12" s="253">
        <v>107</v>
      </c>
      <c r="B12" s="203" t="s">
        <v>1183</v>
      </c>
      <c r="C12" s="200">
        <v>61186</v>
      </c>
      <c r="D12" s="200">
        <v>395543</v>
      </c>
      <c r="E12" s="200">
        <v>373547</v>
      </c>
      <c r="F12" s="205">
        <v>11181</v>
      </c>
      <c r="G12" s="35">
        <v>22.4</v>
      </c>
      <c r="H12" s="205">
        <v>21996</v>
      </c>
      <c r="I12" s="35">
        <v>5.9</v>
      </c>
    </row>
    <row r="13" spans="1:9" ht="12.75" customHeight="1" x14ac:dyDescent="0.2">
      <c r="A13" s="253">
        <v>109</v>
      </c>
      <c r="B13" s="203" t="s">
        <v>1289</v>
      </c>
      <c r="C13" s="200">
        <v>3491</v>
      </c>
      <c r="D13" s="200">
        <v>21644</v>
      </c>
      <c r="E13" s="200">
        <v>19823</v>
      </c>
      <c r="F13" s="205">
        <v>313</v>
      </c>
      <c r="G13" s="97">
        <v>9.8000000000000007</v>
      </c>
      <c r="H13" s="205">
        <v>1821</v>
      </c>
      <c r="I13" s="35">
        <v>9.1999999999999993</v>
      </c>
    </row>
    <row r="14" spans="1:9" ht="12.75" customHeight="1" x14ac:dyDescent="0.2">
      <c r="A14" s="253">
        <v>201</v>
      </c>
      <c r="B14" s="203" t="s">
        <v>634</v>
      </c>
      <c r="C14" s="200">
        <v>393106</v>
      </c>
      <c r="D14" s="200">
        <v>3106677</v>
      </c>
      <c r="E14" s="200">
        <v>3339934</v>
      </c>
      <c r="F14" s="205">
        <v>24051</v>
      </c>
      <c r="G14" s="35">
        <v>6.5</v>
      </c>
      <c r="H14" s="205">
        <v>-233257</v>
      </c>
      <c r="I14" s="35">
        <v>-7</v>
      </c>
    </row>
    <row r="15" spans="1:9" ht="12.75" customHeight="1" x14ac:dyDescent="0.2">
      <c r="A15" s="253">
        <v>202</v>
      </c>
      <c r="B15" s="203" t="s">
        <v>95</v>
      </c>
      <c r="C15" s="200">
        <v>39178</v>
      </c>
      <c r="D15" s="200">
        <v>327279</v>
      </c>
      <c r="E15" s="200">
        <v>356777</v>
      </c>
      <c r="F15" s="205">
        <v>-151</v>
      </c>
      <c r="G15" s="35">
        <v>-0.4</v>
      </c>
      <c r="H15" s="205">
        <v>-29498</v>
      </c>
      <c r="I15" s="35">
        <v>-8.3000000000000007</v>
      </c>
    </row>
    <row r="16" spans="1:9" ht="12.75" customHeight="1" x14ac:dyDescent="0.2">
      <c r="A16" s="253">
        <v>203</v>
      </c>
      <c r="B16" s="203" t="s">
        <v>96</v>
      </c>
      <c r="C16" s="200">
        <v>281851</v>
      </c>
      <c r="D16" s="200">
        <v>2138797</v>
      </c>
      <c r="E16" s="200">
        <v>2266066</v>
      </c>
      <c r="F16" s="205">
        <v>11953</v>
      </c>
      <c r="G16" s="35">
        <v>4.4000000000000004</v>
      </c>
      <c r="H16" s="205">
        <v>-127269</v>
      </c>
      <c r="I16" s="35">
        <v>-5.6</v>
      </c>
    </row>
    <row r="17" spans="1:9" ht="12.75" customHeight="1" x14ac:dyDescent="0.2">
      <c r="A17" s="253">
        <v>204</v>
      </c>
      <c r="B17" s="203" t="s">
        <v>1533</v>
      </c>
      <c r="C17" s="200">
        <v>802373</v>
      </c>
      <c r="D17" s="200">
        <v>5915883</v>
      </c>
      <c r="E17" s="200">
        <v>5906546</v>
      </c>
      <c r="F17" s="205">
        <v>58015</v>
      </c>
      <c r="G17" s="35">
        <v>7.8</v>
      </c>
      <c r="H17" s="205">
        <v>9337</v>
      </c>
      <c r="I17" s="35">
        <v>0.2</v>
      </c>
    </row>
    <row r="18" spans="1:9" ht="12.75" customHeight="1" x14ac:dyDescent="0.2">
      <c r="A18" s="253">
        <v>206</v>
      </c>
      <c r="B18" s="203" t="s">
        <v>822</v>
      </c>
      <c r="C18" s="200">
        <v>169999</v>
      </c>
      <c r="D18" s="200">
        <v>1402093</v>
      </c>
      <c r="E18" s="200">
        <v>1331498</v>
      </c>
      <c r="F18" s="205">
        <v>-2006</v>
      </c>
      <c r="G18" s="35">
        <v>-1.2</v>
      </c>
      <c r="H18" s="205">
        <v>70595</v>
      </c>
      <c r="I18" s="35">
        <v>5.3</v>
      </c>
    </row>
    <row r="19" spans="1:9" ht="12.75" customHeight="1" x14ac:dyDescent="0.2">
      <c r="A19" s="253">
        <v>208</v>
      </c>
      <c r="B19" s="203" t="s">
        <v>823</v>
      </c>
      <c r="C19" s="200">
        <v>17829</v>
      </c>
      <c r="D19" s="200">
        <v>146280</v>
      </c>
      <c r="E19" s="200">
        <v>138210</v>
      </c>
      <c r="F19" s="205">
        <v>2946</v>
      </c>
      <c r="G19" s="35">
        <v>19.8</v>
      </c>
      <c r="H19" s="205">
        <v>8070</v>
      </c>
      <c r="I19" s="35">
        <v>5.8</v>
      </c>
    </row>
    <row r="20" spans="1:9" ht="12.75" customHeight="1" x14ac:dyDescent="0.2">
      <c r="A20" s="253">
        <v>209</v>
      </c>
      <c r="B20" s="203" t="s">
        <v>824</v>
      </c>
      <c r="C20" s="200">
        <v>26017</v>
      </c>
      <c r="D20" s="200">
        <v>205779</v>
      </c>
      <c r="E20" s="200">
        <v>207645</v>
      </c>
      <c r="F20" s="205">
        <v>-5329</v>
      </c>
      <c r="G20" s="35">
        <v>-17</v>
      </c>
      <c r="H20" s="205">
        <v>-1866</v>
      </c>
      <c r="I20" s="35">
        <v>-0.9</v>
      </c>
    </row>
    <row r="21" spans="1:9" ht="12.75" customHeight="1" x14ac:dyDescent="0.2">
      <c r="A21" s="253">
        <v>211</v>
      </c>
      <c r="B21" s="203" t="s">
        <v>842</v>
      </c>
      <c r="C21" s="200">
        <v>33036</v>
      </c>
      <c r="D21" s="200">
        <v>226639</v>
      </c>
      <c r="E21" s="200">
        <v>198284</v>
      </c>
      <c r="F21" s="205">
        <v>11814</v>
      </c>
      <c r="G21" s="35">
        <v>55.7</v>
      </c>
      <c r="H21" s="205">
        <v>28355</v>
      </c>
      <c r="I21" s="35">
        <v>14.3</v>
      </c>
    </row>
    <row r="22" spans="1:9" ht="12.75" customHeight="1" x14ac:dyDescent="0.2">
      <c r="A22" s="253">
        <v>219</v>
      </c>
      <c r="B22" s="203" t="s">
        <v>1216</v>
      </c>
      <c r="C22" s="200">
        <v>58784</v>
      </c>
      <c r="D22" s="200">
        <v>457286</v>
      </c>
      <c r="E22" s="200">
        <v>470537</v>
      </c>
      <c r="F22" s="205">
        <v>7616</v>
      </c>
      <c r="G22" s="35">
        <v>14.9</v>
      </c>
      <c r="H22" s="205">
        <v>-13251</v>
      </c>
      <c r="I22" s="35">
        <v>-2.8</v>
      </c>
    </row>
    <row r="23" spans="1:9" ht="12.75" customHeight="1" x14ac:dyDescent="0.2">
      <c r="A23" s="253">
        <v>301</v>
      </c>
      <c r="B23" s="203" t="s">
        <v>1217</v>
      </c>
      <c r="C23" s="200">
        <v>106446</v>
      </c>
      <c r="D23" s="200">
        <v>1220292</v>
      </c>
      <c r="E23" s="200">
        <v>1741628</v>
      </c>
      <c r="F23" s="205">
        <v>22818</v>
      </c>
      <c r="G23" s="35">
        <v>27.3</v>
      </c>
      <c r="H23" s="205">
        <v>-521336</v>
      </c>
      <c r="I23" s="35">
        <v>-29.9</v>
      </c>
    </row>
    <row r="24" spans="1:9" ht="12.75" customHeight="1" x14ac:dyDescent="0.2">
      <c r="A24" s="253">
        <v>302</v>
      </c>
      <c r="B24" s="203" t="s">
        <v>1218</v>
      </c>
      <c r="C24" s="200">
        <v>4497</v>
      </c>
      <c r="D24" s="200">
        <v>22162</v>
      </c>
      <c r="E24" s="200">
        <v>20370</v>
      </c>
      <c r="F24" s="205">
        <v>544</v>
      </c>
      <c r="G24" s="97">
        <v>13.8</v>
      </c>
      <c r="H24" s="205">
        <v>1792</v>
      </c>
      <c r="I24" s="35">
        <v>8.8000000000000007</v>
      </c>
    </row>
    <row r="25" spans="1:9" ht="12.75" customHeight="1" x14ac:dyDescent="0.2">
      <c r="A25" s="253">
        <v>303</v>
      </c>
      <c r="B25" s="203" t="s">
        <v>1219</v>
      </c>
      <c r="C25" s="200">
        <v>29170</v>
      </c>
      <c r="D25" s="200">
        <v>362160</v>
      </c>
      <c r="E25" s="200">
        <v>391488</v>
      </c>
      <c r="F25" s="205">
        <v>5002</v>
      </c>
      <c r="G25" s="97">
        <v>20.7</v>
      </c>
      <c r="H25" s="205">
        <v>-29328</v>
      </c>
      <c r="I25" s="97">
        <v>-7.5</v>
      </c>
    </row>
    <row r="26" spans="1:9" ht="12.75" customHeight="1" x14ac:dyDescent="0.2">
      <c r="A26" s="253">
        <v>304</v>
      </c>
      <c r="B26" s="203" t="s">
        <v>1220</v>
      </c>
      <c r="C26" s="200">
        <v>741</v>
      </c>
      <c r="D26" s="200">
        <v>7997</v>
      </c>
      <c r="E26" s="200">
        <v>6646</v>
      </c>
      <c r="F26" s="205">
        <v>374</v>
      </c>
      <c r="G26" s="97" t="s">
        <v>1766</v>
      </c>
      <c r="H26" s="205">
        <v>1351</v>
      </c>
      <c r="I26" s="35">
        <v>20.3</v>
      </c>
    </row>
    <row r="27" spans="1:9" ht="12.75" customHeight="1" x14ac:dyDescent="0.2">
      <c r="A27" s="253">
        <v>305</v>
      </c>
      <c r="B27" s="203" t="s">
        <v>1711</v>
      </c>
      <c r="C27" s="200">
        <v>5692</v>
      </c>
      <c r="D27" s="200">
        <v>88800</v>
      </c>
      <c r="E27" s="200">
        <v>97337</v>
      </c>
      <c r="F27" s="205">
        <v>-501</v>
      </c>
      <c r="G27" s="35">
        <v>-8.1</v>
      </c>
      <c r="H27" s="205">
        <v>-8537</v>
      </c>
      <c r="I27" s="35">
        <v>-8.8000000000000007</v>
      </c>
    </row>
    <row r="28" spans="1:9" ht="12.75" customHeight="1" x14ac:dyDescent="0.2">
      <c r="A28" s="253">
        <v>308</v>
      </c>
      <c r="B28" s="203" t="s">
        <v>1325</v>
      </c>
      <c r="C28" s="200">
        <v>2599</v>
      </c>
      <c r="D28" s="200">
        <v>17853</v>
      </c>
      <c r="E28" s="200">
        <v>22133</v>
      </c>
      <c r="F28" s="205">
        <v>197</v>
      </c>
      <c r="G28" s="35">
        <v>8.1999999999999993</v>
      </c>
      <c r="H28" s="205">
        <v>-4280</v>
      </c>
      <c r="I28" s="35">
        <v>-19.3</v>
      </c>
    </row>
    <row r="29" spans="1:9" ht="12.75" customHeight="1" x14ac:dyDescent="0.2">
      <c r="A29" s="253">
        <v>309</v>
      </c>
      <c r="B29" s="203" t="s">
        <v>1116</v>
      </c>
      <c r="C29" s="200">
        <v>6687</v>
      </c>
      <c r="D29" s="200">
        <v>71123</v>
      </c>
      <c r="E29" s="200">
        <v>66145</v>
      </c>
      <c r="F29" s="205">
        <v>-1089</v>
      </c>
      <c r="G29" s="35">
        <v>-14</v>
      </c>
      <c r="H29" s="205">
        <v>4978</v>
      </c>
      <c r="I29" s="35">
        <v>7.5</v>
      </c>
    </row>
    <row r="30" spans="1:9" ht="12.75" customHeight="1" x14ac:dyDescent="0.2">
      <c r="A30" s="253">
        <v>310</v>
      </c>
      <c r="B30" s="203" t="s">
        <v>1221</v>
      </c>
      <c r="C30" s="200">
        <v>60641</v>
      </c>
      <c r="D30" s="200">
        <v>485190</v>
      </c>
      <c r="E30" s="200">
        <v>471863</v>
      </c>
      <c r="F30" s="205">
        <v>6661</v>
      </c>
      <c r="G30" s="35">
        <v>12.3</v>
      </c>
      <c r="H30" s="205">
        <v>13327</v>
      </c>
      <c r="I30" s="35">
        <v>2.8</v>
      </c>
    </row>
    <row r="31" spans="1:9" ht="12.75" customHeight="1" x14ac:dyDescent="0.2">
      <c r="A31" s="253">
        <v>315</v>
      </c>
      <c r="B31" s="203" t="s">
        <v>337</v>
      </c>
      <c r="C31" s="200">
        <v>496402</v>
      </c>
      <c r="D31" s="200">
        <v>3671259</v>
      </c>
      <c r="E31" s="200">
        <v>3475710</v>
      </c>
      <c r="F31" s="205">
        <v>45934</v>
      </c>
      <c r="G31" s="35">
        <v>10.199999999999999</v>
      </c>
      <c r="H31" s="205">
        <v>195549</v>
      </c>
      <c r="I31" s="35">
        <v>5.6</v>
      </c>
    </row>
    <row r="32" spans="1:9" ht="12.75" customHeight="1" x14ac:dyDescent="0.2">
      <c r="A32" s="253">
        <v>316</v>
      </c>
      <c r="B32" s="203" t="s">
        <v>338</v>
      </c>
      <c r="C32" s="200">
        <v>22053</v>
      </c>
      <c r="D32" s="200">
        <v>189739</v>
      </c>
      <c r="E32" s="200">
        <v>167647</v>
      </c>
      <c r="F32" s="205">
        <v>3660</v>
      </c>
      <c r="G32" s="35">
        <v>19.899999999999999</v>
      </c>
      <c r="H32" s="205">
        <v>22092</v>
      </c>
      <c r="I32" s="35">
        <v>13.2</v>
      </c>
    </row>
    <row r="33" spans="1:9" ht="12.75" customHeight="1" x14ac:dyDescent="0.2">
      <c r="A33" s="253">
        <v>320</v>
      </c>
      <c r="B33" s="203" t="s">
        <v>423</v>
      </c>
      <c r="C33" s="200">
        <v>17274</v>
      </c>
      <c r="D33" s="200">
        <v>365092</v>
      </c>
      <c r="E33" s="200">
        <v>321198</v>
      </c>
      <c r="F33" s="205">
        <v>3283</v>
      </c>
      <c r="G33" s="35">
        <v>23.5</v>
      </c>
      <c r="H33" s="205">
        <v>43894</v>
      </c>
      <c r="I33" s="35">
        <v>13.7</v>
      </c>
    </row>
    <row r="34" spans="1:9" ht="12.75" customHeight="1" x14ac:dyDescent="0.2">
      <c r="A34" s="253">
        <v>325</v>
      </c>
      <c r="B34" s="203" t="s">
        <v>424</v>
      </c>
      <c r="C34" s="200">
        <v>3331</v>
      </c>
      <c r="D34" s="200">
        <v>39645</v>
      </c>
      <c r="E34" s="200">
        <v>29137</v>
      </c>
      <c r="F34" s="205">
        <v>1555</v>
      </c>
      <c r="G34" s="35">
        <v>87.6</v>
      </c>
      <c r="H34" s="205">
        <v>10508</v>
      </c>
      <c r="I34" s="35">
        <v>36.1</v>
      </c>
    </row>
    <row r="35" spans="1:9" ht="12.75" customHeight="1" x14ac:dyDescent="0.2">
      <c r="A35" s="253">
        <v>335</v>
      </c>
      <c r="B35" s="203" t="s">
        <v>425</v>
      </c>
      <c r="C35" s="200">
        <v>3074</v>
      </c>
      <c r="D35" s="200">
        <v>29707</v>
      </c>
      <c r="E35" s="200">
        <v>32022</v>
      </c>
      <c r="F35" s="205">
        <v>-1183</v>
      </c>
      <c r="G35" s="35">
        <v>-27.8</v>
      </c>
      <c r="H35" s="205">
        <v>-2315</v>
      </c>
      <c r="I35" s="35">
        <v>-7.2</v>
      </c>
    </row>
    <row r="36" spans="1:9" ht="12.75" customHeight="1" x14ac:dyDescent="0.2">
      <c r="A36" s="253">
        <v>340</v>
      </c>
      <c r="B36" s="203" t="s">
        <v>288</v>
      </c>
      <c r="C36" s="200">
        <v>88024</v>
      </c>
      <c r="D36" s="200">
        <v>656824</v>
      </c>
      <c r="E36" s="200">
        <v>605504</v>
      </c>
      <c r="F36" s="205">
        <v>26521</v>
      </c>
      <c r="G36" s="35">
        <v>43.1</v>
      </c>
      <c r="H36" s="205">
        <v>51320</v>
      </c>
      <c r="I36" s="35">
        <v>8.5</v>
      </c>
    </row>
    <row r="37" spans="1:9" ht="12.75" customHeight="1" x14ac:dyDescent="0.2">
      <c r="A37" s="253">
        <v>345</v>
      </c>
      <c r="B37" s="203" t="s">
        <v>415</v>
      </c>
      <c r="C37" s="200">
        <v>30972</v>
      </c>
      <c r="D37" s="200">
        <v>238595</v>
      </c>
      <c r="E37" s="200">
        <v>271055</v>
      </c>
      <c r="F37" s="205">
        <v>-5364</v>
      </c>
      <c r="G37" s="35">
        <v>-14.8</v>
      </c>
      <c r="H37" s="205">
        <v>-32460</v>
      </c>
      <c r="I37" s="35">
        <v>-12</v>
      </c>
    </row>
    <row r="38" spans="1:9" ht="12.75" customHeight="1" x14ac:dyDescent="0.2">
      <c r="A38" s="253">
        <v>350</v>
      </c>
      <c r="B38" s="203" t="s">
        <v>1003</v>
      </c>
      <c r="C38" s="200">
        <v>24331</v>
      </c>
      <c r="D38" s="200">
        <v>194493</v>
      </c>
      <c r="E38" s="200">
        <v>212621</v>
      </c>
      <c r="F38" s="205">
        <v>-5203</v>
      </c>
      <c r="G38" s="35">
        <v>-17.600000000000001</v>
      </c>
      <c r="H38" s="205">
        <v>-18128</v>
      </c>
      <c r="I38" s="35">
        <v>-8.5</v>
      </c>
    </row>
    <row r="39" spans="1:9" ht="12.75" customHeight="1" x14ac:dyDescent="0.2">
      <c r="A39" s="253">
        <v>355</v>
      </c>
      <c r="B39" s="203" t="s">
        <v>1004</v>
      </c>
      <c r="C39" s="200">
        <v>34164</v>
      </c>
      <c r="D39" s="200">
        <v>342066</v>
      </c>
      <c r="E39" s="200">
        <v>332497</v>
      </c>
      <c r="F39" s="205">
        <v>-2743</v>
      </c>
      <c r="G39" s="35">
        <v>-7.4</v>
      </c>
      <c r="H39" s="205">
        <v>9569</v>
      </c>
      <c r="I39" s="35">
        <v>2.9</v>
      </c>
    </row>
    <row r="40" spans="1:9" ht="12.75" customHeight="1" x14ac:dyDescent="0.2">
      <c r="A40" s="253">
        <v>360</v>
      </c>
      <c r="B40" s="203" t="s">
        <v>1005</v>
      </c>
      <c r="C40" s="200">
        <v>99877</v>
      </c>
      <c r="D40" s="200">
        <v>874426</v>
      </c>
      <c r="E40" s="200">
        <v>812001</v>
      </c>
      <c r="F40" s="205">
        <v>5229</v>
      </c>
      <c r="G40" s="35">
        <v>5.5</v>
      </c>
      <c r="H40" s="205">
        <v>62425</v>
      </c>
      <c r="I40" s="35">
        <v>7.7</v>
      </c>
    </row>
    <row r="41" spans="1:9" ht="12.75" customHeight="1" x14ac:dyDescent="0.2">
      <c r="A41" s="253">
        <v>370</v>
      </c>
      <c r="B41" s="203" t="s">
        <v>1006</v>
      </c>
      <c r="C41" s="200">
        <v>59537</v>
      </c>
      <c r="D41" s="200">
        <v>475662</v>
      </c>
      <c r="E41" s="200">
        <v>445964</v>
      </c>
      <c r="F41" s="205">
        <v>6901</v>
      </c>
      <c r="G41" s="35">
        <v>13.1</v>
      </c>
      <c r="H41" s="205">
        <v>29698</v>
      </c>
      <c r="I41" s="35">
        <v>6.7</v>
      </c>
    </row>
    <row r="42" spans="1:9" ht="12.75" customHeight="1" x14ac:dyDescent="0.2">
      <c r="A42" s="253">
        <v>372</v>
      </c>
      <c r="B42" s="203" t="s">
        <v>1007</v>
      </c>
      <c r="C42" s="200">
        <v>45355</v>
      </c>
      <c r="D42" s="200">
        <v>377573</v>
      </c>
      <c r="E42" s="200">
        <v>364614</v>
      </c>
      <c r="F42" s="205">
        <v>5324</v>
      </c>
      <c r="G42" s="35">
        <v>13.3</v>
      </c>
      <c r="H42" s="205">
        <v>12959</v>
      </c>
      <c r="I42" s="35">
        <v>3.6</v>
      </c>
    </row>
    <row r="43" spans="1:9" ht="12.75" customHeight="1" x14ac:dyDescent="0.2">
      <c r="A43" s="253">
        <v>375</v>
      </c>
      <c r="B43" s="203" t="s">
        <v>1406</v>
      </c>
      <c r="C43" s="200">
        <v>60878</v>
      </c>
      <c r="D43" s="200">
        <v>493075</v>
      </c>
      <c r="E43" s="200">
        <v>473969</v>
      </c>
      <c r="F43" s="205">
        <v>5375</v>
      </c>
      <c r="G43" s="35">
        <v>9.6999999999999993</v>
      </c>
      <c r="H43" s="205">
        <v>19106</v>
      </c>
      <c r="I43" s="35">
        <v>4</v>
      </c>
    </row>
    <row r="44" spans="1:9" ht="12.75" customHeight="1" x14ac:dyDescent="0.2">
      <c r="A44" s="253">
        <v>377</v>
      </c>
      <c r="B44" s="203" t="s">
        <v>372</v>
      </c>
      <c r="C44" s="200">
        <v>400254</v>
      </c>
      <c r="D44" s="200">
        <v>2859348</v>
      </c>
      <c r="E44" s="200">
        <v>2728686</v>
      </c>
      <c r="F44" s="205">
        <v>21485</v>
      </c>
      <c r="G44" s="35">
        <v>5.7</v>
      </c>
      <c r="H44" s="205">
        <v>130662</v>
      </c>
      <c r="I44" s="35">
        <v>4.8</v>
      </c>
    </row>
    <row r="45" spans="1:9" ht="12.75" customHeight="1" x14ac:dyDescent="0.2">
      <c r="A45" s="253">
        <v>379</v>
      </c>
      <c r="B45" s="203" t="s">
        <v>1249</v>
      </c>
      <c r="C45" s="200">
        <v>24260</v>
      </c>
      <c r="D45" s="200">
        <v>220226</v>
      </c>
      <c r="E45" s="200">
        <v>198016</v>
      </c>
      <c r="F45" s="205">
        <v>772</v>
      </c>
      <c r="G45" s="35">
        <v>3.3</v>
      </c>
      <c r="H45" s="205">
        <v>22210</v>
      </c>
      <c r="I45" s="35">
        <v>11.2</v>
      </c>
    </row>
    <row r="46" spans="1:9" ht="12.75" customHeight="1" x14ac:dyDescent="0.2">
      <c r="A46" s="253">
        <v>381</v>
      </c>
      <c r="B46" s="203" t="s">
        <v>1250</v>
      </c>
      <c r="C46" s="200">
        <v>169469</v>
      </c>
      <c r="D46" s="200">
        <v>1207582</v>
      </c>
      <c r="E46" s="200">
        <v>1108851</v>
      </c>
      <c r="F46" s="205">
        <v>32367</v>
      </c>
      <c r="G46" s="35">
        <v>23.6</v>
      </c>
      <c r="H46" s="205">
        <v>98731</v>
      </c>
      <c r="I46" s="35">
        <v>8.9</v>
      </c>
    </row>
    <row r="47" spans="1:9" ht="12.75" customHeight="1" x14ac:dyDescent="0.2">
      <c r="A47" s="253">
        <v>383</v>
      </c>
      <c r="B47" s="203" t="s">
        <v>1251</v>
      </c>
      <c r="C47" s="200">
        <v>37306</v>
      </c>
      <c r="D47" s="200">
        <v>222202</v>
      </c>
      <c r="E47" s="200">
        <v>234810</v>
      </c>
      <c r="F47" s="205">
        <v>4911</v>
      </c>
      <c r="G47" s="35">
        <v>15.2</v>
      </c>
      <c r="H47" s="205">
        <v>-12608</v>
      </c>
      <c r="I47" s="35">
        <v>-5.4</v>
      </c>
    </row>
    <row r="48" spans="1:9" ht="12.75" customHeight="1" x14ac:dyDescent="0.2">
      <c r="A48" s="253">
        <v>385</v>
      </c>
      <c r="B48" s="203" t="s">
        <v>1252</v>
      </c>
      <c r="C48" s="200">
        <v>190725</v>
      </c>
      <c r="D48" s="200">
        <v>1497726</v>
      </c>
      <c r="E48" s="200">
        <v>1459379</v>
      </c>
      <c r="F48" s="205">
        <v>23142</v>
      </c>
      <c r="G48" s="35">
        <v>13.8</v>
      </c>
      <c r="H48" s="205">
        <v>38347</v>
      </c>
      <c r="I48" s="35">
        <v>2.6</v>
      </c>
    </row>
    <row r="49" spans="1:9" ht="12.75" customHeight="1" x14ac:dyDescent="0.2">
      <c r="A49" s="253">
        <v>389</v>
      </c>
      <c r="B49" s="203" t="s">
        <v>1253</v>
      </c>
      <c r="C49" s="200">
        <v>87434</v>
      </c>
      <c r="D49" s="200">
        <v>621358</v>
      </c>
      <c r="E49" s="200">
        <v>748182</v>
      </c>
      <c r="F49" s="205">
        <v>-8097</v>
      </c>
      <c r="G49" s="35">
        <v>-8.5</v>
      </c>
      <c r="H49" s="205">
        <v>-126824</v>
      </c>
      <c r="I49" s="35">
        <v>-17</v>
      </c>
    </row>
    <row r="50" spans="1:9" ht="12.75" customHeight="1" x14ac:dyDescent="0.2">
      <c r="A50" s="253">
        <v>393</v>
      </c>
      <c r="B50" s="203" t="s">
        <v>199</v>
      </c>
      <c r="C50" s="200">
        <v>220127</v>
      </c>
      <c r="D50" s="200">
        <v>1670108</v>
      </c>
      <c r="E50" s="200">
        <v>1584678</v>
      </c>
      <c r="F50" s="205">
        <v>22802</v>
      </c>
      <c r="G50" s="35">
        <v>11.6</v>
      </c>
      <c r="H50" s="205">
        <v>85430</v>
      </c>
      <c r="I50" s="35">
        <v>5.4</v>
      </c>
    </row>
    <row r="51" spans="1:9" ht="12.75" customHeight="1" x14ac:dyDescent="0.2">
      <c r="A51" s="253">
        <v>395</v>
      </c>
      <c r="B51" s="203" t="s">
        <v>200</v>
      </c>
      <c r="C51" s="200">
        <v>473214</v>
      </c>
      <c r="D51" s="200">
        <v>3805075</v>
      </c>
      <c r="E51" s="200">
        <v>3704325</v>
      </c>
      <c r="F51" s="205">
        <v>33216</v>
      </c>
      <c r="G51" s="35">
        <v>7.5</v>
      </c>
      <c r="H51" s="205">
        <v>100750</v>
      </c>
      <c r="I51" s="35">
        <v>2.7</v>
      </c>
    </row>
    <row r="52" spans="1:9" ht="12.75" customHeight="1" x14ac:dyDescent="0.2">
      <c r="A52" s="253">
        <v>396</v>
      </c>
      <c r="B52" s="203" t="s">
        <v>945</v>
      </c>
      <c r="C52" s="200">
        <v>55462</v>
      </c>
      <c r="D52" s="200">
        <v>579689</v>
      </c>
      <c r="E52" s="200">
        <v>550976</v>
      </c>
      <c r="F52" s="205">
        <v>6929</v>
      </c>
      <c r="G52" s="35">
        <v>14.3</v>
      </c>
      <c r="H52" s="205">
        <v>28713</v>
      </c>
      <c r="I52" s="35">
        <v>5.2</v>
      </c>
    </row>
    <row r="53" spans="1:9" ht="12.75" customHeight="1" x14ac:dyDescent="0.2">
      <c r="A53" s="253">
        <v>401</v>
      </c>
      <c r="B53" s="203" t="s">
        <v>502</v>
      </c>
      <c r="C53" s="200">
        <v>18482</v>
      </c>
      <c r="D53" s="200">
        <v>205901</v>
      </c>
      <c r="E53" s="200">
        <v>161155</v>
      </c>
      <c r="F53" s="205">
        <v>6572</v>
      </c>
      <c r="G53" s="35">
        <v>55.2</v>
      </c>
      <c r="H53" s="205">
        <v>44746</v>
      </c>
      <c r="I53" s="35">
        <v>27.8</v>
      </c>
    </row>
    <row r="54" spans="1:9" ht="12.75" customHeight="1" x14ac:dyDescent="0.2">
      <c r="A54" s="253">
        <v>402</v>
      </c>
      <c r="B54" s="203" t="s">
        <v>503</v>
      </c>
      <c r="C54" s="200">
        <v>230023</v>
      </c>
      <c r="D54" s="200">
        <v>1843680</v>
      </c>
      <c r="E54" s="200">
        <v>1837434</v>
      </c>
      <c r="F54" s="205">
        <v>16203</v>
      </c>
      <c r="G54" s="35">
        <v>7.6</v>
      </c>
      <c r="H54" s="205">
        <v>6246</v>
      </c>
      <c r="I54" s="35">
        <v>0.3</v>
      </c>
    </row>
    <row r="55" spans="1:9" ht="12.75" customHeight="1" x14ac:dyDescent="0.2">
      <c r="A55" s="253">
        <v>403</v>
      </c>
      <c r="B55" s="203" t="s">
        <v>504</v>
      </c>
      <c r="C55" s="200">
        <v>18877</v>
      </c>
      <c r="D55" s="200">
        <v>182543</v>
      </c>
      <c r="E55" s="200">
        <v>170377</v>
      </c>
      <c r="F55" s="205">
        <v>-1393</v>
      </c>
      <c r="G55" s="35">
        <v>-6.9</v>
      </c>
      <c r="H55" s="205">
        <v>12166</v>
      </c>
      <c r="I55" s="35">
        <v>7.1</v>
      </c>
    </row>
    <row r="56" spans="1:9" ht="12.75" customHeight="1" x14ac:dyDescent="0.2">
      <c r="A56" s="253">
        <v>411</v>
      </c>
      <c r="B56" s="203" t="s">
        <v>505</v>
      </c>
      <c r="C56" s="200">
        <v>347582</v>
      </c>
      <c r="D56" s="200">
        <v>2972892</v>
      </c>
      <c r="E56" s="200">
        <v>2797089</v>
      </c>
      <c r="F56" s="205">
        <v>5474</v>
      </c>
      <c r="G56" s="35">
        <v>1.6</v>
      </c>
      <c r="H56" s="205">
        <v>175803</v>
      </c>
      <c r="I56" s="35">
        <v>6.3</v>
      </c>
    </row>
    <row r="57" spans="1:9" ht="12.75" customHeight="1" x14ac:dyDescent="0.2">
      <c r="A57" s="253">
        <v>421</v>
      </c>
      <c r="B57" s="203" t="s">
        <v>506</v>
      </c>
      <c r="C57" s="200">
        <v>102021</v>
      </c>
      <c r="D57" s="200">
        <v>839048</v>
      </c>
      <c r="E57" s="200">
        <v>815758</v>
      </c>
      <c r="F57" s="205">
        <v>-458</v>
      </c>
      <c r="G57" s="35">
        <v>-0.4</v>
      </c>
      <c r="H57" s="205">
        <v>23290</v>
      </c>
      <c r="I57" s="35">
        <v>2.9</v>
      </c>
    </row>
    <row r="58" spans="1:9" ht="12.75" customHeight="1" x14ac:dyDescent="0.2">
      <c r="A58" s="253">
        <v>423</v>
      </c>
      <c r="B58" s="203" t="s">
        <v>507</v>
      </c>
      <c r="C58" s="200">
        <v>121071</v>
      </c>
      <c r="D58" s="200">
        <v>934214</v>
      </c>
      <c r="E58" s="200">
        <v>883517</v>
      </c>
      <c r="F58" s="205">
        <v>6444</v>
      </c>
      <c r="G58" s="35">
        <v>5.6</v>
      </c>
      <c r="H58" s="205">
        <v>50697</v>
      </c>
      <c r="I58" s="35">
        <v>5.7</v>
      </c>
    </row>
    <row r="59" spans="1:9" ht="12.75" customHeight="1" x14ac:dyDescent="0.2">
      <c r="A59" s="253">
        <v>425</v>
      </c>
      <c r="B59" s="203" t="s">
        <v>508</v>
      </c>
      <c r="C59" s="200">
        <v>89078</v>
      </c>
      <c r="D59" s="200">
        <v>670761</v>
      </c>
      <c r="E59" s="200">
        <v>692930</v>
      </c>
      <c r="F59" s="205">
        <v>486</v>
      </c>
      <c r="G59" s="35">
        <v>0.5</v>
      </c>
      <c r="H59" s="205">
        <v>-22169</v>
      </c>
      <c r="I59" s="35">
        <v>-3.2</v>
      </c>
    </row>
    <row r="60" spans="1:9" ht="12.75" customHeight="1" x14ac:dyDescent="0.2">
      <c r="A60" s="253">
        <v>502</v>
      </c>
      <c r="B60" s="203" t="s">
        <v>820</v>
      </c>
      <c r="C60" s="200">
        <v>45930</v>
      </c>
      <c r="D60" s="200">
        <v>445022</v>
      </c>
      <c r="E60" s="200">
        <v>491492</v>
      </c>
      <c r="F60" s="205">
        <v>-7088</v>
      </c>
      <c r="G60" s="35">
        <v>-13.4</v>
      </c>
      <c r="H60" s="205">
        <v>-46470</v>
      </c>
      <c r="I60" s="35">
        <v>-9.5</v>
      </c>
    </row>
    <row r="61" spans="1:9" ht="12.75" customHeight="1" x14ac:dyDescent="0.2">
      <c r="A61" s="253">
        <v>503</v>
      </c>
      <c r="B61" s="203" t="s">
        <v>1404</v>
      </c>
      <c r="C61" s="200">
        <v>11119</v>
      </c>
      <c r="D61" s="200">
        <v>144441</v>
      </c>
      <c r="E61" s="200">
        <v>135148</v>
      </c>
      <c r="F61" s="205">
        <v>463</v>
      </c>
      <c r="G61" s="97">
        <v>4.3</v>
      </c>
      <c r="H61" s="205">
        <v>9293</v>
      </c>
      <c r="I61" s="35">
        <v>6.9</v>
      </c>
    </row>
    <row r="62" spans="1:9" ht="12.75" customHeight="1" x14ac:dyDescent="0.2">
      <c r="A62" s="253">
        <v>504</v>
      </c>
      <c r="B62" s="203" t="s">
        <v>1405</v>
      </c>
      <c r="C62" s="200">
        <v>3127</v>
      </c>
      <c r="D62" s="200">
        <v>32702</v>
      </c>
      <c r="E62" s="200">
        <v>32379</v>
      </c>
      <c r="F62" s="205">
        <v>-172</v>
      </c>
      <c r="G62" s="35">
        <v>-5.2</v>
      </c>
      <c r="H62" s="205">
        <v>323</v>
      </c>
      <c r="I62" s="35">
        <v>1</v>
      </c>
    </row>
    <row r="63" spans="1:9" ht="12.75" customHeight="1" x14ac:dyDescent="0.2">
      <c r="A63" s="253">
        <v>505</v>
      </c>
      <c r="B63" s="203" t="s">
        <v>599</v>
      </c>
      <c r="C63" s="200">
        <v>243</v>
      </c>
      <c r="D63" s="200">
        <v>2900</v>
      </c>
      <c r="E63" s="200">
        <v>3048</v>
      </c>
      <c r="F63" s="205">
        <v>-145</v>
      </c>
      <c r="G63" s="97">
        <v>-37.4</v>
      </c>
      <c r="H63" s="205">
        <v>-148</v>
      </c>
      <c r="I63" s="35">
        <v>-4.9000000000000004</v>
      </c>
    </row>
    <row r="64" spans="1:9" ht="12.75" customHeight="1" x14ac:dyDescent="0.2">
      <c r="A64" s="253">
        <v>506</v>
      </c>
      <c r="B64" s="203" t="s">
        <v>601</v>
      </c>
      <c r="C64" s="200">
        <v>28342</v>
      </c>
      <c r="D64" s="200">
        <v>246708</v>
      </c>
      <c r="E64" s="200">
        <v>256122</v>
      </c>
      <c r="F64" s="205">
        <v>4265</v>
      </c>
      <c r="G64" s="35">
        <v>17.7</v>
      </c>
      <c r="H64" s="205">
        <v>-9414</v>
      </c>
      <c r="I64" s="35">
        <v>-3.7</v>
      </c>
    </row>
    <row r="65" spans="1:9" ht="12.75" customHeight="1" x14ac:dyDescent="0.2">
      <c r="A65" s="253">
        <v>507</v>
      </c>
      <c r="B65" s="203" t="s">
        <v>602</v>
      </c>
      <c r="C65" s="200">
        <v>769</v>
      </c>
      <c r="D65" s="200">
        <v>17720</v>
      </c>
      <c r="E65" s="200">
        <v>16227</v>
      </c>
      <c r="F65" s="205">
        <v>623</v>
      </c>
      <c r="G65" s="97" t="s">
        <v>1766</v>
      </c>
      <c r="H65" s="205">
        <v>1493</v>
      </c>
      <c r="I65" s="35">
        <v>9.1999999999999993</v>
      </c>
    </row>
    <row r="66" spans="1:9" ht="12.75" customHeight="1" x14ac:dyDescent="0.2">
      <c r="A66" s="253">
        <v>508</v>
      </c>
      <c r="B66" s="203" t="s">
        <v>603</v>
      </c>
      <c r="C66" s="200">
        <v>16590</v>
      </c>
      <c r="D66" s="200">
        <v>183347</v>
      </c>
      <c r="E66" s="200">
        <v>221077</v>
      </c>
      <c r="F66" s="205">
        <v>-3260</v>
      </c>
      <c r="G66" s="35">
        <v>-16.399999999999999</v>
      </c>
      <c r="H66" s="205">
        <v>-37730</v>
      </c>
      <c r="I66" s="35">
        <v>-17.100000000000001</v>
      </c>
    </row>
    <row r="67" spans="1:9" ht="12.75" customHeight="1" x14ac:dyDescent="0.2">
      <c r="A67" s="253">
        <v>511</v>
      </c>
      <c r="B67" s="203" t="s">
        <v>604</v>
      </c>
      <c r="C67" s="200">
        <v>22166</v>
      </c>
      <c r="D67" s="200">
        <v>222319</v>
      </c>
      <c r="E67" s="200">
        <v>226427</v>
      </c>
      <c r="F67" s="205">
        <v>-913</v>
      </c>
      <c r="G67" s="35">
        <v>-4</v>
      </c>
      <c r="H67" s="205">
        <v>-4108</v>
      </c>
      <c r="I67" s="35">
        <v>-1.8</v>
      </c>
    </row>
    <row r="68" spans="1:9" ht="12.75" customHeight="1" x14ac:dyDescent="0.2">
      <c r="A68" s="253">
        <v>513</v>
      </c>
      <c r="B68" s="203" t="s">
        <v>605</v>
      </c>
      <c r="C68" s="200">
        <v>111036</v>
      </c>
      <c r="D68" s="200">
        <v>1018135</v>
      </c>
      <c r="E68" s="200">
        <v>1101537</v>
      </c>
      <c r="F68" s="205">
        <v>-22780</v>
      </c>
      <c r="G68" s="35">
        <v>-17</v>
      </c>
      <c r="H68" s="205">
        <v>-83402</v>
      </c>
      <c r="I68" s="35">
        <v>-7.6</v>
      </c>
    </row>
    <row r="69" spans="1:9" ht="12.75" customHeight="1" x14ac:dyDescent="0.2">
      <c r="A69" s="253">
        <v>516</v>
      </c>
      <c r="B69" s="203" t="s">
        <v>1500</v>
      </c>
      <c r="C69" s="200">
        <v>2664</v>
      </c>
      <c r="D69" s="200">
        <v>26418</v>
      </c>
      <c r="E69" s="200">
        <v>19148</v>
      </c>
      <c r="F69" s="205">
        <v>-631</v>
      </c>
      <c r="G69" s="97">
        <v>-19.2</v>
      </c>
      <c r="H69" s="205">
        <v>7270</v>
      </c>
      <c r="I69" s="97">
        <v>38</v>
      </c>
    </row>
    <row r="70" spans="1:9" ht="12.75" customHeight="1" x14ac:dyDescent="0.2">
      <c r="A70" s="253">
        <v>517</v>
      </c>
      <c r="B70" s="203" t="s">
        <v>1501</v>
      </c>
      <c r="C70" s="200">
        <v>10276</v>
      </c>
      <c r="D70" s="200">
        <v>75197</v>
      </c>
      <c r="E70" s="200">
        <v>91274</v>
      </c>
      <c r="F70" s="205">
        <v>-2929</v>
      </c>
      <c r="G70" s="35">
        <v>-22.2</v>
      </c>
      <c r="H70" s="205">
        <v>-16077</v>
      </c>
      <c r="I70" s="35">
        <v>-17.600000000000001</v>
      </c>
    </row>
    <row r="71" spans="1:9" ht="12.75" customHeight="1" x14ac:dyDescent="0.2">
      <c r="A71" s="253">
        <v>518</v>
      </c>
      <c r="B71" s="203" t="s">
        <v>28</v>
      </c>
      <c r="C71" s="200">
        <v>406301</v>
      </c>
      <c r="D71" s="200">
        <v>3072985</v>
      </c>
      <c r="E71" s="200">
        <v>5599440</v>
      </c>
      <c r="F71" s="205">
        <v>-332353</v>
      </c>
      <c r="G71" s="97">
        <v>-45</v>
      </c>
      <c r="H71" s="205">
        <v>-2526455</v>
      </c>
      <c r="I71" s="35">
        <v>-45.1</v>
      </c>
    </row>
    <row r="72" spans="1:9" ht="12.75" customHeight="1" x14ac:dyDescent="0.2">
      <c r="A72" s="253">
        <v>519</v>
      </c>
      <c r="B72" s="203" t="s">
        <v>1502</v>
      </c>
      <c r="C72" s="200">
        <v>151</v>
      </c>
      <c r="D72" s="200">
        <v>1823</v>
      </c>
      <c r="E72" s="200">
        <v>2926</v>
      </c>
      <c r="F72" s="205">
        <v>-169</v>
      </c>
      <c r="G72" s="97">
        <v>-52.8</v>
      </c>
      <c r="H72" s="205">
        <v>-1103</v>
      </c>
      <c r="I72" s="97">
        <v>-37.700000000000003</v>
      </c>
    </row>
    <row r="73" spans="1:9" ht="12.75" customHeight="1" x14ac:dyDescent="0.2">
      <c r="A73" s="253">
        <v>520</v>
      </c>
      <c r="B73" s="203" t="s">
        <v>71</v>
      </c>
      <c r="C73" s="200">
        <v>3849</v>
      </c>
      <c r="D73" s="200">
        <v>27101</v>
      </c>
      <c r="E73" s="200">
        <v>22157</v>
      </c>
      <c r="F73" s="205">
        <v>1645</v>
      </c>
      <c r="G73" s="35">
        <v>74.599999999999994</v>
      </c>
      <c r="H73" s="205">
        <v>4944</v>
      </c>
      <c r="I73" s="35">
        <v>22.3</v>
      </c>
    </row>
    <row r="74" spans="1:9" ht="12.75" customHeight="1" x14ac:dyDescent="0.2">
      <c r="A74" s="253">
        <v>522</v>
      </c>
      <c r="B74" s="203" t="s">
        <v>72</v>
      </c>
      <c r="C74" s="200" t="s">
        <v>1765</v>
      </c>
      <c r="D74" s="200">
        <v>11091</v>
      </c>
      <c r="E74" s="200">
        <v>10747</v>
      </c>
      <c r="F74" s="205">
        <v>-980</v>
      </c>
      <c r="G74" s="97" t="s">
        <v>1766</v>
      </c>
      <c r="H74" s="138">
        <v>344</v>
      </c>
      <c r="I74" s="35">
        <v>3.2</v>
      </c>
    </row>
    <row r="75" spans="1:9" ht="12.75" customHeight="1" x14ac:dyDescent="0.2">
      <c r="A75" s="253">
        <v>523</v>
      </c>
      <c r="B75" s="203" t="s">
        <v>273</v>
      </c>
      <c r="C75" s="200" t="s">
        <v>1765</v>
      </c>
      <c r="D75" s="200" t="s">
        <v>1765</v>
      </c>
      <c r="E75" s="200" t="s">
        <v>1765</v>
      </c>
      <c r="F75" s="138" t="s">
        <v>1765</v>
      </c>
      <c r="G75" s="138" t="s">
        <v>1765</v>
      </c>
      <c r="H75" s="138" t="s">
        <v>1765</v>
      </c>
      <c r="I75" s="138" t="s">
        <v>1765</v>
      </c>
    </row>
    <row r="76" spans="1:9" ht="12.75" customHeight="1" x14ac:dyDescent="0.2">
      <c r="A76" s="253">
        <v>524</v>
      </c>
      <c r="B76" s="203" t="s">
        <v>274</v>
      </c>
      <c r="C76" s="200">
        <v>1149</v>
      </c>
      <c r="D76" s="200">
        <v>30450</v>
      </c>
      <c r="E76" s="200">
        <v>38117</v>
      </c>
      <c r="F76" s="205">
        <v>-3557</v>
      </c>
      <c r="G76" s="97">
        <v>-75.599999999999994</v>
      </c>
      <c r="H76" s="138">
        <v>-7667</v>
      </c>
      <c r="I76" s="35">
        <v>-20.100000000000001</v>
      </c>
    </row>
    <row r="77" spans="1:9" ht="12.75" customHeight="1" x14ac:dyDescent="0.2">
      <c r="A77" s="253">
        <v>526</v>
      </c>
      <c r="B77" s="203" t="s">
        <v>275</v>
      </c>
      <c r="C77" s="200">
        <v>732</v>
      </c>
      <c r="D77" s="200">
        <v>4353</v>
      </c>
      <c r="E77" s="200">
        <v>3138</v>
      </c>
      <c r="F77" s="138">
        <v>86</v>
      </c>
      <c r="G77" s="97">
        <v>13.3</v>
      </c>
      <c r="H77" s="138">
        <v>1215</v>
      </c>
      <c r="I77" s="97">
        <v>38.700000000000003</v>
      </c>
    </row>
    <row r="78" spans="1:9" ht="12.75" customHeight="1" x14ac:dyDescent="0.2">
      <c r="A78" s="253">
        <v>528</v>
      </c>
      <c r="B78" s="203" t="s">
        <v>276</v>
      </c>
      <c r="C78" s="200">
        <v>11734</v>
      </c>
      <c r="D78" s="200">
        <v>96964</v>
      </c>
      <c r="E78" s="200">
        <v>109130</v>
      </c>
      <c r="F78" s="205">
        <v>-3901</v>
      </c>
      <c r="G78" s="35">
        <v>-25</v>
      </c>
      <c r="H78" s="205">
        <v>-12166</v>
      </c>
      <c r="I78" s="35">
        <v>-11.1</v>
      </c>
    </row>
    <row r="79" spans="1:9" ht="12.75" customHeight="1" x14ac:dyDescent="0.2">
      <c r="A79" s="253">
        <v>529</v>
      </c>
      <c r="B79" s="203" t="s">
        <v>277</v>
      </c>
      <c r="C79" s="200">
        <v>474</v>
      </c>
      <c r="D79" s="200">
        <v>5726</v>
      </c>
      <c r="E79" s="200">
        <v>7414</v>
      </c>
      <c r="F79" s="205">
        <v>-475</v>
      </c>
      <c r="G79" s="35">
        <v>-50.1</v>
      </c>
      <c r="H79" s="205">
        <v>-1688</v>
      </c>
      <c r="I79" s="35">
        <v>-22.8</v>
      </c>
    </row>
    <row r="80" spans="1:9" ht="12.75" customHeight="1" x14ac:dyDescent="0.2">
      <c r="A80" s="253">
        <v>530</v>
      </c>
      <c r="B80" s="203" t="s">
        <v>278</v>
      </c>
      <c r="C80" s="200">
        <v>18204</v>
      </c>
      <c r="D80" s="200">
        <v>126797</v>
      </c>
      <c r="E80" s="200">
        <v>119210</v>
      </c>
      <c r="F80" s="205">
        <v>3598</v>
      </c>
      <c r="G80" s="35">
        <v>24.6</v>
      </c>
      <c r="H80" s="205">
        <v>7587</v>
      </c>
      <c r="I80" s="35">
        <v>6.4</v>
      </c>
    </row>
    <row r="81" spans="1:9" ht="12.75" customHeight="1" x14ac:dyDescent="0.2">
      <c r="A81" s="253">
        <v>532</v>
      </c>
      <c r="B81" s="203" t="s">
        <v>168</v>
      </c>
      <c r="C81" s="200">
        <v>72270</v>
      </c>
      <c r="D81" s="200">
        <v>639269</v>
      </c>
      <c r="E81" s="200">
        <v>648191</v>
      </c>
      <c r="F81" s="205">
        <v>2072</v>
      </c>
      <c r="G81" s="35">
        <v>3</v>
      </c>
      <c r="H81" s="205">
        <v>-8922</v>
      </c>
      <c r="I81" s="35">
        <v>-1.4</v>
      </c>
    </row>
    <row r="82" spans="1:9" ht="12.75" customHeight="1" x14ac:dyDescent="0.2">
      <c r="A82" s="253">
        <v>534</v>
      </c>
      <c r="B82" s="203" t="s">
        <v>312</v>
      </c>
      <c r="C82" s="200">
        <v>30041</v>
      </c>
      <c r="D82" s="200">
        <v>292083</v>
      </c>
      <c r="E82" s="200">
        <v>318231</v>
      </c>
      <c r="F82" s="205">
        <v>-2641</v>
      </c>
      <c r="G82" s="35">
        <v>-8.1</v>
      </c>
      <c r="H82" s="205">
        <v>-26148</v>
      </c>
      <c r="I82" s="35">
        <v>-8.1999999999999993</v>
      </c>
    </row>
    <row r="83" spans="1:9" ht="12.75" customHeight="1" x14ac:dyDescent="0.2">
      <c r="A83" s="253">
        <v>537</v>
      </c>
      <c r="B83" s="203" t="s">
        <v>313</v>
      </c>
      <c r="C83" s="200">
        <v>912</v>
      </c>
      <c r="D83" s="200">
        <v>7190</v>
      </c>
      <c r="E83" s="200">
        <v>10300</v>
      </c>
      <c r="F83" s="205">
        <v>107</v>
      </c>
      <c r="G83" s="35">
        <v>13.3</v>
      </c>
      <c r="H83" s="205">
        <v>-3110</v>
      </c>
      <c r="I83" s="35">
        <v>-30.2</v>
      </c>
    </row>
    <row r="84" spans="1:9" ht="12.75" customHeight="1" x14ac:dyDescent="0.2">
      <c r="A84" s="253">
        <v>590</v>
      </c>
      <c r="B84" s="203" t="s">
        <v>516</v>
      </c>
      <c r="C84" s="200">
        <v>69854</v>
      </c>
      <c r="D84" s="200">
        <v>630524</v>
      </c>
      <c r="E84" s="200">
        <v>640165</v>
      </c>
      <c r="F84" s="205">
        <v>2851</v>
      </c>
      <c r="G84" s="35">
        <v>4.3</v>
      </c>
      <c r="H84" s="205">
        <v>-9641</v>
      </c>
      <c r="I84" s="35">
        <v>-1.5</v>
      </c>
    </row>
    <row r="85" spans="1:9" ht="12.75" customHeight="1" x14ac:dyDescent="0.2">
      <c r="A85" s="253">
        <v>602</v>
      </c>
      <c r="B85" s="203" t="s">
        <v>810</v>
      </c>
      <c r="C85" s="200">
        <v>124484</v>
      </c>
      <c r="D85" s="200">
        <v>1072565</v>
      </c>
      <c r="E85" s="200">
        <v>1158621</v>
      </c>
      <c r="F85" s="205">
        <v>1204</v>
      </c>
      <c r="G85" s="35">
        <v>1</v>
      </c>
      <c r="H85" s="205">
        <v>-86056</v>
      </c>
      <c r="I85" s="35">
        <v>-7.4</v>
      </c>
    </row>
    <row r="86" spans="1:9" ht="12.75" customHeight="1" x14ac:dyDescent="0.2">
      <c r="A86" s="253">
        <v>603</v>
      </c>
      <c r="B86" s="203" t="s">
        <v>811</v>
      </c>
      <c r="C86" s="200">
        <v>9187</v>
      </c>
      <c r="D86" s="200">
        <v>109832</v>
      </c>
      <c r="E86" s="200">
        <v>108663</v>
      </c>
      <c r="F86" s="205">
        <v>219</v>
      </c>
      <c r="G86" s="35">
        <v>2.4</v>
      </c>
      <c r="H86" s="205">
        <v>1169</v>
      </c>
      <c r="I86" s="35">
        <v>1.1000000000000001</v>
      </c>
    </row>
    <row r="87" spans="1:9" ht="12.75" customHeight="1" x14ac:dyDescent="0.2">
      <c r="A87" s="253">
        <v>604</v>
      </c>
      <c r="B87" s="203" t="s">
        <v>812</v>
      </c>
      <c r="C87" s="200">
        <v>10739</v>
      </c>
      <c r="D87" s="200">
        <v>120097</v>
      </c>
      <c r="E87" s="200">
        <v>124352</v>
      </c>
      <c r="F87" s="205">
        <v>-475</v>
      </c>
      <c r="G87" s="35">
        <v>-4.2</v>
      </c>
      <c r="H87" s="205">
        <v>-4255</v>
      </c>
      <c r="I87" s="35">
        <v>-3.4</v>
      </c>
    </row>
    <row r="88" spans="1:9" ht="12.75" customHeight="1" x14ac:dyDescent="0.2">
      <c r="A88" s="253">
        <v>605</v>
      </c>
      <c r="B88" s="203" t="s">
        <v>813</v>
      </c>
      <c r="C88" s="200">
        <v>4768</v>
      </c>
      <c r="D88" s="200">
        <v>61884</v>
      </c>
      <c r="E88" s="200">
        <v>68820</v>
      </c>
      <c r="F88" s="205">
        <v>-596</v>
      </c>
      <c r="G88" s="35">
        <v>-11.1</v>
      </c>
      <c r="H88" s="205">
        <v>-6936</v>
      </c>
      <c r="I88" s="35">
        <v>-10.1</v>
      </c>
    </row>
    <row r="89" spans="1:9" ht="12.75" customHeight="1" x14ac:dyDescent="0.2">
      <c r="A89" s="253">
        <v>606</v>
      </c>
      <c r="B89" s="203" t="s">
        <v>814</v>
      </c>
      <c r="C89" s="200">
        <v>569</v>
      </c>
      <c r="D89" s="200">
        <v>3854</v>
      </c>
      <c r="E89" s="200">
        <v>3157</v>
      </c>
      <c r="F89" s="205">
        <v>165</v>
      </c>
      <c r="G89" s="35">
        <v>40.799999999999997</v>
      </c>
      <c r="H89" s="205">
        <v>697</v>
      </c>
      <c r="I89" s="35">
        <v>22.1</v>
      </c>
    </row>
    <row r="90" spans="1:9" ht="12.75" customHeight="1" x14ac:dyDescent="0.2">
      <c r="A90" s="253">
        <v>607</v>
      </c>
      <c r="B90" s="203" t="s">
        <v>815</v>
      </c>
      <c r="C90" s="200">
        <v>125974</v>
      </c>
      <c r="D90" s="200">
        <v>1252679</v>
      </c>
      <c r="E90" s="200">
        <v>1180061</v>
      </c>
      <c r="F90" s="205">
        <v>8780</v>
      </c>
      <c r="G90" s="35">
        <v>7.5</v>
      </c>
      <c r="H90" s="205">
        <v>72618</v>
      </c>
      <c r="I90" s="35">
        <v>6.2</v>
      </c>
    </row>
    <row r="91" spans="1:9" ht="12.75" customHeight="1" x14ac:dyDescent="0.2">
      <c r="A91" s="253">
        <v>608</v>
      </c>
      <c r="B91" s="203" t="s">
        <v>517</v>
      </c>
      <c r="C91" s="200">
        <v>60597</v>
      </c>
      <c r="D91" s="200">
        <v>531745</v>
      </c>
      <c r="E91" s="200">
        <v>549334</v>
      </c>
      <c r="F91" s="205">
        <v>-14786</v>
      </c>
      <c r="G91" s="35">
        <v>-19.600000000000001</v>
      </c>
      <c r="H91" s="205">
        <v>-17589</v>
      </c>
      <c r="I91" s="35">
        <v>-3.2</v>
      </c>
    </row>
    <row r="92" spans="1:9" ht="12.75" customHeight="1" x14ac:dyDescent="0.2">
      <c r="A92" s="253">
        <v>609</v>
      </c>
      <c r="B92" s="203" t="s">
        <v>786</v>
      </c>
      <c r="C92" s="200">
        <v>140609</v>
      </c>
      <c r="D92" s="200">
        <v>1175978</v>
      </c>
      <c r="E92" s="200">
        <v>1136527</v>
      </c>
      <c r="F92" s="205">
        <v>14703</v>
      </c>
      <c r="G92" s="35">
        <v>11.7</v>
      </c>
      <c r="H92" s="205">
        <v>39451</v>
      </c>
      <c r="I92" s="35">
        <v>3.5</v>
      </c>
    </row>
    <row r="93" spans="1:9" ht="12.75" customHeight="1" x14ac:dyDescent="0.2">
      <c r="A93" s="253">
        <v>611</v>
      </c>
      <c r="B93" s="203" t="s">
        <v>787</v>
      </c>
      <c r="C93" s="200">
        <v>29630</v>
      </c>
      <c r="D93" s="200">
        <v>289241</v>
      </c>
      <c r="E93" s="200">
        <v>311290</v>
      </c>
      <c r="F93" s="205">
        <v>-5221</v>
      </c>
      <c r="G93" s="35">
        <v>-15</v>
      </c>
      <c r="H93" s="205">
        <v>-22049</v>
      </c>
      <c r="I93" s="35">
        <v>-7.1</v>
      </c>
    </row>
    <row r="94" spans="1:9" ht="12.75" customHeight="1" x14ac:dyDescent="0.2">
      <c r="A94" s="253">
        <v>612</v>
      </c>
      <c r="B94" s="203" t="s">
        <v>788</v>
      </c>
      <c r="C94" s="200">
        <v>255116</v>
      </c>
      <c r="D94" s="200">
        <v>2049447</v>
      </c>
      <c r="E94" s="200">
        <v>2074187</v>
      </c>
      <c r="F94" s="205">
        <v>14869</v>
      </c>
      <c r="G94" s="35">
        <v>6.2</v>
      </c>
      <c r="H94" s="205">
        <v>-24740</v>
      </c>
      <c r="I94" s="35">
        <v>-1.2</v>
      </c>
    </row>
    <row r="95" spans="1:9" ht="12.75" customHeight="1" x14ac:dyDescent="0.2">
      <c r="A95" s="253">
        <v>641</v>
      </c>
      <c r="B95" s="203" t="s">
        <v>789</v>
      </c>
      <c r="C95" s="200">
        <v>2899</v>
      </c>
      <c r="D95" s="200">
        <v>25791</v>
      </c>
      <c r="E95" s="200">
        <v>37235</v>
      </c>
      <c r="F95" s="205">
        <v>671</v>
      </c>
      <c r="G95" s="97">
        <v>30.1</v>
      </c>
      <c r="H95" s="205">
        <v>-11444</v>
      </c>
      <c r="I95" s="35">
        <v>-30.7</v>
      </c>
    </row>
    <row r="96" spans="1:9" ht="12.75" customHeight="1" x14ac:dyDescent="0.2">
      <c r="A96" s="253">
        <v>642</v>
      </c>
      <c r="B96" s="203" t="s">
        <v>790</v>
      </c>
      <c r="C96" s="200">
        <v>209271</v>
      </c>
      <c r="D96" s="200">
        <v>1569133</v>
      </c>
      <c r="E96" s="200">
        <v>2131212</v>
      </c>
      <c r="F96" s="205">
        <v>-15591</v>
      </c>
      <c r="G96" s="35">
        <v>-6.9</v>
      </c>
      <c r="H96" s="205">
        <v>-562079</v>
      </c>
      <c r="I96" s="35">
        <v>-26.4</v>
      </c>
    </row>
    <row r="97" spans="1:9" ht="12.75" customHeight="1" x14ac:dyDescent="0.2">
      <c r="A97" s="253">
        <v>643</v>
      </c>
      <c r="B97" s="203" t="s">
        <v>791</v>
      </c>
      <c r="C97" s="200">
        <v>13513</v>
      </c>
      <c r="D97" s="200">
        <v>156691</v>
      </c>
      <c r="E97" s="200">
        <v>201068</v>
      </c>
      <c r="F97" s="205">
        <v>-2148</v>
      </c>
      <c r="G97" s="35">
        <v>-13.7</v>
      </c>
      <c r="H97" s="205">
        <v>-44377</v>
      </c>
      <c r="I97" s="35">
        <v>-22.1</v>
      </c>
    </row>
    <row r="98" spans="1:9" ht="12.75" customHeight="1" x14ac:dyDescent="0.2">
      <c r="A98" s="253">
        <v>644</v>
      </c>
      <c r="B98" s="203" t="s">
        <v>792</v>
      </c>
      <c r="C98" s="200">
        <v>64784</v>
      </c>
      <c r="D98" s="200">
        <v>642783</v>
      </c>
      <c r="E98" s="200">
        <v>737176</v>
      </c>
      <c r="F98" s="205">
        <v>-4731</v>
      </c>
      <c r="G98" s="35">
        <v>-6.8</v>
      </c>
      <c r="H98" s="205">
        <v>-94393</v>
      </c>
      <c r="I98" s="35">
        <v>-12.8</v>
      </c>
    </row>
    <row r="99" spans="1:9" ht="12.75" customHeight="1" x14ac:dyDescent="0.2">
      <c r="A99" s="253">
        <v>645</v>
      </c>
      <c r="B99" s="203" t="s">
        <v>191</v>
      </c>
      <c r="C99" s="200">
        <v>140528</v>
      </c>
      <c r="D99" s="200">
        <v>1366931</v>
      </c>
      <c r="E99" s="200">
        <v>1581902</v>
      </c>
      <c r="F99" s="205">
        <v>-9708</v>
      </c>
      <c r="G99" s="35">
        <v>-6.5</v>
      </c>
      <c r="H99" s="205">
        <v>-214971</v>
      </c>
      <c r="I99" s="35">
        <v>-13.6</v>
      </c>
    </row>
    <row r="100" spans="1:9" ht="12.75" customHeight="1" x14ac:dyDescent="0.2">
      <c r="A100" s="253">
        <v>646</v>
      </c>
      <c r="B100" s="203" t="s">
        <v>192</v>
      </c>
      <c r="C100" s="200">
        <v>118354</v>
      </c>
      <c r="D100" s="200">
        <v>1226771</v>
      </c>
      <c r="E100" s="200">
        <v>1655064</v>
      </c>
      <c r="F100" s="205">
        <v>-56598</v>
      </c>
      <c r="G100" s="35">
        <v>-32.4</v>
      </c>
      <c r="H100" s="205">
        <v>-428293</v>
      </c>
      <c r="I100" s="35">
        <v>-25.9</v>
      </c>
    </row>
    <row r="101" spans="1:9" ht="12.75" customHeight="1" x14ac:dyDescent="0.2">
      <c r="A101" s="253">
        <v>647</v>
      </c>
      <c r="B101" s="203" t="s">
        <v>193</v>
      </c>
      <c r="C101" s="200">
        <v>14370</v>
      </c>
      <c r="D101" s="200">
        <v>92323</v>
      </c>
      <c r="E101" s="200">
        <v>136027</v>
      </c>
      <c r="F101" s="205">
        <v>390</v>
      </c>
      <c r="G101" s="35">
        <v>2.8</v>
      </c>
      <c r="H101" s="205">
        <v>-43704</v>
      </c>
      <c r="I101" s="35">
        <v>-32.1</v>
      </c>
    </row>
    <row r="102" spans="1:9" ht="12.75" customHeight="1" x14ac:dyDescent="0.2">
      <c r="A102" s="253">
        <v>648</v>
      </c>
      <c r="B102" s="203" t="s">
        <v>648</v>
      </c>
      <c r="C102" s="200">
        <v>17790</v>
      </c>
      <c r="D102" s="200">
        <v>146891</v>
      </c>
      <c r="E102" s="200">
        <v>206679</v>
      </c>
      <c r="F102" s="205">
        <v>-4171</v>
      </c>
      <c r="G102" s="35">
        <v>-19</v>
      </c>
      <c r="H102" s="205">
        <v>-59788</v>
      </c>
      <c r="I102" s="35">
        <v>-28.9</v>
      </c>
    </row>
    <row r="103" spans="1:9" ht="12.75" customHeight="1" x14ac:dyDescent="0.2">
      <c r="A103" s="253">
        <v>649</v>
      </c>
      <c r="B103" s="203" t="s">
        <v>649</v>
      </c>
      <c r="C103" s="200">
        <v>5009</v>
      </c>
      <c r="D103" s="200">
        <v>33554</v>
      </c>
      <c r="E103" s="200">
        <v>36783</v>
      </c>
      <c r="F103" s="205">
        <v>1763</v>
      </c>
      <c r="G103" s="35">
        <v>54.3</v>
      </c>
      <c r="H103" s="205">
        <v>-3229</v>
      </c>
      <c r="I103" s="35">
        <v>-8.8000000000000007</v>
      </c>
    </row>
    <row r="104" spans="1:9" ht="12.75" customHeight="1" x14ac:dyDescent="0.2">
      <c r="A104" s="253">
        <v>650</v>
      </c>
      <c r="B104" s="203" t="s">
        <v>1159</v>
      </c>
      <c r="C104" s="200">
        <v>16039</v>
      </c>
      <c r="D104" s="200">
        <v>138145</v>
      </c>
      <c r="E104" s="200">
        <v>153659</v>
      </c>
      <c r="F104" s="205">
        <v>807</v>
      </c>
      <c r="G104" s="35">
        <v>5.3</v>
      </c>
      <c r="H104" s="205">
        <v>-15514</v>
      </c>
      <c r="I104" s="35">
        <v>-10.1</v>
      </c>
    </row>
    <row r="105" spans="1:9" ht="12.75" customHeight="1" x14ac:dyDescent="0.2">
      <c r="A105" s="253">
        <v>656</v>
      </c>
      <c r="B105" s="203" t="s">
        <v>291</v>
      </c>
      <c r="C105" s="200">
        <v>72676</v>
      </c>
      <c r="D105" s="200">
        <v>448422</v>
      </c>
      <c r="E105" s="200">
        <v>462081</v>
      </c>
      <c r="F105" s="205">
        <v>-37575</v>
      </c>
      <c r="G105" s="97">
        <v>-34.1</v>
      </c>
      <c r="H105" s="205">
        <v>-13659</v>
      </c>
      <c r="I105" s="35">
        <v>-3</v>
      </c>
    </row>
    <row r="106" spans="1:9" ht="12.75" customHeight="1" x14ac:dyDescent="0.2">
      <c r="A106" s="253">
        <v>659</v>
      </c>
      <c r="B106" s="203" t="s">
        <v>292</v>
      </c>
      <c r="C106" s="200">
        <v>37866</v>
      </c>
      <c r="D106" s="200">
        <v>303685</v>
      </c>
      <c r="E106" s="200">
        <v>384785</v>
      </c>
      <c r="F106" s="205">
        <v>686</v>
      </c>
      <c r="G106" s="35">
        <v>1.8</v>
      </c>
      <c r="H106" s="205">
        <v>-81100</v>
      </c>
      <c r="I106" s="35">
        <v>-21.1</v>
      </c>
    </row>
    <row r="107" spans="1:9" ht="12.75" customHeight="1" x14ac:dyDescent="0.2">
      <c r="A107" s="253">
        <v>661</v>
      </c>
      <c r="B107" s="203" t="s">
        <v>403</v>
      </c>
      <c r="C107" s="200">
        <v>86434</v>
      </c>
      <c r="D107" s="200">
        <v>709713</v>
      </c>
      <c r="E107" s="200">
        <v>712708</v>
      </c>
      <c r="F107" s="205">
        <v>5416</v>
      </c>
      <c r="G107" s="35">
        <v>6.7</v>
      </c>
      <c r="H107" s="205">
        <v>-2995</v>
      </c>
      <c r="I107" s="35">
        <v>-0.4</v>
      </c>
    </row>
    <row r="108" spans="1:9" ht="12.75" customHeight="1" x14ac:dyDescent="0.2">
      <c r="A108" s="253">
        <v>665</v>
      </c>
      <c r="B108" s="203" t="s">
        <v>881</v>
      </c>
      <c r="C108" s="200">
        <v>12239</v>
      </c>
      <c r="D108" s="200">
        <v>107349</v>
      </c>
      <c r="E108" s="200">
        <v>65705</v>
      </c>
      <c r="F108" s="205">
        <v>7780</v>
      </c>
      <c r="G108" s="97" t="s">
        <v>1766</v>
      </c>
      <c r="H108" s="205">
        <v>41644</v>
      </c>
      <c r="I108" s="35">
        <v>63.4</v>
      </c>
    </row>
    <row r="109" spans="1:9" ht="12.75" customHeight="1" x14ac:dyDescent="0.2">
      <c r="A109" s="253">
        <v>667</v>
      </c>
      <c r="B109" s="203" t="s">
        <v>782</v>
      </c>
      <c r="C109" s="200">
        <v>55379</v>
      </c>
      <c r="D109" s="200">
        <v>354809</v>
      </c>
      <c r="E109" s="200">
        <v>412159</v>
      </c>
      <c r="F109" s="205">
        <v>2968</v>
      </c>
      <c r="G109" s="35">
        <v>5.7</v>
      </c>
      <c r="H109" s="205">
        <v>-57350</v>
      </c>
      <c r="I109" s="35">
        <v>-13.9</v>
      </c>
    </row>
    <row r="110" spans="1:9" ht="12.75" customHeight="1" x14ac:dyDescent="0.2">
      <c r="A110" s="253">
        <v>669</v>
      </c>
      <c r="B110" s="203" t="s">
        <v>783</v>
      </c>
      <c r="C110" s="200">
        <v>1037077</v>
      </c>
      <c r="D110" s="200">
        <v>7892263</v>
      </c>
      <c r="E110" s="200">
        <v>9530133</v>
      </c>
      <c r="F110" s="205">
        <v>-93368</v>
      </c>
      <c r="G110" s="35">
        <v>-8.3000000000000007</v>
      </c>
      <c r="H110" s="205">
        <v>-1637870</v>
      </c>
      <c r="I110" s="35">
        <v>-17.2</v>
      </c>
    </row>
    <row r="111" spans="1:9" ht="12.75" customHeight="1" x14ac:dyDescent="0.2">
      <c r="A111" s="253">
        <v>671</v>
      </c>
      <c r="B111" s="203" t="s">
        <v>1294</v>
      </c>
      <c r="C111" s="200">
        <v>116885</v>
      </c>
      <c r="D111" s="200">
        <v>981368</v>
      </c>
      <c r="E111" s="200">
        <v>1348390</v>
      </c>
      <c r="F111" s="205">
        <v>-29168</v>
      </c>
      <c r="G111" s="35">
        <v>-20</v>
      </c>
      <c r="H111" s="205">
        <v>-367022</v>
      </c>
      <c r="I111" s="35">
        <v>-27.2</v>
      </c>
    </row>
    <row r="112" spans="1:9" ht="12.75" customHeight="1" x14ac:dyDescent="0.2">
      <c r="A112" s="253">
        <v>673</v>
      </c>
      <c r="B112" s="203" t="s">
        <v>1212</v>
      </c>
      <c r="C112" s="200">
        <v>129373</v>
      </c>
      <c r="D112" s="200">
        <v>1351633</v>
      </c>
      <c r="E112" s="200">
        <v>1705667</v>
      </c>
      <c r="F112" s="205">
        <v>-6383</v>
      </c>
      <c r="G112" s="35">
        <v>-4.7</v>
      </c>
      <c r="H112" s="205">
        <v>-354034</v>
      </c>
      <c r="I112" s="35">
        <v>-20.8</v>
      </c>
    </row>
    <row r="113" spans="1:9" ht="12.75" customHeight="1" x14ac:dyDescent="0.2">
      <c r="A113" s="253">
        <v>679</v>
      </c>
      <c r="B113" s="203" t="s">
        <v>1295</v>
      </c>
      <c r="C113" s="200">
        <v>379016</v>
      </c>
      <c r="D113" s="200">
        <v>3163660</v>
      </c>
      <c r="E113" s="200">
        <v>3362538</v>
      </c>
      <c r="F113" s="205">
        <v>-13936</v>
      </c>
      <c r="G113" s="35">
        <v>-3.5</v>
      </c>
      <c r="H113" s="205">
        <v>-198878</v>
      </c>
      <c r="I113" s="35">
        <v>-5.9</v>
      </c>
    </row>
    <row r="114" spans="1:9" ht="12.75" customHeight="1" x14ac:dyDescent="0.2">
      <c r="A114" s="253">
        <v>683</v>
      </c>
      <c r="B114" s="203" t="s">
        <v>1296</v>
      </c>
      <c r="C114" s="200">
        <v>445386</v>
      </c>
      <c r="D114" s="200">
        <v>2798939</v>
      </c>
      <c r="E114" s="200">
        <v>2651352</v>
      </c>
      <c r="F114" s="205">
        <v>172079</v>
      </c>
      <c r="G114" s="35">
        <v>63</v>
      </c>
      <c r="H114" s="205">
        <v>147587</v>
      </c>
      <c r="I114" s="35">
        <v>5.6</v>
      </c>
    </row>
    <row r="115" spans="1:9" ht="12.75" customHeight="1" x14ac:dyDescent="0.2">
      <c r="A115" s="253">
        <v>690</v>
      </c>
      <c r="B115" s="203" t="s">
        <v>909</v>
      </c>
      <c r="C115" s="200">
        <v>463654</v>
      </c>
      <c r="D115" s="200">
        <v>3933598</v>
      </c>
      <c r="E115" s="200">
        <v>4561965</v>
      </c>
      <c r="F115" s="205">
        <v>701</v>
      </c>
      <c r="G115" s="35">
        <v>0.2</v>
      </c>
      <c r="H115" s="205">
        <v>-628367</v>
      </c>
      <c r="I115" s="35">
        <v>-13.8</v>
      </c>
    </row>
    <row r="116" spans="1:9" ht="12.75" customHeight="1" x14ac:dyDescent="0.2">
      <c r="A116" s="253">
        <v>701</v>
      </c>
      <c r="B116" s="203" t="s">
        <v>552</v>
      </c>
      <c r="C116" s="200">
        <v>57818</v>
      </c>
      <c r="D116" s="200">
        <v>566930</v>
      </c>
      <c r="E116" s="200">
        <v>587478</v>
      </c>
      <c r="F116" s="205">
        <v>450</v>
      </c>
      <c r="G116" s="35">
        <v>0.8</v>
      </c>
      <c r="H116" s="205">
        <v>-20548</v>
      </c>
      <c r="I116" s="35">
        <v>-3.5</v>
      </c>
    </row>
    <row r="117" spans="1:9" ht="12.75" customHeight="1" x14ac:dyDescent="0.2">
      <c r="A117" s="253">
        <v>702</v>
      </c>
      <c r="B117" s="203" t="s">
        <v>553</v>
      </c>
      <c r="C117" s="200">
        <v>162479</v>
      </c>
      <c r="D117" s="200">
        <v>1542785</v>
      </c>
      <c r="E117" s="200">
        <v>1424094</v>
      </c>
      <c r="F117" s="205">
        <v>23000</v>
      </c>
      <c r="G117" s="35">
        <v>16.5</v>
      </c>
      <c r="H117" s="205">
        <v>118691</v>
      </c>
      <c r="I117" s="35">
        <v>8.3000000000000007</v>
      </c>
    </row>
    <row r="118" spans="1:9" ht="12.75" customHeight="1" x14ac:dyDescent="0.2">
      <c r="A118" s="253">
        <v>703</v>
      </c>
      <c r="B118" s="203" t="s">
        <v>1055</v>
      </c>
      <c r="C118" s="200">
        <v>12300</v>
      </c>
      <c r="D118" s="200">
        <v>125794</v>
      </c>
      <c r="E118" s="200">
        <v>132343</v>
      </c>
      <c r="F118" s="205">
        <v>461</v>
      </c>
      <c r="G118" s="35">
        <v>3.9</v>
      </c>
      <c r="H118" s="205">
        <v>-6549</v>
      </c>
      <c r="I118" s="35">
        <v>-4.9000000000000004</v>
      </c>
    </row>
    <row r="119" spans="1:9" ht="12.75" customHeight="1" x14ac:dyDescent="0.2">
      <c r="A119" s="253">
        <v>704</v>
      </c>
      <c r="B119" s="203" t="s">
        <v>1056</v>
      </c>
      <c r="C119" s="200">
        <v>42749</v>
      </c>
      <c r="D119" s="200">
        <v>477031</v>
      </c>
      <c r="E119" s="200">
        <v>503254</v>
      </c>
      <c r="F119" s="205">
        <v>-172</v>
      </c>
      <c r="G119" s="35">
        <v>-0.4</v>
      </c>
      <c r="H119" s="205">
        <v>-26223</v>
      </c>
      <c r="I119" s="35">
        <v>-5.2</v>
      </c>
    </row>
    <row r="120" spans="1:9" ht="12.75" customHeight="1" x14ac:dyDescent="0.2">
      <c r="A120" s="253">
        <v>705</v>
      </c>
      <c r="B120" s="203" t="s">
        <v>1057</v>
      </c>
      <c r="C120" s="200">
        <v>5105</v>
      </c>
      <c r="D120" s="200">
        <v>69857</v>
      </c>
      <c r="E120" s="200">
        <v>57573</v>
      </c>
      <c r="F120" s="205">
        <v>-1152</v>
      </c>
      <c r="G120" s="35">
        <v>-18.399999999999999</v>
      </c>
      <c r="H120" s="205">
        <v>12284</v>
      </c>
      <c r="I120" s="35">
        <v>21.3</v>
      </c>
    </row>
    <row r="121" spans="1:9" ht="12.75" customHeight="1" x14ac:dyDescent="0.2">
      <c r="A121" s="253">
        <v>706</v>
      </c>
      <c r="B121" s="203" t="s">
        <v>1058</v>
      </c>
      <c r="C121" s="200">
        <v>42230</v>
      </c>
      <c r="D121" s="200">
        <v>431038</v>
      </c>
      <c r="E121" s="200">
        <v>485975</v>
      </c>
      <c r="F121" s="205">
        <v>-4681</v>
      </c>
      <c r="G121" s="35">
        <v>-10</v>
      </c>
      <c r="H121" s="205">
        <v>-54937</v>
      </c>
      <c r="I121" s="35">
        <v>-11.3</v>
      </c>
    </row>
    <row r="122" spans="1:9" ht="12.75" customHeight="1" x14ac:dyDescent="0.2">
      <c r="A122" s="253">
        <v>707</v>
      </c>
      <c r="B122" s="203" t="s">
        <v>1059</v>
      </c>
      <c r="C122" s="200">
        <v>2996</v>
      </c>
      <c r="D122" s="200">
        <v>20986</v>
      </c>
      <c r="E122" s="200">
        <v>35118</v>
      </c>
      <c r="F122" s="205">
        <v>-570</v>
      </c>
      <c r="G122" s="35">
        <v>-16</v>
      </c>
      <c r="H122" s="205">
        <v>-14132</v>
      </c>
      <c r="I122" s="35">
        <v>-40.200000000000003</v>
      </c>
    </row>
    <row r="123" spans="1:9" ht="12.75" customHeight="1" x14ac:dyDescent="0.2">
      <c r="A123" s="253">
        <v>708</v>
      </c>
      <c r="B123" s="203" t="s">
        <v>1060</v>
      </c>
      <c r="C123" s="200">
        <v>691335</v>
      </c>
      <c r="D123" s="200">
        <v>5747446</v>
      </c>
      <c r="E123" s="200">
        <v>5792111</v>
      </c>
      <c r="F123" s="205">
        <v>8227</v>
      </c>
      <c r="G123" s="35">
        <v>1.2</v>
      </c>
      <c r="H123" s="205">
        <v>-44665</v>
      </c>
      <c r="I123" s="35">
        <v>-0.8</v>
      </c>
    </row>
    <row r="124" spans="1:9" ht="12.75" customHeight="1" x14ac:dyDescent="0.2">
      <c r="A124" s="253">
        <v>709</v>
      </c>
      <c r="B124" s="203" t="s">
        <v>76</v>
      </c>
      <c r="C124" s="200">
        <v>207707</v>
      </c>
      <c r="D124" s="200">
        <v>1767475</v>
      </c>
      <c r="E124" s="200">
        <v>1728055</v>
      </c>
      <c r="F124" s="205">
        <v>8139</v>
      </c>
      <c r="G124" s="35">
        <v>4.0999999999999996</v>
      </c>
      <c r="H124" s="205">
        <v>39420</v>
      </c>
      <c r="I124" s="35">
        <v>2.2999999999999998</v>
      </c>
    </row>
    <row r="125" spans="1:9" ht="12.75" customHeight="1" x14ac:dyDescent="0.2">
      <c r="A125" s="253">
        <v>711</v>
      </c>
      <c r="B125" s="203" t="s">
        <v>77</v>
      </c>
      <c r="C125" s="200">
        <v>199843</v>
      </c>
      <c r="D125" s="200">
        <v>1714325</v>
      </c>
      <c r="E125" s="200">
        <v>1633792</v>
      </c>
      <c r="F125" s="205">
        <v>30344</v>
      </c>
      <c r="G125" s="35">
        <v>17.899999999999999</v>
      </c>
      <c r="H125" s="205">
        <v>80533</v>
      </c>
      <c r="I125" s="35">
        <v>4.9000000000000004</v>
      </c>
    </row>
    <row r="126" spans="1:9" ht="12.75" customHeight="1" x14ac:dyDescent="0.2">
      <c r="A126" s="253">
        <v>732</v>
      </c>
      <c r="B126" s="203" t="s">
        <v>78</v>
      </c>
      <c r="C126" s="200">
        <v>1929682</v>
      </c>
      <c r="D126" s="200">
        <v>16297126</v>
      </c>
      <c r="E126" s="200">
        <v>16562251</v>
      </c>
      <c r="F126" s="205">
        <v>95959</v>
      </c>
      <c r="G126" s="35">
        <v>5.2</v>
      </c>
      <c r="H126" s="205">
        <v>-265125</v>
      </c>
      <c r="I126" s="35">
        <v>-1.6</v>
      </c>
    </row>
    <row r="127" spans="1:9" ht="12.75" customHeight="1" x14ac:dyDescent="0.2">
      <c r="A127" s="253">
        <v>734</v>
      </c>
      <c r="B127" s="203" t="s">
        <v>79</v>
      </c>
      <c r="C127" s="200">
        <v>842330</v>
      </c>
      <c r="D127" s="200">
        <v>7076286</v>
      </c>
      <c r="E127" s="200">
        <v>7057352</v>
      </c>
      <c r="F127" s="205">
        <v>69798</v>
      </c>
      <c r="G127" s="35">
        <v>9</v>
      </c>
      <c r="H127" s="205">
        <v>18934</v>
      </c>
      <c r="I127" s="35">
        <v>0.3</v>
      </c>
    </row>
    <row r="128" spans="1:9" ht="12.75" customHeight="1" x14ac:dyDescent="0.2">
      <c r="A128" s="253">
        <v>736</v>
      </c>
      <c r="B128" s="203" t="s">
        <v>80</v>
      </c>
      <c r="C128" s="200">
        <v>174686</v>
      </c>
      <c r="D128" s="200">
        <v>1433596</v>
      </c>
      <c r="E128" s="200">
        <v>1418063</v>
      </c>
      <c r="F128" s="205">
        <v>16441</v>
      </c>
      <c r="G128" s="35">
        <v>10.4</v>
      </c>
      <c r="H128" s="205">
        <v>15533</v>
      </c>
      <c r="I128" s="35">
        <v>1.1000000000000001</v>
      </c>
    </row>
    <row r="129" spans="1:9" ht="12.75" customHeight="1" x14ac:dyDescent="0.2">
      <c r="A129" s="253">
        <v>738</v>
      </c>
      <c r="B129" s="203" t="s">
        <v>1162</v>
      </c>
      <c r="C129" s="200">
        <v>28780</v>
      </c>
      <c r="D129" s="200">
        <v>264642</v>
      </c>
      <c r="E129" s="200">
        <v>240854</v>
      </c>
      <c r="F129" s="205">
        <v>2987</v>
      </c>
      <c r="G129" s="35">
        <v>11.6</v>
      </c>
      <c r="H129" s="205">
        <v>23788</v>
      </c>
      <c r="I129" s="35">
        <v>9.9</v>
      </c>
    </row>
    <row r="130" spans="1:9" ht="12.75" customHeight="1" x14ac:dyDescent="0.2">
      <c r="A130" s="253">
        <v>740</v>
      </c>
      <c r="B130" s="203" t="s">
        <v>1471</v>
      </c>
      <c r="C130" s="200">
        <v>617282</v>
      </c>
      <c r="D130" s="200">
        <v>4794796</v>
      </c>
      <c r="E130" s="200">
        <v>4925164</v>
      </c>
      <c r="F130" s="205">
        <v>64016</v>
      </c>
      <c r="G130" s="35">
        <v>11.6</v>
      </c>
      <c r="H130" s="205">
        <v>-130368</v>
      </c>
      <c r="I130" s="35">
        <v>-2.6</v>
      </c>
    </row>
    <row r="131" spans="1:9" ht="12.75" customHeight="1" x14ac:dyDescent="0.2">
      <c r="A131" s="253">
        <v>749</v>
      </c>
      <c r="B131" s="203" t="s">
        <v>1472</v>
      </c>
      <c r="C131" s="200">
        <v>1782646</v>
      </c>
      <c r="D131" s="200">
        <v>14700803</v>
      </c>
      <c r="E131" s="200">
        <v>15626675</v>
      </c>
      <c r="F131" s="205">
        <v>15553</v>
      </c>
      <c r="G131" s="35">
        <v>0.9</v>
      </c>
      <c r="H131" s="205">
        <v>-925872</v>
      </c>
      <c r="I131" s="35">
        <v>-5.9</v>
      </c>
    </row>
    <row r="132" spans="1:9" ht="12.75" customHeight="1" x14ac:dyDescent="0.2">
      <c r="A132" s="253">
        <v>751</v>
      </c>
      <c r="B132" s="203" t="s">
        <v>262</v>
      </c>
      <c r="C132" s="200">
        <v>381310</v>
      </c>
      <c r="D132" s="200">
        <v>3509104</v>
      </c>
      <c r="E132" s="200">
        <v>4004381</v>
      </c>
      <c r="F132" s="205">
        <v>-59818</v>
      </c>
      <c r="G132" s="35">
        <v>-13.6</v>
      </c>
      <c r="H132" s="205">
        <v>-495277</v>
      </c>
      <c r="I132" s="35">
        <v>-12.4</v>
      </c>
    </row>
    <row r="133" spans="1:9" ht="12.75" customHeight="1" x14ac:dyDescent="0.2">
      <c r="A133" s="253">
        <v>753</v>
      </c>
      <c r="B133" s="203" t="s">
        <v>263</v>
      </c>
      <c r="C133" s="200">
        <v>241433</v>
      </c>
      <c r="D133" s="200">
        <v>2313482</v>
      </c>
      <c r="E133" s="200">
        <v>2621206</v>
      </c>
      <c r="F133" s="205">
        <v>-24437</v>
      </c>
      <c r="G133" s="35">
        <v>-9.1999999999999993</v>
      </c>
      <c r="H133" s="205">
        <v>-307724</v>
      </c>
      <c r="I133" s="35">
        <v>-11.7</v>
      </c>
    </row>
    <row r="134" spans="1:9" ht="12.75" customHeight="1" x14ac:dyDescent="0.2">
      <c r="A134" s="253">
        <v>755</v>
      </c>
      <c r="B134" s="203" t="s">
        <v>264</v>
      </c>
      <c r="C134" s="200">
        <v>773365</v>
      </c>
      <c r="D134" s="200">
        <v>6609230</v>
      </c>
      <c r="E134" s="200">
        <v>7321711</v>
      </c>
      <c r="F134" s="205">
        <v>-30469</v>
      </c>
      <c r="G134" s="35">
        <v>-3.8</v>
      </c>
      <c r="H134" s="205">
        <v>-712481</v>
      </c>
      <c r="I134" s="35">
        <v>-9.6999999999999993</v>
      </c>
    </row>
    <row r="135" spans="1:9" ht="12.75" customHeight="1" x14ac:dyDescent="0.2">
      <c r="A135" s="253">
        <v>757</v>
      </c>
      <c r="B135" s="203" t="s">
        <v>265</v>
      </c>
      <c r="C135" s="200">
        <v>142496</v>
      </c>
      <c r="D135" s="200">
        <v>1305430</v>
      </c>
      <c r="E135" s="200">
        <v>1465377</v>
      </c>
      <c r="F135" s="205">
        <v>-183</v>
      </c>
      <c r="G135" s="35">
        <v>-0.1</v>
      </c>
      <c r="H135" s="205">
        <v>-159947</v>
      </c>
      <c r="I135" s="35">
        <v>-10.9</v>
      </c>
    </row>
    <row r="136" spans="1:9" ht="12.75" customHeight="1" x14ac:dyDescent="0.2">
      <c r="A136" s="253">
        <v>759</v>
      </c>
      <c r="B136" s="203" t="s">
        <v>266</v>
      </c>
      <c r="C136" s="200">
        <v>15689</v>
      </c>
      <c r="D136" s="200">
        <v>118830</v>
      </c>
      <c r="E136" s="200">
        <v>112758</v>
      </c>
      <c r="F136" s="205">
        <v>2497</v>
      </c>
      <c r="G136" s="35">
        <v>18.899999999999999</v>
      </c>
      <c r="H136" s="205">
        <v>6072</v>
      </c>
      <c r="I136" s="35">
        <v>5.4</v>
      </c>
    </row>
    <row r="137" spans="1:9" ht="12.75" customHeight="1" x14ac:dyDescent="0.2">
      <c r="A137" s="253">
        <v>771</v>
      </c>
      <c r="B137" s="203" t="s">
        <v>1155</v>
      </c>
      <c r="C137" s="200">
        <v>481429</v>
      </c>
      <c r="D137" s="200">
        <v>4180856</v>
      </c>
      <c r="E137" s="200">
        <v>4496267</v>
      </c>
      <c r="F137" s="205">
        <v>22974</v>
      </c>
      <c r="G137" s="35">
        <v>5</v>
      </c>
      <c r="H137" s="205">
        <v>-315411</v>
      </c>
      <c r="I137" s="35">
        <v>-7</v>
      </c>
    </row>
    <row r="138" spans="1:9" ht="12.75" customHeight="1" x14ac:dyDescent="0.2">
      <c r="A138" s="253">
        <v>772</v>
      </c>
      <c r="B138" s="203" t="s">
        <v>128</v>
      </c>
      <c r="C138" s="200">
        <v>621532</v>
      </c>
      <c r="D138" s="200">
        <v>5037727</v>
      </c>
      <c r="E138" s="200">
        <v>5281248</v>
      </c>
      <c r="F138" s="205">
        <v>14254</v>
      </c>
      <c r="G138" s="35">
        <v>2.2999999999999998</v>
      </c>
      <c r="H138" s="205">
        <v>-243521</v>
      </c>
      <c r="I138" s="35">
        <v>-4.5999999999999996</v>
      </c>
    </row>
    <row r="139" spans="1:9" ht="12.75" customHeight="1" x14ac:dyDescent="0.2">
      <c r="A139" s="253">
        <v>779</v>
      </c>
      <c r="B139" s="203" t="s">
        <v>1045</v>
      </c>
      <c r="C139" s="200">
        <v>76561</v>
      </c>
      <c r="D139" s="200">
        <v>726037</v>
      </c>
      <c r="E139" s="200">
        <v>924472</v>
      </c>
      <c r="F139" s="205">
        <v>-27216</v>
      </c>
      <c r="G139" s="35">
        <v>-26.2</v>
      </c>
      <c r="H139" s="205">
        <v>-198435</v>
      </c>
      <c r="I139" s="35">
        <v>-21.5</v>
      </c>
    </row>
    <row r="140" spans="1:9" ht="12.75" customHeight="1" x14ac:dyDescent="0.2">
      <c r="A140" s="253">
        <v>781</v>
      </c>
      <c r="B140" s="203" t="s">
        <v>1046</v>
      </c>
      <c r="C140" s="200">
        <v>97798</v>
      </c>
      <c r="D140" s="200">
        <v>832502</v>
      </c>
      <c r="E140" s="200">
        <v>805339</v>
      </c>
      <c r="F140" s="205">
        <v>8695</v>
      </c>
      <c r="G140" s="35">
        <v>9.8000000000000007</v>
      </c>
      <c r="H140" s="205">
        <v>27163</v>
      </c>
      <c r="I140" s="35">
        <v>3.4</v>
      </c>
    </row>
    <row r="141" spans="1:9" ht="12.75" customHeight="1" x14ac:dyDescent="0.2">
      <c r="A141" s="253">
        <v>790</v>
      </c>
      <c r="B141" s="203" t="s">
        <v>471</v>
      </c>
      <c r="C141" s="200">
        <v>14304</v>
      </c>
      <c r="D141" s="200">
        <v>126435</v>
      </c>
      <c r="E141" s="200">
        <v>125595</v>
      </c>
      <c r="F141" s="205">
        <v>-750</v>
      </c>
      <c r="G141" s="35">
        <v>-5</v>
      </c>
      <c r="H141" s="205">
        <v>840</v>
      </c>
      <c r="I141" s="35">
        <v>0.7</v>
      </c>
    </row>
    <row r="142" spans="1:9" ht="12.75" customHeight="1" x14ac:dyDescent="0.2">
      <c r="A142" s="253">
        <v>801</v>
      </c>
      <c r="B142" s="203" t="s">
        <v>472</v>
      </c>
      <c r="C142" s="200">
        <v>343013</v>
      </c>
      <c r="D142" s="200">
        <v>2192859</v>
      </c>
      <c r="E142" s="200">
        <v>2130707</v>
      </c>
      <c r="F142" s="205">
        <v>13029</v>
      </c>
      <c r="G142" s="35">
        <v>3.9</v>
      </c>
      <c r="H142" s="205">
        <v>62152</v>
      </c>
      <c r="I142" s="35">
        <v>2.9</v>
      </c>
    </row>
    <row r="143" spans="1:9" ht="12.75" customHeight="1" x14ac:dyDescent="0.2">
      <c r="A143" s="253">
        <v>802</v>
      </c>
      <c r="B143" s="203" t="s">
        <v>473</v>
      </c>
      <c r="C143" s="200">
        <v>58404</v>
      </c>
      <c r="D143" s="200">
        <v>173554</v>
      </c>
      <c r="E143" s="200">
        <v>177760</v>
      </c>
      <c r="F143" s="205">
        <v>-2614</v>
      </c>
      <c r="G143" s="35">
        <v>-4.3</v>
      </c>
      <c r="H143" s="205">
        <v>-4206</v>
      </c>
      <c r="I143" s="35">
        <v>-2.4</v>
      </c>
    </row>
    <row r="144" spans="1:9" ht="12.75" customHeight="1" x14ac:dyDescent="0.2">
      <c r="A144" s="253">
        <v>803</v>
      </c>
      <c r="B144" s="203" t="s">
        <v>830</v>
      </c>
      <c r="C144" s="200">
        <v>288531</v>
      </c>
      <c r="D144" s="200">
        <v>2117308</v>
      </c>
      <c r="E144" s="200">
        <v>2164556</v>
      </c>
      <c r="F144" s="205">
        <v>14058</v>
      </c>
      <c r="G144" s="35">
        <v>5.0999999999999996</v>
      </c>
      <c r="H144" s="205">
        <v>-47248</v>
      </c>
      <c r="I144" s="35">
        <v>-2.2000000000000002</v>
      </c>
    </row>
    <row r="145" spans="1:9" ht="12.75" customHeight="1" x14ac:dyDescent="0.2">
      <c r="A145" s="253">
        <v>804</v>
      </c>
      <c r="B145" s="203" t="s">
        <v>819</v>
      </c>
      <c r="C145" s="200">
        <v>333290</v>
      </c>
      <c r="D145" s="200">
        <v>2064993</v>
      </c>
      <c r="E145" s="200">
        <v>1914143</v>
      </c>
      <c r="F145" s="205">
        <v>24272</v>
      </c>
      <c r="G145" s="35">
        <v>7.9</v>
      </c>
      <c r="H145" s="205">
        <v>150850</v>
      </c>
      <c r="I145" s="35">
        <v>7.9</v>
      </c>
    </row>
    <row r="146" spans="1:9" ht="12.75" customHeight="1" x14ac:dyDescent="0.2">
      <c r="A146" s="253">
        <v>805</v>
      </c>
      <c r="B146" s="203" t="s">
        <v>600</v>
      </c>
      <c r="C146" s="200">
        <v>85823</v>
      </c>
      <c r="D146" s="200">
        <v>413353</v>
      </c>
      <c r="E146" s="200">
        <v>434970</v>
      </c>
      <c r="F146" s="205">
        <v>129</v>
      </c>
      <c r="G146" s="35">
        <v>0.2</v>
      </c>
      <c r="H146" s="205">
        <v>-21617</v>
      </c>
      <c r="I146" s="35">
        <v>-5</v>
      </c>
    </row>
    <row r="147" spans="1:9" ht="12.75" customHeight="1" x14ac:dyDescent="0.2">
      <c r="A147" s="253">
        <v>806</v>
      </c>
      <c r="B147" s="203" t="s">
        <v>962</v>
      </c>
      <c r="C147" s="200">
        <v>310055</v>
      </c>
      <c r="D147" s="200">
        <v>2283086</v>
      </c>
      <c r="E147" s="200">
        <v>2297020</v>
      </c>
      <c r="F147" s="205">
        <v>17411</v>
      </c>
      <c r="G147" s="35">
        <v>5.9</v>
      </c>
      <c r="H147" s="205">
        <v>-13934</v>
      </c>
      <c r="I147" s="35">
        <v>-0.6</v>
      </c>
    </row>
    <row r="148" spans="1:9" ht="12.75" customHeight="1" x14ac:dyDescent="0.2">
      <c r="A148" s="253">
        <v>807</v>
      </c>
      <c r="B148" s="203" t="s">
        <v>686</v>
      </c>
      <c r="C148" s="200">
        <v>36125</v>
      </c>
      <c r="D148" s="200">
        <v>272466</v>
      </c>
      <c r="E148" s="200">
        <v>282909</v>
      </c>
      <c r="F148" s="205">
        <v>-6831</v>
      </c>
      <c r="G148" s="35">
        <v>-15.9</v>
      </c>
      <c r="H148" s="205">
        <v>-10443</v>
      </c>
      <c r="I148" s="35">
        <v>-3.7</v>
      </c>
    </row>
    <row r="149" spans="1:9" ht="12.75" customHeight="1" x14ac:dyDescent="0.2">
      <c r="A149" s="253">
        <v>808</v>
      </c>
      <c r="B149" s="203" t="s">
        <v>382</v>
      </c>
      <c r="C149" s="200">
        <v>30183</v>
      </c>
      <c r="D149" s="200">
        <v>221965</v>
      </c>
      <c r="E149" s="200">
        <v>201967</v>
      </c>
      <c r="F149" s="205">
        <v>-117</v>
      </c>
      <c r="G149" s="35">
        <v>-0.4</v>
      </c>
      <c r="H149" s="205">
        <v>19998</v>
      </c>
      <c r="I149" s="35">
        <v>9.9</v>
      </c>
    </row>
    <row r="150" spans="1:9" ht="12.75" customHeight="1" x14ac:dyDescent="0.2">
      <c r="A150" s="253">
        <v>809</v>
      </c>
      <c r="B150" s="203" t="s">
        <v>687</v>
      </c>
      <c r="C150" s="200">
        <v>512856</v>
      </c>
      <c r="D150" s="200">
        <v>4303828</v>
      </c>
      <c r="E150" s="200">
        <v>4197649</v>
      </c>
      <c r="F150" s="205">
        <v>30626</v>
      </c>
      <c r="G150" s="35">
        <v>6.4</v>
      </c>
      <c r="H150" s="205">
        <v>106179</v>
      </c>
      <c r="I150" s="35">
        <v>2.5</v>
      </c>
    </row>
    <row r="151" spans="1:9" ht="12.75" customHeight="1" x14ac:dyDescent="0.2">
      <c r="A151" s="253">
        <v>810</v>
      </c>
      <c r="B151" s="203" t="s">
        <v>688</v>
      </c>
      <c r="C151" s="200">
        <v>6345</v>
      </c>
      <c r="D151" s="200">
        <v>26454</v>
      </c>
      <c r="E151" s="200">
        <v>33876</v>
      </c>
      <c r="F151" s="205">
        <v>-553</v>
      </c>
      <c r="G151" s="35">
        <v>-8</v>
      </c>
      <c r="H151" s="205">
        <v>-7422</v>
      </c>
      <c r="I151" s="35">
        <v>-21.9</v>
      </c>
    </row>
    <row r="152" spans="1:9" ht="12.75" customHeight="1" x14ac:dyDescent="0.2">
      <c r="A152" s="253">
        <v>811</v>
      </c>
      <c r="B152" s="203" t="s">
        <v>381</v>
      </c>
      <c r="C152" s="200">
        <v>566098</v>
      </c>
      <c r="D152" s="200">
        <v>3553306</v>
      </c>
      <c r="E152" s="200">
        <v>3125084</v>
      </c>
      <c r="F152" s="205">
        <v>137144</v>
      </c>
      <c r="G152" s="35">
        <v>32</v>
      </c>
      <c r="H152" s="205">
        <v>428222</v>
      </c>
      <c r="I152" s="35">
        <v>13.7</v>
      </c>
    </row>
    <row r="153" spans="1:9" ht="12.75" customHeight="1" x14ac:dyDescent="0.2">
      <c r="A153" s="253">
        <v>812</v>
      </c>
      <c r="B153" s="203" t="s">
        <v>836</v>
      </c>
      <c r="C153" s="200">
        <v>171515</v>
      </c>
      <c r="D153" s="200">
        <v>1287698</v>
      </c>
      <c r="E153" s="200">
        <v>1216465</v>
      </c>
      <c r="F153" s="205">
        <v>8256</v>
      </c>
      <c r="G153" s="35">
        <v>5.0999999999999996</v>
      </c>
      <c r="H153" s="205">
        <v>71233</v>
      </c>
      <c r="I153" s="35">
        <v>5.9</v>
      </c>
    </row>
    <row r="154" spans="1:9" ht="12.75" customHeight="1" x14ac:dyDescent="0.2">
      <c r="A154" s="253">
        <v>813</v>
      </c>
      <c r="B154" s="203" t="s">
        <v>837</v>
      </c>
      <c r="C154" s="200">
        <v>780056</v>
      </c>
      <c r="D154" s="200">
        <v>6394319</v>
      </c>
      <c r="E154" s="200">
        <v>6298307</v>
      </c>
      <c r="F154" s="205">
        <v>28319</v>
      </c>
      <c r="G154" s="35">
        <v>3.8</v>
      </c>
      <c r="H154" s="205">
        <v>96012</v>
      </c>
      <c r="I154" s="35">
        <v>1.5</v>
      </c>
    </row>
    <row r="155" spans="1:9" ht="12.75" customHeight="1" x14ac:dyDescent="0.2">
      <c r="A155" s="253">
        <v>814</v>
      </c>
      <c r="B155" s="203" t="s">
        <v>838</v>
      </c>
      <c r="C155" s="200">
        <v>353167</v>
      </c>
      <c r="D155" s="200">
        <v>2537772</v>
      </c>
      <c r="E155" s="200">
        <v>2610956</v>
      </c>
      <c r="F155" s="205">
        <v>8494</v>
      </c>
      <c r="G155" s="35">
        <v>2.5</v>
      </c>
      <c r="H155" s="205">
        <v>-73184</v>
      </c>
      <c r="I155" s="35">
        <v>-2.8</v>
      </c>
    </row>
    <row r="156" spans="1:9" ht="12.75" customHeight="1" x14ac:dyDescent="0.2">
      <c r="A156" s="253">
        <v>815</v>
      </c>
      <c r="B156" s="203" t="s">
        <v>839</v>
      </c>
      <c r="C156" s="200">
        <v>150231</v>
      </c>
      <c r="D156" s="200">
        <v>1282687</v>
      </c>
      <c r="E156" s="200">
        <v>1259179</v>
      </c>
      <c r="F156" s="205">
        <v>-1034</v>
      </c>
      <c r="G156" s="35">
        <v>-0.7</v>
      </c>
      <c r="H156" s="205">
        <v>23508</v>
      </c>
      <c r="I156" s="35">
        <v>1.9</v>
      </c>
    </row>
    <row r="157" spans="1:9" ht="12.75" customHeight="1" x14ac:dyDescent="0.2">
      <c r="A157" s="253">
        <v>816</v>
      </c>
      <c r="B157" s="203" t="s">
        <v>27</v>
      </c>
      <c r="C157" s="200">
        <v>847628</v>
      </c>
      <c r="D157" s="200">
        <v>7024445</v>
      </c>
      <c r="E157" s="200">
        <v>6959077</v>
      </c>
      <c r="F157" s="205">
        <v>49228</v>
      </c>
      <c r="G157" s="35">
        <v>6.2</v>
      </c>
      <c r="H157" s="205">
        <v>65368</v>
      </c>
      <c r="I157" s="35">
        <v>0.9</v>
      </c>
    </row>
    <row r="158" spans="1:9" ht="12.75" customHeight="1" x14ac:dyDescent="0.2">
      <c r="A158" s="253">
        <v>817</v>
      </c>
      <c r="B158" s="203" t="s">
        <v>230</v>
      </c>
      <c r="C158" s="200">
        <v>50835</v>
      </c>
      <c r="D158" s="200">
        <v>438880</v>
      </c>
      <c r="E158" s="200">
        <v>428835</v>
      </c>
      <c r="F158" s="205">
        <v>3494</v>
      </c>
      <c r="G158" s="35">
        <v>7.4</v>
      </c>
      <c r="H158" s="205">
        <v>10045</v>
      </c>
      <c r="I158" s="35">
        <v>2.2999999999999998</v>
      </c>
    </row>
    <row r="159" spans="1:9" ht="12.75" customHeight="1" x14ac:dyDescent="0.2">
      <c r="A159" s="253">
        <v>818</v>
      </c>
      <c r="B159" s="203" t="s">
        <v>231</v>
      </c>
      <c r="C159" s="200">
        <v>180533</v>
      </c>
      <c r="D159" s="200">
        <v>1488519</v>
      </c>
      <c r="E159" s="200">
        <v>1419208</v>
      </c>
      <c r="F159" s="205">
        <v>16361</v>
      </c>
      <c r="G159" s="35">
        <v>10</v>
      </c>
      <c r="H159" s="205">
        <v>69311</v>
      </c>
      <c r="I159" s="35">
        <v>4.9000000000000004</v>
      </c>
    </row>
    <row r="160" spans="1:9" ht="12.75" customHeight="1" x14ac:dyDescent="0.2">
      <c r="A160" s="253">
        <v>819</v>
      </c>
      <c r="B160" s="203" t="s">
        <v>232</v>
      </c>
      <c r="C160" s="200">
        <v>246161</v>
      </c>
      <c r="D160" s="200">
        <v>2148701</v>
      </c>
      <c r="E160" s="200">
        <v>2089641</v>
      </c>
      <c r="F160" s="205">
        <v>13203</v>
      </c>
      <c r="G160" s="35">
        <v>5.7</v>
      </c>
      <c r="H160" s="205">
        <v>59060</v>
      </c>
      <c r="I160" s="35">
        <v>2.8</v>
      </c>
    </row>
    <row r="161" spans="1:9" ht="12.75" customHeight="1" x14ac:dyDescent="0.2">
      <c r="A161" s="253">
        <v>820</v>
      </c>
      <c r="B161" s="203" t="s">
        <v>233</v>
      </c>
      <c r="C161" s="200">
        <v>605959</v>
      </c>
      <c r="D161" s="200">
        <v>4996229</v>
      </c>
      <c r="E161" s="200">
        <v>5010658</v>
      </c>
      <c r="F161" s="205">
        <v>65837</v>
      </c>
      <c r="G161" s="35">
        <v>12.2</v>
      </c>
      <c r="H161" s="205">
        <v>-14429</v>
      </c>
      <c r="I161" s="35">
        <v>-0.3</v>
      </c>
    </row>
    <row r="162" spans="1:9" ht="12.75" customHeight="1" x14ac:dyDescent="0.2">
      <c r="A162" s="253">
        <v>823</v>
      </c>
      <c r="B162" s="203" t="s">
        <v>234</v>
      </c>
      <c r="C162" s="200">
        <v>81361</v>
      </c>
      <c r="D162" s="200">
        <v>676491</v>
      </c>
      <c r="E162" s="200">
        <v>668423</v>
      </c>
      <c r="F162" s="205">
        <v>4267</v>
      </c>
      <c r="G162" s="35">
        <v>5.5</v>
      </c>
      <c r="H162" s="205">
        <v>8068</v>
      </c>
      <c r="I162" s="35">
        <v>1.2</v>
      </c>
    </row>
    <row r="163" spans="1:9" ht="12.75" customHeight="1" x14ac:dyDescent="0.2">
      <c r="A163" s="253">
        <v>829</v>
      </c>
      <c r="B163" s="203" t="s">
        <v>70</v>
      </c>
      <c r="C163" s="200">
        <v>2609825</v>
      </c>
      <c r="D163" s="200">
        <v>21650113</v>
      </c>
      <c r="E163" s="200">
        <v>21776057</v>
      </c>
      <c r="F163" s="205">
        <v>101378</v>
      </c>
      <c r="G163" s="35">
        <v>4</v>
      </c>
      <c r="H163" s="205">
        <v>-125944</v>
      </c>
      <c r="I163" s="35">
        <v>-0.6</v>
      </c>
    </row>
    <row r="164" spans="1:9" ht="12.75" customHeight="1" x14ac:dyDescent="0.2">
      <c r="A164" s="253">
        <v>831</v>
      </c>
      <c r="B164" s="203" t="s">
        <v>1156</v>
      </c>
      <c r="C164" s="200">
        <v>65330</v>
      </c>
      <c r="D164" s="200">
        <v>547986</v>
      </c>
      <c r="E164" s="200">
        <v>530985</v>
      </c>
      <c r="F164" s="205">
        <v>6114</v>
      </c>
      <c r="G164" s="35">
        <v>10.3</v>
      </c>
      <c r="H164" s="205">
        <v>17001</v>
      </c>
      <c r="I164" s="35">
        <v>3.2</v>
      </c>
    </row>
    <row r="165" spans="1:9" ht="12.75" customHeight="1" x14ac:dyDescent="0.2">
      <c r="A165" s="253">
        <v>832</v>
      </c>
      <c r="B165" s="203" t="s">
        <v>1157</v>
      </c>
      <c r="C165" s="200">
        <v>2499061</v>
      </c>
      <c r="D165" s="200">
        <v>21084638</v>
      </c>
      <c r="E165" s="200">
        <v>20329490</v>
      </c>
      <c r="F165" s="205">
        <v>200245</v>
      </c>
      <c r="G165" s="35">
        <v>8.6999999999999993</v>
      </c>
      <c r="H165" s="205">
        <v>755148</v>
      </c>
      <c r="I165" s="35">
        <v>3.7</v>
      </c>
    </row>
    <row r="166" spans="1:9" ht="12.75" customHeight="1" x14ac:dyDescent="0.2">
      <c r="A166" s="253">
        <v>833</v>
      </c>
      <c r="B166" s="203" t="s">
        <v>1416</v>
      </c>
      <c r="C166" s="200">
        <v>88740</v>
      </c>
      <c r="D166" s="200">
        <v>723366</v>
      </c>
      <c r="E166" s="200">
        <v>718395</v>
      </c>
      <c r="F166" s="205">
        <v>10584</v>
      </c>
      <c r="G166" s="35">
        <v>13.5</v>
      </c>
      <c r="H166" s="205">
        <v>4971</v>
      </c>
      <c r="I166" s="35">
        <v>0.7</v>
      </c>
    </row>
    <row r="167" spans="1:9" ht="12.75" customHeight="1" x14ac:dyDescent="0.2">
      <c r="A167" s="253">
        <v>834</v>
      </c>
      <c r="B167" s="203" t="s">
        <v>1017</v>
      </c>
      <c r="C167" s="200">
        <v>5393050</v>
      </c>
      <c r="D167" s="200">
        <v>44644011</v>
      </c>
      <c r="E167" s="200">
        <v>43691118</v>
      </c>
      <c r="F167" s="205">
        <v>-76933</v>
      </c>
      <c r="G167" s="35">
        <v>-1.4</v>
      </c>
      <c r="H167" s="205">
        <v>952893</v>
      </c>
      <c r="I167" s="35">
        <v>2.2000000000000002</v>
      </c>
    </row>
    <row r="168" spans="1:9" ht="12.75" customHeight="1" x14ac:dyDescent="0.2">
      <c r="A168" s="253">
        <v>835</v>
      </c>
      <c r="B168" s="203" t="s">
        <v>1290</v>
      </c>
      <c r="C168" s="200">
        <v>632067</v>
      </c>
      <c r="D168" s="200">
        <v>4635096</v>
      </c>
      <c r="E168" s="200">
        <v>4437983</v>
      </c>
      <c r="F168" s="205">
        <v>43754</v>
      </c>
      <c r="G168" s="35">
        <v>7.4</v>
      </c>
      <c r="H168" s="205">
        <v>197113</v>
      </c>
      <c r="I168" s="35">
        <v>4.4000000000000004</v>
      </c>
    </row>
    <row r="169" spans="1:9" ht="12.75" customHeight="1" x14ac:dyDescent="0.2">
      <c r="A169" s="253">
        <v>839</v>
      </c>
      <c r="B169" s="203" t="s">
        <v>1291</v>
      </c>
      <c r="C169" s="200">
        <v>1834776</v>
      </c>
      <c r="D169" s="200">
        <v>16139838</v>
      </c>
      <c r="E169" s="200">
        <v>15792048</v>
      </c>
      <c r="F169" s="205">
        <v>159094</v>
      </c>
      <c r="G169" s="35">
        <v>9.5</v>
      </c>
      <c r="H169" s="205">
        <v>347790</v>
      </c>
      <c r="I169" s="35">
        <v>2.2000000000000002</v>
      </c>
    </row>
    <row r="170" spans="1:9" ht="12.75" customHeight="1" x14ac:dyDescent="0.2">
      <c r="A170" s="253">
        <v>841</v>
      </c>
      <c r="B170" s="203" t="s">
        <v>1292</v>
      </c>
      <c r="C170" s="200">
        <v>630053</v>
      </c>
      <c r="D170" s="200">
        <v>4779981</v>
      </c>
      <c r="E170" s="200">
        <v>4535525</v>
      </c>
      <c r="F170" s="205">
        <v>117065</v>
      </c>
      <c r="G170" s="35">
        <v>22.8</v>
      </c>
      <c r="H170" s="205">
        <v>244456</v>
      </c>
      <c r="I170" s="35">
        <v>5.4</v>
      </c>
    </row>
    <row r="171" spans="1:9" ht="12.75" customHeight="1" x14ac:dyDescent="0.2">
      <c r="A171" s="253">
        <v>842</v>
      </c>
      <c r="B171" s="203" t="s">
        <v>1293</v>
      </c>
      <c r="C171" s="200">
        <v>973420</v>
      </c>
      <c r="D171" s="200">
        <v>8056236</v>
      </c>
      <c r="E171" s="200">
        <v>8314243</v>
      </c>
      <c r="F171" s="205">
        <v>2758</v>
      </c>
      <c r="G171" s="35">
        <v>0.3</v>
      </c>
      <c r="H171" s="205">
        <v>-258007</v>
      </c>
      <c r="I171" s="35">
        <v>-3.1</v>
      </c>
    </row>
    <row r="172" spans="1:9" ht="12.75" customHeight="1" x14ac:dyDescent="0.2">
      <c r="A172" s="253">
        <v>843</v>
      </c>
      <c r="B172" s="203" t="s">
        <v>92</v>
      </c>
      <c r="C172" s="200">
        <v>816074</v>
      </c>
      <c r="D172" s="200">
        <v>6643000</v>
      </c>
      <c r="E172" s="200">
        <v>6501733</v>
      </c>
      <c r="F172" s="205">
        <v>67840</v>
      </c>
      <c r="G172" s="35">
        <v>9.1</v>
      </c>
      <c r="H172" s="205">
        <v>141267</v>
      </c>
      <c r="I172" s="35">
        <v>2.2000000000000002</v>
      </c>
    </row>
    <row r="173" spans="1:9" ht="12.75" customHeight="1" x14ac:dyDescent="0.2">
      <c r="A173" s="253">
        <v>844</v>
      </c>
      <c r="B173" s="203" t="s">
        <v>93</v>
      </c>
      <c r="C173" s="200">
        <v>1163206</v>
      </c>
      <c r="D173" s="200">
        <v>9392439</v>
      </c>
      <c r="E173" s="200">
        <v>9526205</v>
      </c>
      <c r="F173" s="205">
        <v>119503</v>
      </c>
      <c r="G173" s="35">
        <v>11.4</v>
      </c>
      <c r="H173" s="205">
        <v>-133766</v>
      </c>
      <c r="I173" s="35">
        <v>-1.4</v>
      </c>
    </row>
    <row r="174" spans="1:9" ht="12.75" customHeight="1" x14ac:dyDescent="0.2">
      <c r="A174" s="253">
        <v>845</v>
      </c>
      <c r="B174" s="203" t="s">
        <v>94</v>
      </c>
      <c r="C174" s="200">
        <v>801401</v>
      </c>
      <c r="D174" s="200">
        <v>6922000</v>
      </c>
      <c r="E174" s="200">
        <v>7245961</v>
      </c>
      <c r="F174" s="205">
        <v>7940</v>
      </c>
      <c r="G174" s="35">
        <v>1</v>
      </c>
      <c r="H174" s="205">
        <v>-323961</v>
      </c>
      <c r="I174" s="35">
        <v>-4.5</v>
      </c>
    </row>
    <row r="175" spans="1:9" ht="12.75" customHeight="1" x14ac:dyDescent="0.2">
      <c r="A175" s="253">
        <v>846</v>
      </c>
      <c r="B175" s="203" t="s">
        <v>1121</v>
      </c>
      <c r="C175" s="200">
        <v>494859</v>
      </c>
      <c r="D175" s="200">
        <v>5903676</v>
      </c>
      <c r="E175" s="200">
        <v>5601140</v>
      </c>
      <c r="F175" s="205">
        <v>14087</v>
      </c>
      <c r="G175" s="35">
        <v>2.9</v>
      </c>
      <c r="H175" s="205">
        <v>302536</v>
      </c>
      <c r="I175" s="35">
        <v>5.4</v>
      </c>
    </row>
    <row r="176" spans="1:9" ht="12.75" customHeight="1" x14ac:dyDescent="0.2">
      <c r="A176" s="253">
        <v>847</v>
      </c>
      <c r="B176" s="203" t="s">
        <v>1329</v>
      </c>
      <c r="C176" s="200">
        <v>331573</v>
      </c>
      <c r="D176" s="200">
        <v>2623114</v>
      </c>
      <c r="E176" s="200">
        <v>2777212</v>
      </c>
      <c r="F176" s="205">
        <v>28448</v>
      </c>
      <c r="G176" s="35">
        <v>9.4</v>
      </c>
      <c r="H176" s="205">
        <v>-154098</v>
      </c>
      <c r="I176" s="35">
        <v>-5.5</v>
      </c>
    </row>
    <row r="177" spans="1:9" ht="12.75" customHeight="1" x14ac:dyDescent="0.2">
      <c r="A177" s="253">
        <v>848</v>
      </c>
      <c r="B177" s="203" t="s">
        <v>235</v>
      </c>
      <c r="C177" s="200">
        <v>270940</v>
      </c>
      <c r="D177" s="200">
        <v>2211310</v>
      </c>
      <c r="E177" s="200">
        <v>2218604</v>
      </c>
      <c r="F177" s="205">
        <v>5953</v>
      </c>
      <c r="G177" s="35">
        <v>2.2000000000000002</v>
      </c>
      <c r="H177" s="205">
        <v>-7294</v>
      </c>
      <c r="I177" s="35">
        <v>-0.3</v>
      </c>
    </row>
    <row r="178" spans="1:9" ht="12.75" customHeight="1" x14ac:dyDescent="0.2">
      <c r="A178" s="253">
        <v>849</v>
      </c>
      <c r="B178" s="203" t="s">
        <v>236</v>
      </c>
      <c r="C178" s="200">
        <v>614118</v>
      </c>
      <c r="D178" s="200">
        <v>5412052</v>
      </c>
      <c r="E178" s="200">
        <v>5827924</v>
      </c>
      <c r="F178" s="205">
        <v>-57538</v>
      </c>
      <c r="G178" s="35">
        <v>-8.6</v>
      </c>
      <c r="H178" s="205">
        <v>-415872</v>
      </c>
      <c r="I178" s="35">
        <v>-7.1</v>
      </c>
    </row>
    <row r="179" spans="1:9" ht="12.75" customHeight="1" x14ac:dyDescent="0.2">
      <c r="A179" s="253">
        <v>850</v>
      </c>
      <c r="B179" s="203" t="s">
        <v>1415</v>
      </c>
      <c r="C179" s="200">
        <v>47481</v>
      </c>
      <c r="D179" s="200">
        <v>418391</v>
      </c>
      <c r="E179" s="200">
        <v>531153</v>
      </c>
      <c r="F179" s="205">
        <v>-2328</v>
      </c>
      <c r="G179" s="35">
        <v>-4.7</v>
      </c>
      <c r="H179" s="205">
        <v>-112762</v>
      </c>
      <c r="I179" s="35">
        <v>-21.2</v>
      </c>
    </row>
    <row r="180" spans="1:9" ht="12.75" customHeight="1" x14ac:dyDescent="0.2">
      <c r="A180" s="253">
        <v>851</v>
      </c>
      <c r="B180" s="203" t="s">
        <v>1089</v>
      </c>
      <c r="C180" s="200">
        <v>365860</v>
      </c>
      <c r="D180" s="200">
        <v>3071563</v>
      </c>
      <c r="E180" s="200">
        <v>3086985</v>
      </c>
      <c r="F180" s="205">
        <v>34045</v>
      </c>
      <c r="G180" s="35">
        <v>10.3</v>
      </c>
      <c r="H180" s="205">
        <v>-15422</v>
      </c>
      <c r="I180" s="35">
        <v>-0.5</v>
      </c>
    </row>
    <row r="181" spans="1:9" ht="12.75" customHeight="1" x14ac:dyDescent="0.2">
      <c r="A181" s="253">
        <v>852</v>
      </c>
      <c r="B181" s="203" t="s">
        <v>1090</v>
      </c>
      <c r="C181" s="200">
        <v>1366590</v>
      </c>
      <c r="D181" s="200">
        <v>11185323</v>
      </c>
      <c r="E181" s="200">
        <v>11222512</v>
      </c>
      <c r="F181" s="205">
        <v>95145</v>
      </c>
      <c r="G181" s="35">
        <v>7.5</v>
      </c>
      <c r="H181" s="205">
        <v>-37189</v>
      </c>
      <c r="I181" s="35">
        <v>-0.3</v>
      </c>
    </row>
    <row r="182" spans="1:9" ht="12.75" customHeight="1" x14ac:dyDescent="0.2">
      <c r="A182" s="253">
        <v>853</v>
      </c>
      <c r="B182" s="203" t="s">
        <v>19</v>
      </c>
      <c r="C182" s="200">
        <v>1414920</v>
      </c>
      <c r="D182" s="200">
        <v>12182950</v>
      </c>
      <c r="E182" s="200">
        <v>12900075</v>
      </c>
      <c r="F182" s="205">
        <v>-54480</v>
      </c>
      <c r="G182" s="35">
        <v>-3.7</v>
      </c>
      <c r="H182" s="205">
        <v>-717125</v>
      </c>
      <c r="I182" s="35">
        <v>-5.6</v>
      </c>
    </row>
    <row r="183" spans="1:9" ht="12.75" customHeight="1" x14ac:dyDescent="0.2">
      <c r="A183" s="253">
        <v>854</v>
      </c>
      <c r="B183" s="203" t="s">
        <v>295</v>
      </c>
      <c r="C183" s="200">
        <v>351832</v>
      </c>
      <c r="D183" s="200">
        <v>2738281</v>
      </c>
      <c r="E183" s="200">
        <v>2792720</v>
      </c>
      <c r="F183" s="205">
        <v>54650</v>
      </c>
      <c r="G183" s="35">
        <v>18.399999999999999</v>
      </c>
      <c r="H183" s="205">
        <v>-54439</v>
      </c>
      <c r="I183" s="35">
        <v>-1.9</v>
      </c>
    </row>
    <row r="184" spans="1:9" ht="12.75" customHeight="1" x14ac:dyDescent="0.2">
      <c r="A184" s="253">
        <v>859</v>
      </c>
      <c r="B184" s="203" t="s">
        <v>296</v>
      </c>
      <c r="C184" s="200">
        <v>3360793</v>
      </c>
      <c r="D184" s="200">
        <v>27624960</v>
      </c>
      <c r="E184" s="200">
        <v>27826313</v>
      </c>
      <c r="F184" s="205">
        <v>172765</v>
      </c>
      <c r="G184" s="35">
        <v>5.4</v>
      </c>
      <c r="H184" s="205">
        <v>-201353</v>
      </c>
      <c r="I184" s="35">
        <v>-0.7</v>
      </c>
    </row>
    <row r="185" spans="1:9" ht="12.75" customHeight="1" x14ac:dyDescent="0.2">
      <c r="A185" s="253">
        <v>860</v>
      </c>
      <c r="B185" s="203" t="s">
        <v>297</v>
      </c>
      <c r="C185" s="200">
        <v>77112</v>
      </c>
      <c r="D185" s="200">
        <v>647400</v>
      </c>
      <c r="E185" s="200">
        <v>605705</v>
      </c>
      <c r="F185" s="205">
        <v>-110</v>
      </c>
      <c r="G185" s="35">
        <v>-0.1</v>
      </c>
      <c r="H185" s="205">
        <v>41695</v>
      </c>
      <c r="I185" s="35">
        <v>6.9</v>
      </c>
    </row>
    <row r="186" spans="1:9" ht="12.75" customHeight="1" x14ac:dyDescent="0.2">
      <c r="A186" s="253">
        <v>861</v>
      </c>
      <c r="B186" s="203" t="s">
        <v>298</v>
      </c>
      <c r="C186" s="200">
        <v>4468367</v>
      </c>
      <c r="D186" s="200">
        <v>35346066</v>
      </c>
      <c r="E186" s="200">
        <v>34028321</v>
      </c>
      <c r="F186" s="205">
        <v>432612</v>
      </c>
      <c r="G186" s="35">
        <v>10.7</v>
      </c>
      <c r="H186" s="205">
        <v>1317745</v>
      </c>
      <c r="I186" s="35">
        <v>3.9</v>
      </c>
    </row>
    <row r="187" spans="1:9" ht="12.75" customHeight="1" x14ac:dyDescent="0.2">
      <c r="A187" s="253">
        <v>862</v>
      </c>
      <c r="B187" s="203" t="s">
        <v>10</v>
      </c>
      <c r="C187" s="200">
        <v>363522</v>
      </c>
      <c r="D187" s="200">
        <v>3016200</v>
      </c>
      <c r="E187" s="200">
        <v>2957306</v>
      </c>
      <c r="F187" s="205">
        <v>48933</v>
      </c>
      <c r="G187" s="35">
        <v>15.6</v>
      </c>
      <c r="H187" s="205">
        <v>58894</v>
      </c>
      <c r="I187" s="35">
        <v>2</v>
      </c>
    </row>
    <row r="188" spans="1:9" ht="12.75" customHeight="1" x14ac:dyDescent="0.2">
      <c r="A188" s="253">
        <v>863</v>
      </c>
      <c r="B188" s="203" t="s">
        <v>1494</v>
      </c>
      <c r="C188" s="200">
        <v>1009433</v>
      </c>
      <c r="D188" s="200">
        <v>8484748</v>
      </c>
      <c r="E188" s="200">
        <v>8032494</v>
      </c>
      <c r="F188" s="205">
        <v>138945</v>
      </c>
      <c r="G188" s="35">
        <v>16</v>
      </c>
      <c r="H188" s="205">
        <v>452254</v>
      </c>
      <c r="I188" s="35">
        <v>5.6</v>
      </c>
    </row>
    <row r="189" spans="1:9" ht="12.75" customHeight="1" x14ac:dyDescent="0.2">
      <c r="A189" s="253">
        <v>864</v>
      </c>
      <c r="B189" s="203" t="s">
        <v>1079</v>
      </c>
      <c r="C189" s="200">
        <v>432565</v>
      </c>
      <c r="D189" s="200">
        <v>3809638</v>
      </c>
      <c r="E189" s="200">
        <v>3966528</v>
      </c>
      <c r="F189" s="205">
        <v>-10040</v>
      </c>
      <c r="G189" s="35">
        <v>-2.2999999999999998</v>
      </c>
      <c r="H189" s="205">
        <v>-156890</v>
      </c>
      <c r="I189" s="35">
        <v>-4</v>
      </c>
    </row>
    <row r="190" spans="1:9" ht="12.75" customHeight="1" x14ac:dyDescent="0.2">
      <c r="A190" s="253">
        <v>865</v>
      </c>
      <c r="B190" s="203" t="s">
        <v>1080</v>
      </c>
      <c r="C190" s="200">
        <v>1651248</v>
      </c>
      <c r="D190" s="200">
        <v>12751821</v>
      </c>
      <c r="E190" s="200">
        <v>12737132</v>
      </c>
      <c r="F190" s="205">
        <v>276948</v>
      </c>
      <c r="G190" s="35">
        <v>20.2</v>
      </c>
      <c r="H190" s="205">
        <v>14689</v>
      </c>
      <c r="I190" s="35">
        <v>0.1</v>
      </c>
    </row>
    <row r="191" spans="1:9" ht="12.75" customHeight="1" x14ac:dyDescent="0.2">
      <c r="A191" s="253">
        <v>869</v>
      </c>
      <c r="B191" s="203" t="s">
        <v>509</v>
      </c>
      <c r="C191" s="200">
        <v>1563505</v>
      </c>
      <c r="D191" s="200">
        <v>12483433</v>
      </c>
      <c r="E191" s="200">
        <v>11829620</v>
      </c>
      <c r="F191" s="205">
        <v>184693</v>
      </c>
      <c r="G191" s="35">
        <v>13.4</v>
      </c>
      <c r="H191" s="205">
        <v>653813</v>
      </c>
      <c r="I191" s="35">
        <v>5.5</v>
      </c>
    </row>
    <row r="192" spans="1:9" ht="12.75" customHeight="1" x14ac:dyDescent="0.2">
      <c r="A192" s="253">
        <v>871</v>
      </c>
      <c r="B192" s="203" t="s">
        <v>510</v>
      </c>
      <c r="C192" s="200">
        <v>1784233</v>
      </c>
      <c r="D192" s="200">
        <v>14612474</v>
      </c>
      <c r="E192" s="200">
        <v>14206112</v>
      </c>
      <c r="F192" s="205">
        <v>205482</v>
      </c>
      <c r="G192" s="35">
        <v>13</v>
      </c>
      <c r="H192" s="205">
        <v>406362</v>
      </c>
      <c r="I192" s="35">
        <v>2.9</v>
      </c>
    </row>
    <row r="193" spans="1:9" ht="12.75" customHeight="1" x14ac:dyDescent="0.2">
      <c r="A193" s="253">
        <v>872</v>
      </c>
      <c r="B193" s="203" t="s">
        <v>746</v>
      </c>
      <c r="C193" s="200">
        <v>2599378</v>
      </c>
      <c r="D193" s="200">
        <v>20153497</v>
      </c>
      <c r="E193" s="200">
        <v>19305163</v>
      </c>
      <c r="F193" s="205">
        <v>320090</v>
      </c>
      <c r="G193" s="35">
        <v>14</v>
      </c>
      <c r="H193" s="205">
        <v>848334</v>
      </c>
      <c r="I193" s="35">
        <v>4.4000000000000004</v>
      </c>
    </row>
    <row r="194" spans="1:9" ht="12.75" customHeight="1" x14ac:dyDescent="0.2">
      <c r="A194" s="253">
        <v>873</v>
      </c>
      <c r="B194" s="203" t="s">
        <v>1419</v>
      </c>
      <c r="C194" s="200">
        <v>552407</v>
      </c>
      <c r="D194" s="200">
        <v>4193502</v>
      </c>
      <c r="E194" s="200">
        <v>4005946</v>
      </c>
      <c r="F194" s="205">
        <v>89093</v>
      </c>
      <c r="G194" s="35">
        <v>19.2</v>
      </c>
      <c r="H194" s="205">
        <v>187556</v>
      </c>
      <c r="I194" s="35">
        <v>4.7</v>
      </c>
    </row>
    <row r="195" spans="1:9" ht="12.75" customHeight="1" x14ac:dyDescent="0.2">
      <c r="A195" s="253">
        <v>874</v>
      </c>
      <c r="B195" s="203" t="s">
        <v>1420</v>
      </c>
      <c r="C195" s="200">
        <v>129516</v>
      </c>
      <c r="D195" s="200">
        <v>1088626</v>
      </c>
      <c r="E195" s="200">
        <v>1317934</v>
      </c>
      <c r="F195" s="205">
        <v>-9876</v>
      </c>
      <c r="G195" s="35">
        <v>-7.1</v>
      </c>
      <c r="H195" s="205">
        <v>-229308</v>
      </c>
      <c r="I195" s="35">
        <v>-17.399999999999999</v>
      </c>
    </row>
    <row r="196" spans="1:9" ht="12.75" customHeight="1" x14ac:dyDescent="0.2">
      <c r="A196" s="253">
        <v>875</v>
      </c>
      <c r="B196" s="203" t="s">
        <v>210</v>
      </c>
      <c r="C196" s="200">
        <v>761177</v>
      </c>
      <c r="D196" s="200">
        <v>6821489</v>
      </c>
      <c r="E196" s="200">
        <v>6690055</v>
      </c>
      <c r="F196" s="205">
        <v>32420</v>
      </c>
      <c r="G196" s="35">
        <v>4.4000000000000004</v>
      </c>
      <c r="H196" s="205">
        <v>131434</v>
      </c>
      <c r="I196" s="35">
        <v>2</v>
      </c>
    </row>
    <row r="197" spans="1:9" ht="12.75" customHeight="1" x14ac:dyDescent="0.2">
      <c r="A197" s="253">
        <v>876</v>
      </c>
      <c r="B197" s="203" t="s">
        <v>1314</v>
      </c>
      <c r="C197" s="200">
        <v>32039</v>
      </c>
      <c r="D197" s="200">
        <v>325853</v>
      </c>
      <c r="E197" s="200">
        <v>335548</v>
      </c>
      <c r="F197" s="205">
        <v>-448</v>
      </c>
      <c r="G197" s="35">
        <v>-1.4</v>
      </c>
      <c r="H197" s="205">
        <v>-9695</v>
      </c>
      <c r="I197" s="35">
        <v>-2.9</v>
      </c>
    </row>
    <row r="198" spans="1:9" ht="12.75" customHeight="1" x14ac:dyDescent="0.2">
      <c r="A198" s="253">
        <v>877</v>
      </c>
      <c r="B198" s="203" t="s">
        <v>1421</v>
      </c>
      <c r="C198" s="200">
        <v>156131</v>
      </c>
      <c r="D198" s="200">
        <v>1491779</v>
      </c>
      <c r="E198" s="200">
        <v>1389066</v>
      </c>
      <c r="F198" s="205">
        <v>-20711</v>
      </c>
      <c r="G198" s="35">
        <v>-11.7</v>
      </c>
      <c r="H198" s="205">
        <v>102713</v>
      </c>
      <c r="I198" s="35">
        <v>7.4</v>
      </c>
    </row>
    <row r="199" spans="1:9" ht="12.75" customHeight="1" x14ac:dyDescent="0.2">
      <c r="A199" s="253">
        <v>878</v>
      </c>
      <c r="B199" s="203" t="s">
        <v>1422</v>
      </c>
      <c r="C199" s="200">
        <v>192522</v>
      </c>
      <c r="D199" s="200">
        <v>1508002</v>
      </c>
      <c r="E199" s="200">
        <v>1405448</v>
      </c>
      <c r="F199" s="205">
        <v>38896</v>
      </c>
      <c r="G199" s="35">
        <v>25.3</v>
      </c>
      <c r="H199" s="205">
        <v>102554</v>
      </c>
      <c r="I199" s="35">
        <v>7.3</v>
      </c>
    </row>
    <row r="200" spans="1:9" ht="12.75" customHeight="1" x14ac:dyDescent="0.2">
      <c r="A200" s="253">
        <v>881</v>
      </c>
      <c r="B200" s="203" t="s">
        <v>1423</v>
      </c>
      <c r="C200" s="200">
        <v>348091</v>
      </c>
      <c r="D200" s="200">
        <v>2520371</v>
      </c>
      <c r="E200" s="200">
        <v>2102396</v>
      </c>
      <c r="F200" s="205">
        <v>68540</v>
      </c>
      <c r="G200" s="35">
        <v>24.5</v>
      </c>
      <c r="H200" s="205">
        <v>417975</v>
      </c>
      <c r="I200" s="35">
        <v>19.899999999999999</v>
      </c>
    </row>
    <row r="201" spans="1:9" ht="12.75" customHeight="1" x14ac:dyDescent="0.2">
      <c r="A201" s="253">
        <v>882</v>
      </c>
      <c r="B201" s="203" t="s">
        <v>1424</v>
      </c>
      <c r="C201" s="200">
        <v>313498</v>
      </c>
      <c r="D201" s="200">
        <v>3437243</v>
      </c>
      <c r="E201" s="200">
        <v>3038963</v>
      </c>
      <c r="F201" s="205">
        <v>130967</v>
      </c>
      <c r="G201" s="97">
        <v>71.8</v>
      </c>
      <c r="H201" s="205">
        <v>398280</v>
      </c>
      <c r="I201" s="97">
        <v>13.1</v>
      </c>
    </row>
    <row r="202" spans="1:9" ht="12.75" customHeight="1" x14ac:dyDescent="0.2">
      <c r="A202" s="253">
        <v>883</v>
      </c>
      <c r="B202" s="203" t="s">
        <v>529</v>
      </c>
      <c r="C202" s="200">
        <v>3908026</v>
      </c>
      <c r="D202" s="200">
        <v>29808921</v>
      </c>
      <c r="E202" s="200">
        <v>30528595</v>
      </c>
      <c r="F202" s="205">
        <v>785449</v>
      </c>
      <c r="G202" s="35">
        <v>25.2</v>
      </c>
      <c r="H202" s="205">
        <v>-719674</v>
      </c>
      <c r="I202" s="35">
        <v>-2.4</v>
      </c>
    </row>
    <row r="203" spans="1:9" ht="12.75" customHeight="1" x14ac:dyDescent="0.2">
      <c r="A203" s="253">
        <v>884</v>
      </c>
      <c r="B203" s="203" t="s">
        <v>986</v>
      </c>
      <c r="C203" s="200">
        <v>6333819</v>
      </c>
      <c r="D203" s="200">
        <v>52168448</v>
      </c>
      <c r="E203" s="200">
        <v>51226032</v>
      </c>
      <c r="F203" s="205">
        <v>837599</v>
      </c>
      <c r="G203" s="35">
        <v>15.2</v>
      </c>
      <c r="H203" s="205">
        <v>942416</v>
      </c>
      <c r="I203" s="35">
        <v>1.8</v>
      </c>
    </row>
    <row r="204" spans="1:9" ht="12.75" customHeight="1" x14ac:dyDescent="0.2">
      <c r="A204" s="253">
        <v>885</v>
      </c>
      <c r="B204" s="203" t="s">
        <v>987</v>
      </c>
      <c r="C204" s="200">
        <v>10003316</v>
      </c>
      <c r="D204" s="200">
        <v>90727110</v>
      </c>
      <c r="E204" s="200">
        <v>90449381</v>
      </c>
      <c r="F204" s="205">
        <v>1507328</v>
      </c>
      <c r="G204" s="35">
        <v>17.7</v>
      </c>
      <c r="H204" s="205">
        <v>277729</v>
      </c>
      <c r="I204" s="35">
        <v>0.3</v>
      </c>
    </row>
    <row r="205" spans="1:9" ht="12.75" customHeight="1" x14ac:dyDescent="0.2">
      <c r="A205" s="253">
        <v>886</v>
      </c>
      <c r="B205" s="203" t="s">
        <v>988</v>
      </c>
      <c r="C205" s="200">
        <v>76965</v>
      </c>
      <c r="D205" s="200">
        <v>761635</v>
      </c>
      <c r="E205" s="200">
        <v>821925</v>
      </c>
      <c r="F205" s="205">
        <v>-379</v>
      </c>
      <c r="G205" s="35">
        <v>-0.5</v>
      </c>
      <c r="H205" s="205">
        <v>-60290</v>
      </c>
      <c r="I205" s="35">
        <v>-7.3</v>
      </c>
    </row>
    <row r="206" spans="1:9" ht="12.75" customHeight="1" x14ac:dyDescent="0.2">
      <c r="A206" s="253">
        <v>887</v>
      </c>
      <c r="B206" s="203" t="s">
        <v>989</v>
      </c>
      <c r="C206" s="200">
        <v>1036910</v>
      </c>
      <c r="D206" s="200">
        <v>11019937</v>
      </c>
      <c r="E206" s="200">
        <v>10807340</v>
      </c>
      <c r="F206" s="205">
        <v>-21285</v>
      </c>
      <c r="G206" s="35">
        <v>-2</v>
      </c>
      <c r="H206" s="205">
        <v>212597</v>
      </c>
      <c r="I206" s="35">
        <v>2</v>
      </c>
    </row>
    <row r="207" spans="1:9" ht="12.75" customHeight="1" x14ac:dyDescent="0.2">
      <c r="A207" s="253">
        <v>888</v>
      </c>
      <c r="B207" s="203" t="s">
        <v>990</v>
      </c>
      <c r="C207" s="200">
        <v>60451</v>
      </c>
      <c r="D207" s="200">
        <v>625909</v>
      </c>
      <c r="E207" s="200">
        <v>632702</v>
      </c>
      <c r="F207" s="205">
        <v>3790</v>
      </c>
      <c r="G207" s="35">
        <v>6.7</v>
      </c>
      <c r="H207" s="205">
        <v>-6793</v>
      </c>
      <c r="I207" s="35">
        <v>-1.1000000000000001</v>
      </c>
    </row>
    <row r="208" spans="1:9" ht="12.75" customHeight="1" x14ac:dyDescent="0.2">
      <c r="A208" s="253">
        <v>889</v>
      </c>
      <c r="B208" s="203" t="s">
        <v>1308</v>
      </c>
      <c r="C208" s="200">
        <v>417947</v>
      </c>
      <c r="D208" s="200">
        <v>4758033</v>
      </c>
      <c r="E208" s="200">
        <v>4375152</v>
      </c>
      <c r="F208" s="205">
        <v>-26297</v>
      </c>
      <c r="G208" s="35">
        <v>-5.9</v>
      </c>
      <c r="H208" s="205">
        <v>382881</v>
      </c>
      <c r="I208" s="35">
        <v>8.8000000000000007</v>
      </c>
    </row>
    <row r="209" spans="1:9" ht="12.75" customHeight="1" x14ac:dyDescent="0.2">
      <c r="A209" s="253">
        <v>891</v>
      </c>
      <c r="B209" s="203" t="s">
        <v>580</v>
      </c>
      <c r="C209" s="200">
        <v>184321</v>
      </c>
      <c r="D209" s="200">
        <v>1630934</v>
      </c>
      <c r="E209" s="200">
        <v>1711768</v>
      </c>
      <c r="F209" s="205">
        <v>-62792</v>
      </c>
      <c r="G209" s="35">
        <v>-25.4</v>
      </c>
      <c r="H209" s="205">
        <v>-80834</v>
      </c>
      <c r="I209" s="35">
        <v>-4.7</v>
      </c>
    </row>
    <row r="210" spans="1:9" ht="12.75" customHeight="1" x14ac:dyDescent="0.2">
      <c r="A210" s="253">
        <v>896</v>
      </c>
      <c r="B210" s="203" t="s">
        <v>1309</v>
      </c>
      <c r="C210" s="200">
        <v>1188578</v>
      </c>
      <c r="D210" s="200">
        <v>9438222</v>
      </c>
      <c r="E210" s="200">
        <v>7882843</v>
      </c>
      <c r="F210" s="205">
        <v>258182</v>
      </c>
      <c r="G210" s="35">
        <v>27.7</v>
      </c>
      <c r="H210" s="205">
        <v>1555379</v>
      </c>
      <c r="I210" s="35">
        <v>19.7</v>
      </c>
    </row>
    <row r="211" spans="1:9" ht="12.75" customHeight="1" x14ac:dyDescent="0.2">
      <c r="A211" s="253">
        <v>901</v>
      </c>
      <c r="B211" s="203" t="s">
        <v>455</v>
      </c>
      <c r="C211" s="200">
        <v>343156</v>
      </c>
      <c r="D211" s="200">
        <v>2652306</v>
      </c>
      <c r="E211" s="200">
        <v>2257774</v>
      </c>
      <c r="F211" s="205">
        <v>88498</v>
      </c>
      <c r="G211" s="35">
        <v>34.799999999999997</v>
      </c>
      <c r="H211" s="205">
        <v>394532</v>
      </c>
      <c r="I211" s="35">
        <v>17.5</v>
      </c>
    </row>
    <row r="212" spans="1:9" ht="12.75" customHeight="1" x14ac:dyDescent="0.2">
      <c r="A212" s="253">
        <v>903</v>
      </c>
      <c r="B212" s="203" t="s">
        <v>456</v>
      </c>
      <c r="C212" s="200">
        <v>306661</v>
      </c>
      <c r="D212" s="200">
        <v>3135463</v>
      </c>
      <c r="E212" s="200">
        <v>3117380</v>
      </c>
      <c r="F212" s="205">
        <v>-108252</v>
      </c>
      <c r="G212" s="97">
        <v>-26.1</v>
      </c>
      <c r="H212" s="205">
        <v>18083</v>
      </c>
      <c r="I212" s="97">
        <v>0.6</v>
      </c>
    </row>
    <row r="213" spans="1:9" ht="12.75" customHeight="1" x14ac:dyDescent="0.2">
      <c r="A213" s="253">
        <v>904</v>
      </c>
      <c r="B213" s="203" t="s">
        <v>530</v>
      </c>
      <c r="C213" s="200" t="s">
        <v>1765</v>
      </c>
      <c r="D213" s="200" t="s">
        <v>1765</v>
      </c>
      <c r="E213" s="200">
        <v>15417849</v>
      </c>
      <c r="F213" s="205">
        <v>-1859682</v>
      </c>
      <c r="G213" s="97" t="s">
        <v>1766</v>
      </c>
      <c r="H213" s="205">
        <v>-15417849</v>
      </c>
      <c r="I213" s="97" t="s">
        <v>1766</v>
      </c>
    </row>
    <row r="214" spans="1:9" ht="12.75" customHeight="1" x14ac:dyDescent="0.2">
      <c r="A214" s="253">
        <v>905</v>
      </c>
      <c r="B214" s="203" t="s">
        <v>1715</v>
      </c>
      <c r="C214" s="200">
        <v>32465</v>
      </c>
      <c r="D214" s="200">
        <v>188371</v>
      </c>
      <c r="E214" s="200" t="s">
        <v>1765</v>
      </c>
      <c r="F214" s="205">
        <v>32465</v>
      </c>
      <c r="G214" s="97" t="s">
        <v>1766</v>
      </c>
      <c r="H214" s="205">
        <v>188371</v>
      </c>
      <c r="I214" s="97" t="s">
        <v>1766</v>
      </c>
    </row>
    <row r="215" spans="1:9" ht="12.75" customHeight="1" x14ac:dyDescent="0.2">
      <c r="A215" s="253">
        <v>906</v>
      </c>
      <c r="B215" s="203" t="s">
        <v>1716</v>
      </c>
      <c r="C215" s="200">
        <v>2786000</v>
      </c>
      <c r="D215" s="200">
        <v>15749000</v>
      </c>
      <c r="E215" s="200" t="s">
        <v>1765</v>
      </c>
      <c r="F215" s="205">
        <v>2786000</v>
      </c>
      <c r="G215" s="97" t="s">
        <v>1766</v>
      </c>
      <c r="H215" s="205">
        <v>15749000</v>
      </c>
      <c r="I215" s="97" t="s">
        <v>1766</v>
      </c>
    </row>
    <row r="216" spans="1:9" ht="12.75" customHeight="1" x14ac:dyDescent="0.2">
      <c r="A216" s="253">
        <v>907</v>
      </c>
      <c r="B216" s="203" t="s">
        <v>1717</v>
      </c>
      <c r="C216" s="200">
        <v>855000</v>
      </c>
      <c r="D216" s="200">
        <v>7383000</v>
      </c>
      <c r="E216" s="200" t="s">
        <v>1765</v>
      </c>
      <c r="F216" s="205">
        <v>855000</v>
      </c>
      <c r="G216" s="97" t="s">
        <v>1766</v>
      </c>
      <c r="H216" s="205">
        <v>7383000</v>
      </c>
      <c r="I216" s="97" t="s">
        <v>1766</v>
      </c>
    </row>
    <row r="217" spans="1:9" ht="12.75" customHeight="1" x14ac:dyDescent="0.2">
      <c r="A217" s="78"/>
      <c r="B217" s="57" t="s">
        <v>474</v>
      </c>
      <c r="C217" s="52">
        <v>96559385</v>
      </c>
      <c r="D217" s="52">
        <v>795764156</v>
      </c>
      <c r="E217" s="52">
        <v>789676203</v>
      </c>
      <c r="F217" s="33">
        <v>8678147</v>
      </c>
      <c r="G217" s="34">
        <v>9.9</v>
      </c>
      <c r="H217" s="33">
        <v>6087953</v>
      </c>
      <c r="I217" s="34">
        <v>0.8</v>
      </c>
    </row>
    <row r="218" spans="1:9" s="36" customFormat="1" ht="12.75" customHeight="1" x14ac:dyDescent="0.2">
      <c r="A218" s="229" t="s">
        <v>582</v>
      </c>
      <c r="B218" s="79"/>
      <c r="C218" s="141"/>
      <c r="D218" s="141"/>
      <c r="E218" s="141"/>
      <c r="F218" s="141"/>
      <c r="G218" s="141"/>
      <c r="H218" s="33"/>
      <c r="I218" s="80"/>
    </row>
    <row r="219" spans="1:9" s="128" customFormat="1" ht="25.5" customHeight="1" x14ac:dyDescent="0.2">
      <c r="A219" s="470" t="s">
        <v>1690</v>
      </c>
      <c r="B219" s="470"/>
      <c r="C219" s="470"/>
      <c r="D219" s="470"/>
      <c r="E219" s="470"/>
      <c r="F219" s="470"/>
      <c r="G219" s="470"/>
      <c r="H219" s="470"/>
      <c r="I219" s="470"/>
    </row>
    <row r="220" spans="1:9" ht="12.75" customHeight="1" x14ac:dyDescent="0.2">
      <c r="H220" s="205"/>
      <c r="I220" s="254"/>
    </row>
    <row r="221" spans="1:9" ht="12.75" customHeight="1" x14ac:dyDescent="0.2">
      <c r="A221" s="146"/>
      <c r="B221" s="122"/>
      <c r="C221" s="121"/>
      <c r="D221" s="121"/>
      <c r="E221" s="121"/>
      <c r="F221" s="121"/>
      <c r="G221" s="121"/>
      <c r="H221" s="138"/>
      <c r="I221" s="373"/>
    </row>
    <row r="222" spans="1:9" ht="12.75" customHeight="1" x14ac:dyDescent="0.2">
      <c r="A222" s="146"/>
      <c r="B222" s="122"/>
      <c r="C222" s="121"/>
      <c r="D222" s="121"/>
      <c r="E222" s="121"/>
      <c r="F222" s="121"/>
      <c r="G222" s="121"/>
      <c r="H222" s="138"/>
      <c r="I222" s="373"/>
    </row>
    <row r="223" spans="1:9" ht="12.75" customHeight="1" x14ac:dyDescent="0.2">
      <c r="A223" s="146"/>
      <c r="B223" s="122" t="s">
        <v>229</v>
      </c>
      <c r="C223" s="121"/>
      <c r="D223" s="121"/>
      <c r="E223" s="121"/>
      <c r="F223" s="121"/>
      <c r="G223" s="121"/>
      <c r="H223" s="138"/>
      <c r="I223" s="373"/>
    </row>
    <row r="224" spans="1:9" ht="12.75" customHeight="1" x14ac:dyDescent="0.2">
      <c r="A224" s="146"/>
      <c r="B224" s="122"/>
      <c r="C224" s="121"/>
      <c r="D224" s="121"/>
      <c r="E224" s="121"/>
      <c r="F224" s="121"/>
      <c r="G224" s="121"/>
      <c r="H224" s="138"/>
      <c r="I224" s="373"/>
    </row>
    <row r="225" spans="1:9" ht="12.75" customHeight="1" x14ac:dyDescent="0.2">
      <c r="A225" s="146"/>
      <c r="B225" s="122"/>
      <c r="C225" s="121"/>
      <c r="D225" s="121"/>
      <c r="E225" s="121"/>
      <c r="F225" s="121"/>
      <c r="G225" s="121"/>
      <c r="H225" s="138"/>
      <c r="I225" s="373"/>
    </row>
    <row r="226" spans="1:9" ht="12.75" customHeight="1" x14ac:dyDescent="0.2">
      <c r="A226" s="146"/>
      <c r="B226" s="122"/>
      <c r="C226" s="121"/>
      <c r="D226" s="121"/>
      <c r="E226" s="121"/>
      <c r="F226" s="121"/>
      <c r="G226" s="121"/>
      <c r="H226" s="138"/>
      <c r="I226" s="373"/>
    </row>
    <row r="227" spans="1:9" ht="12.75" customHeight="1" x14ac:dyDescent="0.2">
      <c r="A227" s="146"/>
      <c r="B227" s="122"/>
      <c r="C227" s="121"/>
      <c r="D227" s="121"/>
      <c r="E227" s="121"/>
      <c r="F227" s="121"/>
      <c r="G227" s="121"/>
      <c r="H227" s="138"/>
      <c r="I227" s="373"/>
    </row>
    <row r="228" spans="1:9" ht="12.75" customHeight="1" x14ac:dyDescent="0.2">
      <c r="A228" s="146"/>
      <c r="B228" s="122"/>
      <c r="C228" s="121"/>
      <c r="D228" s="121"/>
      <c r="E228" s="121"/>
      <c r="F228" s="121"/>
      <c r="G228" s="121"/>
      <c r="H228" s="138"/>
      <c r="I228" s="121"/>
    </row>
    <row r="229" spans="1:9" ht="12.75" customHeight="1" x14ac:dyDescent="0.2">
      <c r="A229" s="121"/>
      <c r="B229" s="250"/>
      <c r="C229" s="121"/>
      <c r="D229" s="121"/>
      <c r="E229" s="121"/>
      <c r="F229" s="121"/>
      <c r="G229" s="121"/>
      <c r="H229" s="138"/>
      <c r="I229" s="121"/>
    </row>
    <row r="230" spans="1:9" ht="12.75" customHeight="1" x14ac:dyDescent="0.2">
      <c r="C230" s="121"/>
      <c r="D230" s="121"/>
      <c r="E230" s="121"/>
      <c r="F230" s="121"/>
      <c r="G230" s="121"/>
      <c r="H230" s="205"/>
    </row>
    <row r="231" spans="1:9" ht="12.75" customHeight="1" x14ac:dyDescent="0.2">
      <c r="C231" s="121"/>
      <c r="D231" s="121"/>
      <c r="E231" s="121"/>
      <c r="F231" s="121"/>
      <c r="G231" s="121"/>
      <c r="H231" s="205"/>
    </row>
    <row r="232" spans="1:9" ht="12.75" customHeight="1" x14ac:dyDescent="0.2">
      <c r="C232" s="121"/>
      <c r="D232" s="121"/>
      <c r="E232" s="121"/>
      <c r="F232" s="121"/>
      <c r="G232" s="121"/>
      <c r="H232" s="205"/>
    </row>
    <row r="233" spans="1:9" ht="12.75" customHeight="1" x14ac:dyDescent="0.2">
      <c r="C233" s="121"/>
      <c r="D233" s="121"/>
      <c r="E233" s="121"/>
      <c r="F233" s="121"/>
      <c r="G233" s="121"/>
      <c r="H233" s="205"/>
    </row>
    <row r="234" spans="1:9" ht="12.75" customHeight="1" x14ac:dyDescent="0.2">
      <c r="C234" s="121"/>
      <c r="D234" s="121"/>
      <c r="E234" s="121"/>
      <c r="F234" s="121"/>
      <c r="G234" s="121"/>
      <c r="H234" s="205"/>
    </row>
    <row r="235" spans="1:9" ht="12.75" customHeight="1" x14ac:dyDescent="0.2">
      <c r="C235" s="121"/>
      <c r="D235" s="121"/>
      <c r="E235" s="121"/>
      <c r="F235" s="121"/>
      <c r="G235" s="121"/>
      <c r="H235" s="205"/>
    </row>
    <row r="236" spans="1:9" ht="12.75" customHeight="1" x14ac:dyDescent="0.2">
      <c r="C236" s="121"/>
      <c r="D236" s="121"/>
      <c r="E236" s="121"/>
      <c r="F236" s="121"/>
      <c r="G236" s="121"/>
      <c r="H236" s="205"/>
    </row>
    <row r="237" spans="1:9" ht="12.75" customHeight="1" x14ac:dyDescent="0.2">
      <c r="C237" s="121"/>
      <c r="D237" s="121"/>
      <c r="E237" s="121"/>
      <c r="F237" s="121"/>
      <c r="G237" s="121"/>
      <c r="H237" s="205"/>
    </row>
    <row r="238" spans="1:9" ht="12.75" customHeight="1" x14ac:dyDescent="0.2">
      <c r="H238" s="205"/>
    </row>
    <row r="239" spans="1:9" ht="12.75" customHeight="1" x14ac:dyDescent="0.2">
      <c r="H239" s="205"/>
    </row>
    <row r="240" spans="1:9" ht="12.75" customHeight="1" x14ac:dyDescent="0.2">
      <c r="H240" s="205"/>
    </row>
    <row r="241" spans="8:8" ht="12.75" customHeight="1" x14ac:dyDescent="0.2">
      <c r="H241" s="205"/>
    </row>
    <row r="242" spans="8:8" ht="12.75" customHeight="1"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row r="253" spans="8:8" x14ac:dyDescent="0.2">
      <c r="H253"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8/2016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K252"/>
  <sheetViews>
    <sheetView zoomScaleNormal="100" workbookViewId="0">
      <pane ySplit="6" topLeftCell="A7" activePane="bottomLeft" state="frozen"/>
      <selection activeCell="L86" sqref="L86"/>
      <selection pane="bottomLeft" sqref="A1:I1"/>
    </sheetView>
  </sheetViews>
  <sheetFormatPr baseColWidth="10" defaultColWidth="11.42578125" defaultRowHeight="12.75" x14ac:dyDescent="0.2"/>
  <cols>
    <col min="1" max="1" width="8.7109375" style="141" customWidth="1"/>
    <col min="2" max="2" width="62.7109375" style="131" bestFit="1" customWidth="1"/>
    <col min="3" max="5" width="13.42578125" style="141" customWidth="1"/>
    <col min="6" max="6" width="13.28515625" style="141" bestFit="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23" t="s">
        <v>1689</v>
      </c>
      <c r="B1" s="423"/>
      <c r="C1" s="423"/>
      <c r="D1" s="423"/>
      <c r="E1" s="423"/>
      <c r="F1" s="423"/>
      <c r="G1" s="423"/>
      <c r="H1" s="423"/>
      <c r="I1" s="423"/>
    </row>
    <row r="2" spans="1:9" s="64" customFormat="1" ht="20.100000000000001" customHeight="1" x14ac:dyDescent="0.3">
      <c r="A2" s="448" t="s">
        <v>1581</v>
      </c>
      <c r="B2" s="448"/>
      <c r="C2" s="448"/>
      <c r="D2" s="448"/>
      <c r="E2" s="448"/>
      <c r="F2" s="448"/>
      <c r="G2" s="448"/>
      <c r="H2" s="448"/>
      <c r="I2" s="448"/>
    </row>
    <row r="3" spans="1:9" s="64" customFormat="1" ht="20.100000000000001" customHeight="1" x14ac:dyDescent="0.35">
      <c r="A3" s="492"/>
      <c r="B3" s="492"/>
      <c r="C3" s="492"/>
      <c r="D3" s="492"/>
      <c r="E3" s="492"/>
      <c r="F3" s="492"/>
      <c r="G3" s="492"/>
      <c r="H3" s="492"/>
      <c r="I3" s="492"/>
    </row>
    <row r="4" spans="1:9" ht="12.75" customHeight="1" x14ac:dyDescent="0.2">
      <c r="A4" s="486" t="s">
        <v>1462</v>
      </c>
      <c r="B4" s="490" t="s">
        <v>1232</v>
      </c>
      <c r="C4" s="453">
        <v>2016</v>
      </c>
      <c r="D4" s="454"/>
      <c r="E4" s="130">
        <v>2015</v>
      </c>
      <c r="F4" s="435" t="s">
        <v>131</v>
      </c>
      <c r="G4" s="435"/>
      <c r="H4" s="434" t="s">
        <v>131</v>
      </c>
      <c r="I4" s="435"/>
    </row>
    <row r="5" spans="1:9" ht="27" customHeight="1" x14ac:dyDescent="0.2">
      <c r="A5" s="487"/>
      <c r="B5" s="491"/>
      <c r="C5" s="130" t="s">
        <v>465</v>
      </c>
      <c r="D5" s="453" t="s">
        <v>1761</v>
      </c>
      <c r="E5" s="455"/>
      <c r="F5" s="456" t="s">
        <v>1762</v>
      </c>
      <c r="G5" s="455"/>
      <c r="H5" s="456" t="s">
        <v>1763</v>
      </c>
      <c r="I5" s="454"/>
    </row>
    <row r="6" spans="1:9" s="182" customFormat="1" ht="12.75" customHeight="1" x14ac:dyDescent="0.2">
      <c r="A6" s="489"/>
      <c r="B6" s="491"/>
      <c r="C6" s="434" t="s">
        <v>528</v>
      </c>
      <c r="D6" s="435"/>
      <c r="E6" s="436"/>
      <c r="F6" s="202" t="s">
        <v>524</v>
      </c>
      <c r="G6" s="360" t="s">
        <v>534</v>
      </c>
      <c r="H6" s="202" t="s">
        <v>524</v>
      </c>
      <c r="I6" s="360" t="s">
        <v>534</v>
      </c>
    </row>
    <row r="7" spans="1:9" ht="12.75" customHeight="1" x14ac:dyDescent="0.2">
      <c r="B7" s="248"/>
    </row>
    <row r="8" spans="1:9" ht="12.75" customHeight="1" x14ac:dyDescent="0.2">
      <c r="A8" s="253">
        <v>101</v>
      </c>
      <c r="B8" s="203" t="s">
        <v>457</v>
      </c>
      <c r="C8" s="200">
        <v>417</v>
      </c>
      <c r="D8" s="200">
        <v>10145</v>
      </c>
      <c r="E8" s="200">
        <v>12991</v>
      </c>
      <c r="F8" s="205">
        <v>-2597</v>
      </c>
      <c r="G8" s="97">
        <v>-86.2</v>
      </c>
      <c r="H8" s="205">
        <v>-2846</v>
      </c>
      <c r="I8" s="35">
        <v>-21.9</v>
      </c>
    </row>
    <row r="9" spans="1:9" ht="12.75" customHeight="1" x14ac:dyDescent="0.2">
      <c r="A9" s="253">
        <v>102</v>
      </c>
      <c r="B9" s="203" t="s">
        <v>458</v>
      </c>
      <c r="C9" s="200">
        <v>3298</v>
      </c>
      <c r="D9" s="200">
        <v>30194</v>
      </c>
      <c r="E9" s="200">
        <v>31639</v>
      </c>
      <c r="F9" s="205">
        <v>-253</v>
      </c>
      <c r="G9" s="97">
        <v>-7.1</v>
      </c>
      <c r="H9" s="205">
        <v>-1445</v>
      </c>
      <c r="I9" s="35">
        <v>-4.5999999999999996</v>
      </c>
    </row>
    <row r="10" spans="1:9" ht="12.75" customHeight="1" x14ac:dyDescent="0.2">
      <c r="A10" s="253">
        <v>103</v>
      </c>
      <c r="B10" s="203" t="s">
        <v>459</v>
      </c>
      <c r="C10" s="200">
        <v>110975</v>
      </c>
      <c r="D10" s="200">
        <v>759386</v>
      </c>
      <c r="E10" s="200">
        <v>715119</v>
      </c>
      <c r="F10" s="205">
        <v>31508</v>
      </c>
      <c r="G10" s="97">
        <v>39.6</v>
      </c>
      <c r="H10" s="205">
        <v>44267</v>
      </c>
      <c r="I10" s="35">
        <v>6.2</v>
      </c>
    </row>
    <row r="11" spans="1:9" ht="12.75" customHeight="1" x14ac:dyDescent="0.2">
      <c r="A11" s="253">
        <v>105</v>
      </c>
      <c r="B11" s="203" t="s">
        <v>460</v>
      </c>
      <c r="C11" s="200">
        <v>1361</v>
      </c>
      <c r="D11" s="200">
        <v>9595</v>
      </c>
      <c r="E11" s="200">
        <v>6312</v>
      </c>
      <c r="F11" s="205">
        <v>1058</v>
      </c>
      <c r="G11" s="97" t="s">
        <v>1766</v>
      </c>
      <c r="H11" s="205">
        <v>3283</v>
      </c>
      <c r="I11" s="97">
        <v>52</v>
      </c>
    </row>
    <row r="12" spans="1:9" ht="12.75" customHeight="1" x14ac:dyDescent="0.2">
      <c r="A12" s="253">
        <v>107</v>
      </c>
      <c r="B12" s="203" t="s">
        <v>1183</v>
      </c>
      <c r="C12" s="200">
        <v>16223</v>
      </c>
      <c r="D12" s="200">
        <v>173305</v>
      </c>
      <c r="E12" s="200">
        <v>190692</v>
      </c>
      <c r="F12" s="205">
        <v>-4049</v>
      </c>
      <c r="G12" s="97">
        <v>-20</v>
      </c>
      <c r="H12" s="205">
        <v>-17387</v>
      </c>
      <c r="I12" s="35">
        <v>-9.1</v>
      </c>
    </row>
    <row r="13" spans="1:9" ht="12.75" customHeight="1" x14ac:dyDescent="0.2">
      <c r="A13" s="253">
        <v>109</v>
      </c>
      <c r="B13" s="203" t="s">
        <v>1289</v>
      </c>
      <c r="C13" s="200">
        <v>4286</v>
      </c>
      <c r="D13" s="200">
        <v>29696</v>
      </c>
      <c r="E13" s="200">
        <v>29533</v>
      </c>
      <c r="F13" s="205">
        <v>716</v>
      </c>
      <c r="G13" s="97">
        <v>20.100000000000001</v>
      </c>
      <c r="H13" s="205">
        <v>163</v>
      </c>
      <c r="I13" s="35">
        <v>0.6</v>
      </c>
    </row>
    <row r="14" spans="1:9" ht="12.75" customHeight="1" x14ac:dyDescent="0.2">
      <c r="A14" s="253">
        <v>201</v>
      </c>
      <c r="B14" s="203" t="s">
        <v>634</v>
      </c>
      <c r="C14" s="200">
        <v>181719</v>
      </c>
      <c r="D14" s="200">
        <v>1473887</v>
      </c>
      <c r="E14" s="200">
        <v>1567573</v>
      </c>
      <c r="F14" s="205">
        <v>-1582</v>
      </c>
      <c r="G14" s="97">
        <v>-0.9</v>
      </c>
      <c r="H14" s="205">
        <v>-93686</v>
      </c>
      <c r="I14" s="35">
        <v>-6</v>
      </c>
    </row>
    <row r="15" spans="1:9" ht="12.75" customHeight="1" x14ac:dyDescent="0.2">
      <c r="A15" s="253">
        <v>202</v>
      </c>
      <c r="B15" s="203" t="s">
        <v>95</v>
      </c>
      <c r="C15" s="200">
        <v>39173</v>
      </c>
      <c r="D15" s="200">
        <v>265807</v>
      </c>
      <c r="E15" s="200">
        <v>307063</v>
      </c>
      <c r="F15" s="205">
        <v>3195</v>
      </c>
      <c r="G15" s="97">
        <v>8.9</v>
      </c>
      <c r="H15" s="205">
        <v>-41256</v>
      </c>
      <c r="I15" s="35">
        <v>-13.4</v>
      </c>
    </row>
    <row r="16" spans="1:9" ht="12.75" customHeight="1" x14ac:dyDescent="0.2">
      <c r="A16" s="253">
        <v>203</v>
      </c>
      <c r="B16" s="203" t="s">
        <v>96</v>
      </c>
      <c r="C16" s="200">
        <v>273207</v>
      </c>
      <c r="D16" s="200">
        <v>2122165</v>
      </c>
      <c r="E16" s="200">
        <v>2174003</v>
      </c>
      <c r="F16" s="205">
        <v>13208</v>
      </c>
      <c r="G16" s="97">
        <v>5.0999999999999996</v>
      </c>
      <c r="H16" s="205">
        <v>-51838</v>
      </c>
      <c r="I16" s="35">
        <v>-2.4</v>
      </c>
    </row>
    <row r="17" spans="1:9" ht="12.75" customHeight="1" x14ac:dyDescent="0.2">
      <c r="A17" s="253">
        <v>204</v>
      </c>
      <c r="B17" s="203" t="s">
        <v>1533</v>
      </c>
      <c r="C17" s="200">
        <v>523304</v>
      </c>
      <c r="D17" s="200">
        <v>4300112</v>
      </c>
      <c r="E17" s="200">
        <v>4414442</v>
      </c>
      <c r="F17" s="205">
        <v>-23692</v>
      </c>
      <c r="G17" s="97">
        <v>-4.3</v>
      </c>
      <c r="H17" s="205">
        <v>-114330</v>
      </c>
      <c r="I17" s="35">
        <v>-2.6</v>
      </c>
    </row>
    <row r="18" spans="1:9" ht="12.75" customHeight="1" x14ac:dyDescent="0.2">
      <c r="A18" s="253">
        <v>206</v>
      </c>
      <c r="B18" s="203" t="s">
        <v>822</v>
      </c>
      <c r="C18" s="200">
        <v>376787</v>
      </c>
      <c r="D18" s="200">
        <v>2970963</v>
      </c>
      <c r="E18" s="200">
        <v>2823926</v>
      </c>
      <c r="F18" s="205">
        <v>36488</v>
      </c>
      <c r="G18" s="97">
        <v>10.7</v>
      </c>
      <c r="H18" s="205">
        <v>147037</v>
      </c>
      <c r="I18" s="35">
        <v>5.2</v>
      </c>
    </row>
    <row r="19" spans="1:9" ht="12.75" customHeight="1" x14ac:dyDescent="0.2">
      <c r="A19" s="253">
        <v>208</v>
      </c>
      <c r="B19" s="203" t="s">
        <v>823</v>
      </c>
      <c r="C19" s="200">
        <v>11419</v>
      </c>
      <c r="D19" s="200">
        <v>76478</v>
      </c>
      <c r="E19" s="200">
        <v>73175</v>
      </c>
      <c r="F19" s="205">
        <v>1585</v>
      </c>
      <c r="G19" s="97">
        <v>16.100000000000001</v>
      </c>
      <c r="H19" s="205">
        <v>3303</v>
      </c>
      <c r="I19" s="35">
        <v>4.5</v>
      </c>
    </row>
    <row r="20" spans="1:9" ht="12.75" customHeight="1" x14ac:dyDescent="0.2">
      <c r="A20" s="253">
        <v>209</v>
      </c>
      <c r="B20" s="203" t="s">
        <v>824</v>
      </c>
      <c r="C20" s="200">
        <v>55728</v>
      </c>
      <c r="D20" s="200">
        <v>471982</v>
      </c>
      <c r="E20" s="200">
        <v>447632</v>
      </c>
      <c r="F20" s="205">
        <v>-2030</v>
      </c>
      <c r="G20" s="97">
        <v>-3.5</v>
      </c>
      <c r="H20" s="205">
        <v>24350</v>
      </c>
      <c r="I20" s="35">
        <v>5.4</v>
      </c>
    </row>
    <row r="21" spans="1:9" ht="12.75" customHeight="1" x14ac:dyDescent="0.2">
      <c r="A21" s="253">
        <v>211</v>
      </c>
      <c r="B21" s="203" t="s">
        <v>842</v>
      </c>
      <c r="C21" s="200">
        <v>27360</v>
      </c>
      <c r="D21" s="200">
        <v>177727</v>
      </c>
      <c r="E21" s="200">
        <v>151207</v>
      </c>
      <c r="F21" s="205">
        <v>5060</v>
      </c>
      <c r="G21" s="97">
        <v>22.7</v>
      </c>
      <c r="H21" s="205">
        <v>26520</v>
      </c>
      <c r="I21" s="35">
        <v>17.5</v>
      </c>
    </row>
    <row r="22" spans="1:9" ht="12.75" customHeight="1" x14ac:dyDescent="0.2">
      <c r="A22" s="253">
        <v>219</v>
      </c>
      <c r="B22" s="203" t="s">
        <v>1216</v>
      </c>
      <c r="C22" s="200">
        <v>73737</v>
      </c>
      <c r="D22" s="200">
        <v>570943</v>
      </c>
      <c r="E22" s="200">
        <v>625299</v>
      </c>
      <c r="F22" s="205">
        <v>-639</v>
      </c>
      <c r="G22" s="97">
        <v>-0.9</v>
      </c>
      <c r="H22" s="205">
        <v>-54356</v>
      </c>
      <c r="I22" s="35">
        <v>-8.6999999999999993</v>
      </c>
    </row>
    <row r="23" spans="1:9" ht="12.75" customHeight="1" x14ac:dyDescent="0.2">
      <c r="A23" s="253">
        <v>301</v>
      </c>
      <c r="B23" s="203" t="s">
        <v>1217</v>
      </c>
      <c r="C23" s="200">
        <v>60913</v>
      </c>
      <c r="D23" s="200">
        <v>500079</v>
      </c>
      <c r="E23" s="200">
        <v>607109</v>
      </c>
      <c r="F23" s="205">
        <v>-13344</v>
      </c>
      <c r="G23" s="97">
        <v>-18</v>
      </c>
      <c r="H23" s="205">
        <v>-107030</v>
      </c>
      <c r="I23" s="35">
        <v>-17.600000000000001</v>
      </c>
    </row>
    <row r="24" spans="1:9" ht="12.75" customHeight="1" x14ac:dyDescent="0.2">
      <c r="A24" s="253">
        <v>302</v>
      </c>
      <c r="B24" s="203" t="s">
        <v>1218</v>
      </c>
      <c r="C24" s="200">
        <v>7195</v>
      </c>
      <c r="D24" s="200">
        <v>27236</v>
      </c>
      <c r="E24" s="200">
        <v>40131</v>
      </c>
      <c r="F24" s="205">
        <v>-4514</v>
      </c>
      <c r="G24" s="97">
        <v>-38.6</v>
      </c>
      <c r="H24" s="205">
        <v>-12895</v>
      </c>
      <c r="I24" s="35">
        <v>-32.1</v>
      </c>
    </row>
    <row r="25" spans="1:9" ht="12.75" customHeight="1" x14ac:dyDescent="0.2">
      <c r="A25" s="253">
        <v>303</v>
      </c>
      <c r="B25" s="203" t="s">
        <v>1219</v>
      </c>
      <c r="C25" s="200">
        <v>17665</v>
      </c>
      <c r="D25" s="200">
        <v>172496</v>
      </c>
      <c r="E25" s="200">
        <v>194571</v>
      </c>
      <c r="F25" s="205">
        <v>-3155</v>
      </c>
      <c r="G25" s="97">
        <v>-15.2</v>
      </c>
      <c r="H25" s="205">
        <v>-22075</v>
      </c>
      <c r="I25" s="35">
        <v>-11.3</v>
      </c>
    </row>
    <row r="26" spans="1:9" ht="12.75" customHeight="1" x14ac:dyDescent="0.2">
      <c r="A26" s="253">
        <v>304</v>
      </c>
      <c r="B26" s="203" t="s">
        <v>1220</v>
      </c>
      <c r="C26" s="200">
        <v>5673</v>
      </c>
      <c r="D26" s="200">
        <v>59530</v>
      </c>
      <c r="E26" s="200">
        <v>55588</v>
      </c>
      <c r="F26" s="205">
        <v>-255</v>
      </c>
      <c r="G26" s="97">
        <v>-4.3</v>
      </c>
      <c r="H26" s="205">
        <v>3942</v>
      </c>
      <c r="I26" s="35">
        <v>7.1</v>
      </c>
    </row>
    <row r="27" spans="1:9" ht="12.75" customHeight="1" x14ac:dyDescent="0.2">
      <c r="A27" s="253">
        <v>305</v>
      </c>
      <c r="B27" s="203" t="s">
        <v>1711</v>
      </c>
      <c r="C27" s="200">
        <v>26080</v>
      </c>
      <c r="D27" s="200">
        <v>421610</v>
      </c>
      <c r="E27" s="200">
        <v>454689</v>
      </c>
      <c r="F27" s="205">
        <v>2837</v>
      </c>
      <c r="G27" s="97">
        <v>12.2</v>
      </c>
      <c r="H27" s="205">
        <v>-33079</v>
      </c>
      <c r="I27" s="35">
        <v>-7.3</v>
      </c>
    </row>
    <row r="28" spans="1:9" ht="12.75" customHeight="1" x14ac:dyDescent="0.2">
      <c r="A28" s="253">
        <v>308</v>
      </c>
      <c r="B28" s="203" t="s">
        <v>1325</v>
      </c>
      <c r="C28" s="200">
        <v>10114</v>
      </c>
      <c r="D28" s="200">
        <v>53742</v>
      </c>
      <c r="E28" s="200">
        <v>69650</v>
      </c>
      <c r="F28" s="205">
        <v>-4423</v>
      </c>
      <c r="G28" s="97">
        <v>-30.4</v>
      </c>
      <c r="H28" s="205">
        <v>-15908</v>
      </c>
      <c r="I28" s="35">
        <v>-22.8</v>
      </c>
    </row>
    <row r="29" spans="1:9" ht="12.75" customHeight="1" x14ac:dyDescent="0.2">
      <c r="A29" s="253">
        <v>309</v>
      </c>
      <c r="B29" s="203" t="s">
        <v>1116</v>
      </c>
      <c r="C29" s="200">
        <v>26862</v>
      </c>
      <c r="D29" s="200">
        <v>243516</v>
      </c>
      <c r="E29" s="200">
        <v>246068</v>
      </c>
      <c r="F29" s="205">
        <v>3786</v>
      </c>
      <c r="G29" s="97">
        <v>16.399999999999999</v>
      </c>
      <c r="H29" s="205">
        <v>-2552</v>
      </c>
      <c r="I29" s="35">
        <v>-1</v>
      </c>
    </row>
    <row r="30" spans="1:9" ht="12.75" customHeight="1" x14ac:dyDescent="0.2">
      <c r="A30" s="253">
        <v>310</v>
      </c>
      <c r="B30" s="203" t="s">
        <v>1221</v>
      </c>
      <c r="C30" s="200">
        <v>21531</v>
      </c>
      <c r="D30" s="200">
        <v>182603</v>
      </c>
      <c r="E30" s="200">
        <v>174503</v>
      </c>
      <c r="F30" s="205">
        <v>1644</v>
      </c>
      <c r="G30" s="97">
        <v>8.3000000000000007</v>
      </c>
      <c r="H30" s="205">
        <v>8100</v>
      </c>
      <c r="I30" s="35">
        <v>4.5999999999999996</v>
      </c>
    </row>
    <row r="31" spans="1:9" ht="12.75" customHeight="1" x14ac:dyDescent="0.2">
      <c r="A31" s="253">
        <v>315</v>
      </c>
      <c r="B31" s="203" t="s">
        <v>337</v>
      </c>
      <c r="C31" s="200">
        <v>284462</v>
      </c>
      <c r="D31" s="200">
        <v>2402133</v>
      </c>
      <c r="E31" s="200">
        <v>2227803</v>
      </c>
      <c r="F31" s="205">
        <v>12413</v>
      </c>
      <c r="G31" s="97">
        <v>4.5999999999999996</v>
      </c>
      <c r="H31" s="205">
        <v>174330</v>
      </c>
      <c r="I31" s="35">
        <v>7.8</v>
      </c>
    </row>
    <row r="32" spans="1:9" ht="12.75" customHeight="1" x14ac:dyDescent="0.2">
      <c r="A32" s="253">
        <v>316</v>
      </c>
      <c r="B32" s="203" t="s">
        <v>338</v>
      </c>
      <c r="C32" s="200">
        <v>8553</v>
      </c>
      <c r="D32" s="200">
        <v>61185</v>
      </c>
      <c r="E32" s="200">
        <v>55209</v>
      </c>
      <c r="F32" s="205">
        <v>1345</v>
      </c>
      <c r="G32" s="97">
        <v>18.7</v>
      </c>
      <c r="H32" s="205">
        <v>5976</v>
      </c>
      <c r="I32" s="35">
        <v>10.8</v>
      </c>
    </row>
    <row r="33" spans="1:9" ht="12.75" customHeight="1" x14ac:dyDescent="0.2">
      <c r="A33" s="253">
        <v>320</v>
      </c>
      <c r="B33" s="203" t="s">
        <v>423</v>
      </c>
      <c r="C33" s="200">
        <v>20746</v>
      </c>
      <c r="D33" s="200">
        <v>220751</v>
      </c>
      <c r="E33" s="200">
        <v>185761</v>
      </c>
      <c r="F33" s="205">
        <v>622</v>
      </c>
      <c r="G33" s="97">
        <v>3.1</v>
      </c>
      <c r="H33" s="205">
        <v>34990</v>
      </c>
      <c r="I33" s="35">
        <v>18.8</v>
      </c>
    </row>
    <row r="34" spans="1:9" ht="12.75" customHeight="1" x14ac:dyDescent="0.2">
      <c r="A34" s="253">
        <v>325</v>
      </c>
      <c r="B34" s="203" t="s">
        <v>424</v>
      </c>
      <c r="C34" s="200">
        <v>7346</v>
      </c>
      <c r="D34" s="200">
        <v>68440</v>
      </c>
      <c r="E34" s="200">
        <v>72352</v>
      </c>
      <c r="F34" s="205">
        <v>1771</v>
      </c>
      <c r="G34" s="97">
        <v>31.8</v>
      </c>
      <c r="H34" s="205">
        <v>-3912</v>
      </c>
      <c r="I34" s="35">
        <v>-5.4</v>
      </c>
    </row>
    <row r="35" spans="1:9" ht="12.75" customHeight="1" x14ac:dyDescent="0.2">
      <c r="A35" s="253">
        <v>335</v>
      </c>
      <c r="B35" s="203" t="s">
        <v>425</v>
      </c>
      <c r="C35" s="200">
        <v>2360</v>
      </c>
      <c r="D35" s="200">
        <v>20555</v>
      </c>
      <c r="E35" s="200">
        <v>23382</v>
      </c>
      <c r="F35" s="205">
        <v>-635</v>
      </c>
      <c r="G35" s="97">
        <v>-21.2</v>
      </c>
      <c r="H35" s="205">
        <v>-2827</v>
      </c>
      <c r="I35" s="35">
        <v>-12.1</v>
      </c>
    </row>
    <row r="36" spans="1:9" ht="12.75" customHeight="1" x14ac:dyDescent="0.2">
      <c r="A36" s="253">
        <v>340</v>
      </c>
      <c r="B36" s="203" t="s">
        <v>288</v>
      </c>
      <c r="C36" s="200">
        <v>49470</v>
      </c>
      <c r="D36" s="200">
        <v>510262</v>
      </c>
      <c r="E36" s="200">
        <v>431340</v>
      </c>
      <c r="F36" s="205">
        <v>2826</v>
      </c>
      <c r="G36" s="97">
        <v>6.1</v>
      </c>
      <c r="H36" s="205">
        <v>78922</v>
      </c>
      <c r="I36" s="35">
        <v>18.3</v>
      </c>
    </row>
    <row r="37" spans="1:9" ht="12.75" customHeight="1" x14ac:dyDescent="0.2">
      <c r="A37" s="253">
        <v>345</v>
      </c>
      <c r="B37" s="203" t="s">
        <v>415</v>
      </c>
      <c r="C37" s="200">
        <v>278627</v>
      </c>
      <c r="D37" s="200">
        <v>2961520</v>
      </c>
      <c r="E37" s="200">
        <v>2932689</v>
      </c>
      <c r="F37" s="205">
        <v>13474</v>
      </c>
      <c r="G37" s="97">
        <v>5.0999999999999996</v>
      </c>
      <c r="H37" s="205">
        <v>28831</v>
      </c>
      <c r="I37" s="35">
        <v>1</v>
      </c>
    </row>
    <row r="38" spans="1:9" ht="12.75" customHeight="1" x14ac:dyDescent="0.2">
      <c r="A38" s="253">
        <v>350</v>
      </c>
      <c r="B38" s="203" t="s">
        <v>1003</v>
      </c>
      <c r="C38" s="200">
        <v>303415</v>
      </c>
      <c r="D38" s="200">
        <v>2068926</v>
      </c>
      <c r="E38" s="200">
        <v>1934646</v>
      </c>
      <c r="F38" s="205">
        <v>-16494</v>
      </c>
      <c r="G38" s="97">
        <v>-5.2</v>
      </c>
      <c r="H38" s="205">
        <v>134280</v>
      </c>
      <c r="I38" s="35">
        <v>6.9</v>
      </c>
    </row>
    <row r="39" spans="1:9" ht="12.75" customHeight="1" x14ac:dyDescent="0.2">
      <c r="A39" s="253">
        <v>355</v>
      </c>
      <c r="B39" s="203" t="s">
        <v>1004</v>
      </c>
      <c r="C39" s="200">
        <v>169738</v>
      </c>
      <c r="D39" s="200">
        <v>1757668</v>
      </c>
      <c r="E39" s="200">
        <v>1616884</v>
      </c>
      <c r="F39" s="205">
        <v>11319</v>
      </c>
      <c r="G39" s="97">
        <v>7.1</v>
      </c>
      <c r="H39" s="205">
        <v>140784</v>
      </c>
      <c r="I39" s="35">
        <v>8.6999999999999993</v>
      </c>
    </row>
    <row r="40" spans="1:9" ht="12.75" customHeight="1" x14ac:dyDescent="0.2">
      <c r="A40" s="253">
        <v>360</v>
      </c>
      <c r="B40" s="203" t="s">
        <v>1005</v>
      </c>
      <c r="C40" s="200">
        <v>267800</v>
      </c>
      <c r="D40" s="200">
        <v>2060562</v>
      </c>
      <c r="E40" s="200">
        <v>2360204</v>
      </c>
      <c r="F40" s="205">
        <v>-20825</v>
      </c>
      <c r="G40" s="97">
        <v>-7.2</v>
      </c>
      <c r="H40" s="205">
        <v>-299642</v>
      </c>
      <c r="I40" s="35">
        <v>-12.7</v>
      </c>
    </row>
    <row r="41" spans="1:9" ht="12.75" customHeight="1" x14ac:dyDescent="0.2">
      <c r="A41" s="253">
        <v>370</v>
      </c>
      <c r="B41" s="203" t="s">
        <v>1006</v>
      </c>
      <c r="C41" s="200">
        <v>161322</v>
      </c>
      <c r="D41" s="200">
        <v>1387289</v>
      </c>
      <c r="E41" s="200">
        <v>1386198</v>
      </c>
      <c r="F41" s="205">
        <v>5126</v>
      </c>
      <c r="G41" s="97">
        <v>3.3</v>
      </c>
      <c r="H41" s="205">
        <v>1091</v>
      </c>
      <c r="I41" s="35">
        <v>0.1</v>
      </c>
    </row>
    <row r="42" spans="1:9" ht="12.75" customHeight="1" x14ac:dyDescent="0.2">
      <c r="A42" s="253">
        <v>372</v>
      </c>
      <c r="B42" s="203" t="s">
        <v>1007</v>
      </c>
      <c r="C42" s="200">
        <v>115138</v>
      </c>
      <c r="D42" s="200">
        <v>898519</v>
      </c>
      <c r="E42" s="200">
        <v>869547</v>
      </c>
      <c r="F42" s="205">
        <v>3082</v>
      </c>
      <c r="G42" s="97">
        <v>2.8</v>
      </c>
      <c r="H42" s="205">
        <v>28972</v>
      </c>
      <c r="I42" s="35">
        <v>3.3</v>
      </c>
    </row>
    <row r="43" spans="1:9" ht="12.75" customHeight="1" x14ac:dyDescent="0.2">
      <c r="A43" s="253">
        <v>375</v>
      </c>
      <c r="B43" s="203" t="s">
        <v>1406</v>
      </c>
      <c r="C43" s="200">
        <v>100534</v>
      </c>
      <c r="D43" s="200">
        <v>803003</v>
      </c>
      <c r="E43" s="200">
        <v>810863</v>
      </c>
      <c r="F43" s="205">
        <v>-273</v>
      </c>
      <c r="G43" s="97">
        <v>-0.3</v>
      </c>
      <c r="H43" s="205">
        <v>-7860</v>
      </c>
      <c r="I43" s="35">
        <v>-1</v>
      </c>
    </row>
    <row r="44" spans="1:9" ht="12.75" customHeight="1" x14ac:dyDescent="0.2">
      <c r="A44" s="253">
        <v>377</v>
      </c>
      <c r="B44" s="203" t="s">
        <v>372</v>
      </c>
      <c r="C44" s="200">
        <v>366316</v>
      </c>
      <c r="D44" s="200">
        <v>2833783</v>
      </c>
      <c r="E44" s="200">
        <v>2526271</v>
      </c>
      <c r="F44" s="205">
        <v>16019</v>
      </c>
      <c r="G44" s="97">
        <v>4.5999999999999996</v>
      </c>
      <c r="H44" s="205">
        <v>307512</v>
      </c>
      <c r="I44" s="35">
        <v>12.2</v>
      </c>
    </row>
    <row r="45" spans="1:9" ht="12.75" customHeight="1" x14ac:dyDescent="0.2">
      <c r="A45" s="253">
        <v>379</v>
      </c>
      <c r="B45" s="203" t="s">
        <v>1249</v>
      </c>
      <c r="C45" s="200">
        <v>40349</v>
      </c>
      <c r="D45" s="200">
        <v>395101</v>
      </c>
      <c r="E45" s="200">
        <v>354425</v>
      </c>
      <c r="F45" s="205">
        <v>-2289</v>
      </c>
      <c r="G45" s="97">
        <v>-5.4</v>
      </c>
      <c r="H45" s="205">
        <v>40676</v>
      </c>
      <c r="I45" s="35">
        <v>11.5</v>
      </c>
    </row>
    <row r="46" spans="1:9" ht="12.75" customHeight="1" x14ac:dyDescent="0.2">
      <c r="A46" s="253">
        <v>381</v>
      </c>
      <c r="B46" s="203" t="s">
        <v>1250</v>
      </c>
      <c r="C46" s="200">
        <v>132683</v>
      </c>
      <c r="D46" s="200">
        <v>1046321</v>
      </c>
      <c r="E46" s="200">
        <v>1009561</v>
      </c>
      <c r="F46" s="205">
        <v>-1617</v>
      </c>
      <c r="G46" s="97">
        <v>-1.2</v>
      </c>
      <c r="H46" s="205">
        <v>36760</v>
      </c>
      <c r="I46" s="35">
        <v>3.6</v>
      </c>
    </row>
    <row r="47" spans="1:9" ht="12.75" customHeight="1" x14ac:dyDescent="0.2">
      <c r="A47" s="253">
        <v>383</v>
      </c>
      <c r="B47" s="203" t="s">
        <v>1251</v>
      </c>
      <c r="C47" s="200">
        <v>360861</v>
      </c>
      <c r="D47" s="200">
        <v>2544470</v>
      </c>
      <c r="E47" s="200">
        <v>2460611</v>
      </c>
      <c r="F47" s="205">
        <v>12641</v>
      </c>
      <c r="G47" s="97">
        <v>3.6</v>
      </c>
      <c r="H47" s="205">
        <v>83859</v>
      </c>
      <c r="I47" s="35">
        <v>3.4</v>
      </c>
    </row>
    <row r="48" spans="1:9" ht="12.75" customHeight="1" x14ac:dyDescent="0.2">
      <c r="A48" s="253">
        <v>385</v>
      </c>
      <c r="B48" s="203" t="s">
        <v>1252</v>
      </c>
      <c r="C48" s="200">
        <v>263972</v>
      </c>
      <c r="D48" s="200">
        <v>2061950</v>
      </c>
      <c r="E48" s="200">
        <v>2010752</v>
      </c>
      <c r="F48" s="205">
        <v>-3178</v>
      </c>
      <c r="G48" s="97">
        <v>-1.2</v>
      </c>
      <c r="H48" s="205">
        <v>51198</v>
      </c>
      <c r="I48" s="35">
        <v>2.5</v>
      </c>
    </row>
    <row r="49" spans="1:9" ht="12.75" customHeight="1" x14ac:dyDescent="0.2">
      <c r="A49" s="253">
        <v>389</v>
      </c>
      <c r="B49" s="203" t="s">
        <v>1253</v>
      </c>
      <c r="C49" s="200">
        <v>89983</v>
      </c>
      <c r="D49" s="200">
        <v>836344</v>
      </c>
      <c r="E49" s="200">
        <v>860108</v>
      </c>
      <c r="F49" s="205">
        <v>-14344</v>
      </c>
      <c r="G49" s="97">
        <v>-13.7</v>
      </c>
      <c r="H49" s="205">
        <v>-23764</v>
      </c>
      <c r="I49" s="35">
        <v>-2.8</v>
      </c>
    </row>
    <row r="50" spans="1:9" ht="12.75" customHeight="1" x14ac:dyDescent="0.2">
      <c r="A50" s="253">
        <v>393</v>
      </c>
      <c r="B50" s="203" t="s">
        <v>199</v>
      </c>
      <c r="C50" s="200">
        <v>152895</v>
      </c>
      <c r="D50" s="200">
        <v>1232568</v>
      </c>
      <c r="E50" s="200">
        <v>1227173</v>
      </c>
      <c r="F50" s="205">
        <v>2661</v>
      </c>
      <c r="G50" s="97">
        <v>1.8</v>
      </c>
      <c r="H50" s="205">
        <v>5395</v>
      </c>
      <c r="I50" s="35">
        <v>0.4</v>
      </c>
    </row>
    <row r="51" spans="1:9" ht="12.75" customHeight="1" x14ac:dyDescent="0.2">
      <c r="A51" s="253">
        <v>395</v>
      </c>
      <c r="B51" s="203" t="s">
        <v>200</v>
      </c>
      <c r="C51" s="200">
        <v>282983</v>
      </c>
      <c r="D51" s="200">
        <v>2401827</v>
      </c>
      <c r="E51" s="200">
        <v>2308856</v>
      </c>
      <c r="F51" s="205">
        <v>-1686</v>
      </c>
      <c r="G51" s="97">
        <v>-0.6</v>
      </c>
      <c r="H51" s="205">
        <v>92971</v>
      </c>
      <c r="I51" s="35">
        <v>4</v>
      </c>
    </row>
    <row r="52" spans="1:9" ht="12.75" customHeight="1" x14ac:dyDescent="0.2">
      <c r="A52" s="253">
        <v>396</v>
      </c>
      <c r="B52" s="203" t="s">
        <v>945</v>
      </c>
      <c r="C52" s="200">
        <v>145247</v>
      </c>
      <c r="D52" s="200">
        <v>1706843</v>
      </c>
      <c r="E52" s="200">
        <v>1760021</v>
      </c>
      <c r="F52" s="205">
        <v>-8894</v>
      </c>
      <c r="G52" s="97">
        <v>-5.8</v>
      </c>
      <c r="H52" s="205">
        <v>-53178</v>
      </c>
      <c r="I52" s="35">
        <v>-3</v>
      </c>
    </row>
    <row r="53" spans="1:9" ht="12.75" customHeight="1" x14ac:dyDescent="0.2">
      <c r="A53" s="253">
        <v>401</v>
      </c>
      <c r="B53" s="203" t="s">
        <v>502</v>
      </c>
      <c r="C53" s="200">
        <v>4897</v>
      </c>
      <c r="D53" s="200">
        <v>28801</v>
      </c>
      <c r="E53" s="200">
        <v>19335</v>
      </c>
      <c r="F53" s="205">
        <v>2600</v>
      </c>
      <c r="G53" s="97" t="s">
        <v>1766</v>
      </c>
      <c r="H53" s="205">
        <v>9466</v>
      </c>
      <c r="I53" s="35">
        <v>49</v>
      </c>
    </row>
    <row r="54" spans="1:9" ht="12.75" customHeight="1" x14ac:dyDescent="0.2">
      <c r="A54" s="253">
        <v>402</v>
      </c>
      <c r="B54" s="203" t="s">
        <v>503</v>
      </c>
      <c r="C54" s="200">
        <v>302366</v>
      </c>
      <c r="D54" s="200">
        <v>2300665</v>
      </c>
      <c r="E54" s="200">
        <v>2630407</v>
      </c>
      <c r="F54" s="205">
        <v>28560</v>
      </c>
      <c r="G54" s="97">
        <v>10.4</v>
      </c>
      <c r="H54" s="205">
        <v>-329742</v>
      </c>
      <c r="I54" s="35">
        <v>-12.5</v>
      </c>
    </row>
    <row r="55" spans="1:9" ht="12.75" customHeight="1" x14ac:dyDescent="0.2">
      <c r="A55" s="253">
        <v>403</v>
      </c>
      <c r="B55" s="203" t="s">
        <v>504</v>
      </c>
      <c r="C55" s="200">
        <v>18063</v>
      </c>
      <c r="D55" s="200">
        <v>153843</v>
      </c>
      <c r="E55" s="200">
        <v>142409</v>
      </c>
      <c r="F55" s="205">
        <v>-3365</v>
      </c>
      <c r="G55" s="97">
        <v>-15.7</v>
      </c>
      <c r="H55" s="205">
        <v>11434</v>
      </c>
      <c r="I55" s="35">
        <v>8</v>
      </c>
    </row>
    <row r="56" spans="1:9" ht="12.75" customHeight="1" x14ac:dyDescent="0.2">
      <c r="A56" s="253">
        <v>411</v>
      </c>
      <c r="B56" s="203" t="s">
        <v>505</v>
      </c>
      <c r="C56" s="200">
        <v>137709</v>
      </c>
      <c r="D56" s="200">
        <v>1237716</v>
      </c>
      <c r="E56" s="200">
        <v>1197145</v>
      </c>
      <c r="F56" s="205">
        <v>-5023</v>
      </c>
      <c r="G56" s="97">
        <v>-3.5</v>
      </c>
      <c r="H56" s="205">
        <v>40571</v>
      </c>
      <c r="I56" s="35">
        <v>3.4</v>
      </c>
    </row>
    <row r="57" spans="1:9" ht="12.75" customHeight="1" x14ac:dyDescent="0.2">
      <c r="A57" s="253">
        <v>421</v>
      </c>
      <c r="B57" s="203" t="s">
        <v>506</v>
      </c>
      <c r="C57" s="200">
        <v>42933</v>
      </c>
      <c r="D57" s="200">
        <v>324987</v>
      </c>
      <c r="E57" s="200">
        <v>297036</v>
      </c>
      <c r="F57" s="205">
        <v>-21</v>
      </c>
      <c r="G57" s="97">
        <v>0</v>
      </c>
      <c r="H57" s="205">
        <v>27951</v>
      </c>
      <c r="I57" s="35">
        <v>9.4</v>
      </c>
    </row>
    <row r="58" spans="1:9" ht="12.75" customHeight="1" x14ac:dyDescent="0.2">
      <c r="A58" s="253">
        <v>423</v>
      </c>
      <c r="B58" s="203" t="s">
        <v>507</v>
      </c>
      <c r="C58" s="200">
        <v>176703</v>
      </c>
      <c r="D58" s="200">
        <v>1261741</v>
      </c>
      <c r="E58" s="200">
        <v>1148177</v>
      </c>
      <c r="F58" s="205">
        <v>28857</v>
      </c>
      <c r="G58" s="97">
        <v>19.5</v>
      </c>
      <c r="H58" s="205">
        <v>113564</v>
      </c>
      <c r="I58" s="35">
        <v>9.9</v>
      </c>
    </row>
    <row r="59" spans="1:9" ht="12.75" customHeight="1" x14ac:dyDescent="0.2">
      <c r="A59" s="253">
        <v>425</v>
      </c>
      <c r="B59" s="203" t="s">
        <v>508</v>
      </c>
      <c r="C59" s="200">
        <v>178289</v>
      </c>
      <c r="D59" s="200">
        <v>1573047</v>
      </c>
      <c r="E59" s="200">
        <v>1637460</v>
      </c>
      <c r="F59" s="205">
        <v>-7175</v>
      </c>
      <c r="G59" s="97">
        <v>-3.9</v>
      </c>
      <c r="H59" s="205">
        <v>-64413</v>
      </c>
      <c r="I59" s="35">
        <v>-3.9</v>
      </c>
    </row>
    <row r="60" spans="1:9" ht="12.75" customHeight="1" x14ac:dyDescent="0.2">
      <c r="A60" s="253">
        <v>502</v>
      </c>
      <c r="B60" s="203" t="s">
        <v>820</v>
      </c>
      <c r="C60" s="200">
        <v>52459</v>
      </c>
      <c r="D60" s="200">
        <v>471100</v>
      </c>
      <c r="E60" s="200">
        <v>500167</v>
      </c>
      <c r="F60" s="205">
        <v>-549</v>
      </c>
      <c r="G60" s="97">
        <v>-1</v>
      </c>
      <c r="H60" s="205">
        <v>-29067</v>
      </c>
      <c r="I60" s="35">
        <v>-5.8</v>
      </c>
    </row>
    <row r="61" spans="1:9" ht="12.75" customHeight="1" x14ac:dyDescent="0.2">
      <c r="A61" s="253">
        <v>503</v>
      </c>
      <c r="B61" s="203" t="s">
        <v>1404</v>
      </c>
      <c r="C61" s="200">
        <v>15702</v>
      </c>
      <c r="D61" s="200">
        <v>160803</v>
      </c>
      <c r="E61" s="200">
        <v>128254</v>
      </c>
      <c r="F61" s="205">
        <v>2063</v>
      </c>
      <c r="G61" s="97">
        <v>15.1</v>
      </c>
      <c r="H61" s="205">
        <v>32549</v>
      </c>
      <c r="I61" s="35">
        <v>25.4</v>
      </c>
    </row>
    <row r="62" spans="1:9" ht="12.75" customHeight="1" x14ac:dyDescent="0.2">
      <c r="A62" s="253">
        <v>504</v>
      </c>
      <c r="B62" s="203" t="s">
        <v>1405</v>
      </c>
      <c r="C62" s="200">
        <v>6285</v>
      </c>
      <c r="D62" s="200">
        <v>70773</v>
      </c>
      <c r="E62" s="200">
        <v>73365</v>
      </c>
      <c r="F62" s="205">
        <v>-5587</v>
      </c>
      <c r="G62" s="97">
        <v>-47.1</v>
      </c>
      <c r="H62" s="205">
        <v>-2592</v>
      </c>
      <c r="I62" s="35">
        <v>-3.5</v>
      </c>
    </row>
    <row r="63" spans="1:9" ht="12.75" customHeight="1" x14ac:dyDescent="0.2">
      <c r="A63" s="253">
        <v>505</v>
      </c>
      <c r="B63" s="203" t="s">
        <v>599</v>
      </c>
      <c r="C63" s="200">
        <v>1193</v>
      </c>
      <c r="D63" s="200">
        <v>13456</v>
      </c>
      <c r="E63" s="200">
        <v>12125</v>
      </c>
      <c r="F63" s="205">
        <v>-177</v>
      </c>
      <c r="G63" s="97">
        <v>-12.9</v>
      </c>
      <c r="H63" s="205">
        <v>1331</v>
      </c>
      <c r="I63" s="35">
        <v>11</v>
      </c>
    </row>
    <row r="64" spans="1:9" ht="12.75" customHeight="1" x14ac:dyDescent="0.2">
      <c r="A64" s="253">
        <v>506</v>
      </c>
      <c r="B64" s="203" t="s">
        <v>601</v>
      </c>
      <c r="C64" s="200">
        <v>6353</v>
      </c>
      <c r="D64" s="200">
        <v>52942</v>
      </c>
      <c r="E64" s="200">
        <v>52890</v>
      </c>
      <c r="F64" s="205">
        <v>1117</v>
      </c>
      <c r="G64" s="97">
        <v>21.3</v>
      </c>
      <c r="H64" s="205">
        <v>52</v>
      </c>
      <c r="I64" s="35">
        <v>0.1</v>
      </c>
    </row>
    <row r="65" spans="1:9" ht="12.75" customHeight="1" x14ac:dyDescent="0.2">
      <c r="A65" s="253">
        <v>507</v>
      </c>
      <c r="B65" s="203" t="s">
        <v>602</v>
      </c>
      <c r="C65" s="200">
        <v>535</v>
      </c>
      <c r="D65" s="200">
        <v>13416</v>
      </c>
      <c r="E65" s="200">
        <v>10424</v>
      </c>
      <c r="F65" s="205">
        <v>337</v>
      </c>
      <c r="G65" s="97" t="s">
        <v>1766</v>
      </c>
      <c r="H65" s="205">
        <v>2992</v>
      </c>
      <c r="I65" s="35">
        <v>28.7</v>
      </c>
    </row>
    <row r="66" spans="1:9" ht="12.75" customHeight="1" x14ac:dyDescent="0.2">
      <c r="A66" s="253">
        <v>508</v>
      </c>
      <c r="B66" s="203" t="s">
        <v>603</v>
      </c>
      <c r="C66" s="200">
        <v>13964</v>
      </c>
      <c r="D66" s="200">
        <v>139270</v>
      </c>
      <c r="E66" s="200">
        <v>132494</v>
      </c>
      <c r="F66" s="205">
        <v>121</v>
      </c>
      <c r="G66" s="97">
        <v>0.9</v>
      </c>
      <c r="H66" s="205">
        <v>6776</v>
      </c>
      <c r="I66" s="35">
        <v>5.0999999999999996</v>
      </c>
    </row>
    <row r="67" spans="1:9" ht="12.75" customHeight="1" x14ac:dyDescent="0.2">
      <c r="A67" s="253">
        <v>511</v>
      </c>
      <c r="B67" s="203" t="s">
        <v>604</v>
      </c>
      <c r="C67" s="200">
        <v>34972</v>
      </c>
      <c r="D67" s="200">
        <v>354409</v>
      </c>
      <c r="E67" s="200">
        <v>411872</v>
      </c>
      <c r="F67" s="205">
        <v>-1278</v>
      </c>
      <c r="G67" s="97">
        <v>-3.5</v>
      </c>
      <c r="H67" s="205">
        <v>-57463</v>
      </c>
      <c r="I67" s="35">
        <v>-14</v>
      </c>
    </row>
    <row r="68" spans="1:9" ht="12.75" customHeight="1" x14ac:dyDescent="0.2">
      <c r="A68" s="253">
        <v>513</v>
      </c>
      <c r="B68" s="203" t="s">
        <v>605</v>
      </c>
      <c r="C68" s="200">
        <v>118576</v>
      </c>
      <c r="D68" s="200">
        <v>998837</v>
      </c>
      <c r="E68" s="200">
        <v>1117211</v>
      </c>
      <c r="F68" s="205">
        <v>-28747</v>
      </c>
      <c r="G68" s="97">
        <v>-19.5</v>
      </c>
      <c r="H68" s="205">
        <v>-118374</v>
      </c>
      <c r="I68" s="35">
        <v>-10.6</v>
      </c>
    </row>
    <row r="69" spans="1:9" ht="12.75" customHeight="1" x14ac:dyDescent="0.2">
      <c r="A69" s="253">
        <v>516</v>
      </c>
      <c r="B69" s="203" t="s">
        <v>1500</v>
      </c>
      <c r="C69" s="200">
        <v>253567</v>
      </c>
      <c r="D69" s="200">
        <v>2089585</v>
      </c>
      <c r="E69" s="200">
        <v>2567231</v>
      </c>
      <c r="F69" s="205">
        <v>-14549</v>
      </c>
      <c r="G69" s="97">
        <v>-5.4</v>
      </c>
      <c r="H69" s="205">
        <v>-477646</v>
      </c>
      <c r="I69" s="35">
        <v>-18.600000000000001</v>
      </c>
    </row>
    <row r="70" spans="1:9" ht="12.75" customHeight="1" x14ac:dyDescent="0.2">
      <c r="A70" s="253">
        <v>517</v>
      </c>
      <c r="B70" s="203" t="s">
        <v>1501</v>
      </c>
      <c r="C70" s="200">
        <v>267</v>
      </c>
      <c r="D70" s="200">
        <v>2787</v>
      </c>
      <c r="E70" s="200">
        <v>2380</v>
      </c>
      <c r="F70" s="205">
        <v>83</v>
      </c>
      <c r="G70" s="97">
        <v>45.1</v>
      </c>
      <c r="H70" s="205">
        <v>407</v>
      </c>
      <c r="I70" s="35">
        <v>17.100000000000001</v>
      </c>
    </row>
    <row r="71" spans="1:9" ht="12.75" customHeight="1" x14ac:dyDescent="0.2">
      <c r="A71" s="253">
        <v>518</v>
      </c>
      <c r="B71" s="203" t="s">
        <v>28</v>
      </c>
      <c r="C71" s="200">
        <v>4341773</v>
      </c>
      <c r="D71" s="200">
        <v>29116212</v>
      </c>
      <c r="E71" s="200">
        <v>42254020</v>
      </c>
      <c r="F71" s="205">
        <v>-596593</v>
      </c>
      <c r="G71" s="97">
        <v>-12.1</v>
      </c>
      <c r="H71" s="205">
        <v>-13137808</v>
      </c>
      <c r="I71" s="35">
        <v>-31.1</v>
      </c>
    </row>
    <row r="72" spans="1:9" ht="12.75" customHeight="1" x14ac:dyDescent="0.2">
      <c r="A72" s="253">
        <v>519</v>
      </c>
      <c r="B72" s="203" t="s">
        <v>1502</v>
      </c>
      <c r="C72" s="200">
        <v>169965</v>
      </c>
      <c r="D72" s="200">
        <v>1441988</v>
      </c>
      <c r="E72" s="200">
        <v>1749309</v>
      </c>
      <c r="F72" s="205">
        <v>-22076</v>
      </c>
      <c r="G72" s="97">
        <v>-11.5</v>
      </c>
      <c r="H72" s="205">
        <v>-307321</v>
      </c>
      <c r="I72" s="35">
        <v>-17.600000000000001</v>
      </c>
    </row>
    <row r="73" spans="1:9" ht="12.75" customHeight="1" x14ac:dyDescent="0.2">
      <c r="A73" s="253">
        <v>520</v>
      </c>
      <c r="B73" s="203" t="s">
        <v>71</v>
      </c>
      <c r="C73" s="200">
        <v>3393</v>
      </c>
      <c r="D73" s="200">
        <v>11838</v>
      </c>
      <c r="E73" s="200">
        <v>5657</v>
      </c>
      <c r="F73" s="205">
        <v>2921</v>
      </c>
      <c r="G73" s="97" t="s">
        <v>1766</v>
      </c>
      <c r="H73" s="205">
        <v>6181</v>
      </c>
      <c r="I73" s="97" t="s">
        <v>1766</v>
      </c>
    </row>
    <row r="74" spans="1:9" ht="12.75" customHeight="1" x14ac:dyDescent="0.2">
      <c r="A74" s="253">
        <v>522</v>
      </c>
      <c r="B74" s="203" t="s">
        <v>72</v>
      </c>
      <c r="C74" s="200">
        <v>159304</v>
      </c>
      <c r="D74" s="200">
        <v>1083197</v>
      </c>
      <c r="E74" s="200">
        <v>1302523</v>
      </c>
      <c r="F74" s="205">
        <v>-35532</v>
      </c>
      <c r="G74" s="97">
        <v>-18.2</v>
      </c>
      <c r="H74" s="205">
        <v>-219326</v>
      </c>
      <c r="I74" s="97">
        <v>-16.8</v>
      </c>
    </row>
    <row r="75" spans="1:9" ht="12.75" customHeight="1" x14ac:dyDescent="0.2">
      <c r="A75" s="253">
        <v>523</v>
      </c>
      <c r="B75" s="203" t="s">
        <v>273</v>
      </c>
      <c r="C75" s="200">
        <v>21480</v>
      </c>
      <c r="D75" s="200">
        <v>255041</v>
      </c>
      <c r="E75" s="200">
        <v>369918</v>
      </c>
      <c r="F75" s="205">
        <v>-50733</v>
      </c>
      <c r="G75" s="97">
        <v>-70.3</v>
      </c>
      <c r="H75" s="205">
        <v>-114877</v>
      </c>
      <c r="I75" s="35">
        <v>-31.1</v>
      </c>
    </row>
    <row r="76" spans="1:9" ht="12.75" customHeight="1" x14ac:dyDescent="0.2">
      <c r="A76" s="253">
        <v>524</v>
      </c>
      <c r="B76" s="203" t="s">
        <v>274</v>
      </c>
      <c r="C76" s="200">
        <v>3244</v>
      </c>
      <c r="D76" s="200">
        <v>107411</v>
      </c>
      <c r="E76" s="200">
        <v>110412</v>
      </c>
      <c r="F76" s="205">
        <v>2087</v>
      </c>
      <c r="G76" s="97" t="s">
        <v>1766</v>
      </c>
      <c r="H76" s="205">
        <v>-3001</v>
      </c>
      <c r="I76" s="35">
        <v>-2.7</v>
      </c>
    </row>
    <row r="77" spans="1:9" ht="12.75" customHeight="1" x14ac:dyDescent="0.2">
      <c r="A77" s="253">
        <v>526</v>
      </c>
      <c r="B77" s="203" t="s">
        <v>275</v>
      </c>
      <c r="C77" s="200">
        <v>50</v>
      </c>
      <c r="D77" s="200">
        <v>1377</v>
      </c>
      <c r="E77" s="200">
        <v>2741</v>
      </c>
      <c r="F77" s="205">
        <v>-221</v>
      </c>
      <c r="G77" s="97">
        <v>-81.5</v>
      </c>
      <c r="H77" s="205">
        <v>-1364</v>
      </c>
      <c r="I77" s="97">
        <v>-49.8</v>
      </c>
    </row>
    <row r="78" spans="1:9" ht="12.75" customHeight="1" x14ac:dyDescent="0.2">
      <c r="A78" s="253">
        <v>528</v>
      </c>
      <c r="B78" s="203" t="s">
        <v>276</v>
      </c>
      <c r="C78" s="200">
        <v>138615</v>
      </c>
      <c r="D78" s="200">
        <v>893267</v>
      </c>
      <c r="E78" s="200">
        <v>975802</v>
      </c>
      <c r="F78" s="205">
        <v>22092</v>
      </c>
      <c r="G78" s="97">
        <v>19</v>
      </c>
      <c r="H78" s="205">
        <v>-82535</v>
      </c>
      <c r="I78" s="35">
        <v>-8.5</v>
      </c>
    </row>
    <row r="79" spans="1:9" ht="12.75" customHeight="1" x14ac:dyDescent="0.2">
      <c r="A79" s="253">
        <v>529</v>
      </c>
      <c r="B79" s="203" t="s">
        <v>277</v>
      </c>
      <c r="C79" s="200">
        <v>14077</v>
      </c>
      <c r="D79" s="200">
        <v>70962</v>
      </c>
      <c r="E79" s="200">
        <v>109570</v>
      </c>
      <c r="F79" s="205">
        <v>29</v>
      </c>
      <c r="G79" s="97">
        <v>0.2</v>
      </c>
      <c r="H79" s="205">
        <v>-38608</v>
      </c>
      <c r="I79" s="35">
        <v>-35.200000000000003</v>
      </c>
    </row>
    <row r="80" spans="1:9" ht="12.75" customHeight="1" x14ac:dyDescent="0.2">
      <c r="A80" s="253">
        <v>530</v>
      </c>
      <c r="B80" s="203" t="s">
        <v>278</v>
      </c>
      <c r="C80" s="200">
        <v>14271</v>
      </c>
      <c r="D80" s="200">
        <v>99350</v>
      </c>
      <c r="E80" s="200">
        <v>87395</v>
      </c>
      <c r="F80" s="205">
        <v>1895</v>
      </c>
      <c r="G80" s="97">
        <v>15.3</v>
      </c>
      <c r="H80" s="205">
        <v>11955</v>
      </c>
      <c r="I80" s="35">
        <v>13.7</v>
      </c>
    </row>
    <row r="81" spans="1:9" ht="12.75" customHeight="1" x14ac:dyDescent="0.2">
      <c r="A81" s="253">
        <v>532</v>
      </c>
      <c r="B81" s="203" t="s">
        <v>168</v>
      </c>
      <c r="C81" s="200">
        <v>90582</v>
      </c>
      <c r="D81" s="200">
        <v>742277</v>
      </c>
      <c r="E81" s="200">
        <v>772965</v>
      </c>
      <c r="F81" s="205">
        <v>-7111</v>
      </c>
      <c r="G81" s="97">
        <v>-7.3</v>
      </c>
      <c r="H81" s="205">
        <v>-30688</v>
      </c>
      <c r="I81" s="35">
        <v>-4</v>
      </c>
    </row>
    <row r="82" spans="1:9" ht="12.75" customHeight="1" x14ac:dyDescent="0.2">
      <c r="A82" s="253">
        <v>534</v>
      </c>
      <c r="B82" s="203" t="s">
        <v>312</v>
      </c>
      <c r="C82" s="200">
        <v>42850</v>
      </c>
      <c r="D82" s="200">
        <v>318682</v>
      </c>
      <c r="E82" s="200">
        <v>328230</v>
      </c>
      <c r="F82" s="205">
        <v>5178</v>
      </c>
      <c r="G82" s="97">
        <v>13.7</v>
      </c>
      <c r="H82" s="205">
        <v>-9548</v>
      </c>
      <c r="I82" s="35">
        <v>-2.9</v>
      </c>
    </row>
    <row r="83" spans="1:9" ht="12.75" customHeight="1" x14ac:dyDescent="0.2">
      <c r="A83" s="253">
        <v>537</v>
      </c>
      <c r="B83" s="203" t="s">
        <v>313</v>
      </c>
      <c r="C83" s="200">
        <v>3713</v>
      </c>
      <c r="D83" s="200">
        <v>31343</v>
      </c>
      <c r="E83" s="200">
        <v>33639</v>
      </c>
      <c r="F83" s="205">
        <v>-625</v>
      </c>
      <c r="G83" s="97">
        <v>-14.4</v>
      </c>
      <c r="H83" s="205">
        <v>-2296</v>
      </c>
      <c r="I83" s="35">
        <v>-6.8</v>
      </c>
    </row>
    <row r="84" spans="1:9" ht="12.75" customHeight="1" x14ac:dyDescent="0.2">
      <c r="A84" s="253">
        <v>590</v>
      </c>
      <c r="B84" s="203" t="s">
        <v>516</v>
      </c>
      <c r="C84" s="200">
        <v>99081</v>
      </c>
      <c r="D84" s="200">
        <v>778386</v>
      </c>
      <c r="E84" s="200">
        <v>762504</v>
      </c>
      <c r="F84" s="205">
        <v>1863</v>
      </c>
      <c r="G84" s="97">
        <v>1.9</v>
      </c>
      <c r="H84" s="205">
        <v>15882</v>
      </c>
      <c r="I84" s="35">
        <v>2.1</v>
      </c>
    </row>
    <row r="85" spans="1:9" ht="12.75" customHeight="1" x14ac:dyDescent="0.2">
      <c r="A85" s="253">
        <v>602</v>
      </c>
      <c r="B85" s="203" t="s">
        <v>475</v>
      </c>
      <c r="C85" s="200">
        <v>73486</v>
      </c>
      <c r="D85" s="200">
        <v>646205</v>
      </c>
      <c r="E85" s="200">
        <v>693533</v>
      </c>
      <c r="F85" s="205">
        <v>-5083</v>
      </c>
      <c r="G85" s="97">
        <v>-6.5</v>
      </c>
      <c r="H85" s="205">
        <v>-47328</v>
      </c>
      <c r="I85" s="35">
        <v>-6.8</v>
      </c>
    </row>
    <row r="86" spans="1:9" ht="12.75" customHeight="1" x14ac:dyDescent="0.2">
      <c r="A86" s="253">
        <v>603</v>
      </c>
      <c r="B86" s="203" t="s">
        <v>811</v>
      </c>
      <c r="C86" s="200">
        <v>14969</v>
      </c>
      <c r="D86" s="200">
        <v>148603</v>
      </c>
      <c r="E86" s="200">
        <v>147532</v>
      </c>
      <c r="F86" s="205">
        <v>363</v>
      </c>
      <c r="G86" s="97">
        <v>2.5</v>
      </c>
      <c r="H86" s="205">
        <v>1071</v>
      </c>
      <c r="I86" s="35">
        <v>0.7</v>
      </c>
    </row>
    <row r="87" spans="1:9" ht="12.75" customHeight="1" x14ac:dyDescent="0.2">
      <c r="A87" s="253">
        <v>604</v>
      </c>
      <c r="B87" s="203" t="s">
        <v>812</v>
      </c>
      <c r="C87" s="200">
        <v>14927</v>
      </c>
      <c r="D87" s="200">
        <v>141827</v>
      </c>
      <c r="E87" s="200">
        <v>147096</v>
      </c>
      <c r="F87" s="205">
        <v>-223</v>
      </c>
      <c r="G87" s="97">
        <v>-1.5</v>
      </c>
      <c r="H87" s="205">
        <v>-5269</v>
      </c>
      <c r="I87" s="35">
        <v>-3.6</v>
      </c>
    </row>
    <row r="88" spans="1:9" ht="12.75" customHeight="1" x14ac:dyDescent="0.2">
      <c r="A88" s="253">
        <v>605</v>
      </c>
      <c r="B88" s="203" t="s">
        <v>813</v>
      </c>
      <c r="C88" s="200">
        <v>11766</v>
      </c>
      <c r="D88" s="200">
        <v>127664</v>
      </c>
      <c r="E88" s="200">
        <v>129245</v>
      </c>
      <c r="F88" s="205">
        <v>-110</v>
      </c>
      <c r="G88" s="97">
        <v>-0.9</v>
      </c>
      <c r="H88" s="205">
        <v>-1581</v>
      </c>
      <c r="I88" s="35">
        <v>-1.2</v>
      </c>
    </row>
    <row r="89" spans="1:9" ht="12.75" customHeight="1" x14ac:dyDescent="0.2">
      <c r="A89" s="253">
        <v>606</v>
      </c>
      <c r="B89" s="203" t="s">
        <v>814</v>
      </c>
      <c r="C89" s="200">
        <v>771</v>
      </c>
      <c r="D89" s="200">
        <v>7037</v>
      </c>
      <c r="E89" s="200">
        <v>7580</v>
      </c>
      <c r="F89" s="205">
        <v>-425</v>
      </c>
      <c r="G89" s="97">
        <v>-35.5</v>
      </c>
      <c r="H89" s="205">
        <v>-543</v>
      </c>
      <c r="I89" s="35">
        <v>-7.2</v>
      </c>
    </row>
    <row r="90" spans="1:9" ht="12.75" customHeight="1" x14ac:dyDescent="0.2">
      <c r="A90" s="253">
        <v>607</v>
      </c>
      <c r="B90" s="203" t="s">
        <v>815</v>
      </c>
      <c r="C90" s="200">
        <v>106050</v>
      </c>
      <c r="D90" s="200">
        <v>949877</v>
      </c>
      <c r="E90" s="200">
        <v>936162</v>
      </c>
      <c r="F90" s="205">
        <v>207</v>
      </c>
      <c r="G90" s="97">
        <v>0.2</v>
      </c>
      <c r="H90" s="205">
        <v>13715</v>
      </c>
      <c r="I90" s="35">
        <v>1.5</v>
      </c>
    </row>
    <row r="91" spans="1:9" ht="12.75" customHeight="1" x14ac:dyDescent="0.2">
      <c r="A91" s="253">
        <v>608</v>
      </c>
      <c r="B91" s="203" t="s">
        <v>517</v>
      </c>
      <c r="C91" s="200">
        <v>234454</v>
      </c>
      <c r="D91" s="200">
        <v>1886279</v>
      </c>
      <c r="E91" s="200">
        <v>1938540</v>
      </c>
      <c r="F91" s="205">
        <v>-6960</v>
      </c>
      <c r="G91" s="97">
        <v>-2.9</v>
      </c>
      <c r="H91" s="205">
        <v>-52261</v>
      </c>
      <c r="I91" s="35">
        <v>-2.7</v>
      </c>
    </row>
    <row r="92" spans="1:9" ht="12.75" customHeight="1" x14ac:dyDescent="0.2">
      <c r="A92" s="253">
        <v>609</v>
      </c>
      <c r="B92" s="203" t="s">
        <v>786</v>
      </c>
      <c r="C92" s="200">
        <v>51151</v>
      </c>
      <c r="D92" s="200">
        <v>477814</v>
      </c>
      <c r="E92" s="200">
        <v>485908</v>
      </c>
      <c r="F92" s="205">
        <v>-1637</v>
      </c>
      <c r="G92" s="97">
        <v>-3.1</v>
      </c>
      <c r="H92" s="205">
        <v>-8094</v>
      </c>
      <c r="I92" s="35">
        <v>-1.7</v>
      </c>
    </row>
    <row r="93" spans="1:9" ht="12.75" customHeight="1" x14ac:dyDescent="0.2">
      <c r="A93" s="253">
        <v>611</v>
      </c>
      <c r="B93" s="203" t="s">
        <v>787</v>
      </c>
      <c r="C93" s="200">
        <v>14290</v>
      </c>
      <c r="D93" s="200">
        <v>109780</v>
      </c>
      <c r="E93" s="200">
        <v>108732</v>
      </c>
      <c r="F93" s="205">
        <v>-594</v>
      </c>
      <c r="G93" s="97">
        <v>-4</v>
      </c>
      <c r="H93" s="205">
        <v>1048</v>
      </c>
      <c r="I93" s="35">
        <v>1</v>
      </c>
    </row>
    <row r="94" spans="1:9" ht="12.75" customHeight="1" x14ac:dyDescent="0.2">
      <c r="A94" s="253">
        <v>612</v>
      </c>
      <c r="B94" s="203" t="s">
        <v>788</v>
      </c>
      <c r="C94" s="200">
        <v>152154</v>
      </c>
      <c r="D94" s="200">
        <v>1161244</v>
      </c>
      <c r="E94" s="200">
        <v>1115970</v>
      </c>
      <c r="F94" s="205">
        <v>12070</v>
      </c>
      <c r="G94" s="97">
        <v>8.6</v>
      </c>
      <c r="H94" s="205">
        <v>45274</v>
      </c>
      <c r="I94" s="35">
        <v>4.0999999999999996</v>
      </c>
    </row>
    <row r="95" spans="1:9" ht="12.75" customHeight="1" x14ac:dyDescent="0.2">
      <c r="A95" s="253">
        <v>641</v>
      </c>
      <c r="B95" s="203" t="s">
        <v>789</v>
      </c>
      <c r="C95" s="200">
        <v>18926</v>
      </c>
      <c r="D95" s="200">
        <v>132626</v>
      </c>
      <c r="E95" s="200">
        <v>193466</v>
      </c>
      <c r="F95" s="205">
        <v>5676</v>
      </c>
      <c r="G95" s="97">
        <v>42.8</v>
      </c>
      <c r="H95" s="205">
        <v>-60840</v>
      </c>
      <c r="I95" s="35">
        <v>-31.4</v>
      </c>
    </row>
    <row r="96" spans="1:9" ht="12.75" customHeight="1" x14ac:dyDescent="0.2">
      <c r="A96" s="253">
        <v>642</v>
      </c>
      <c r="B96" s="203" t="s">
        <v>790</v>
      </c>
      <c r="C96" s="200">
        <v>69469</v>
      </c>
      <c r="D96" s="200">
        <v>643433</v>
      </c>
      <c r="E96" s="200">
        <v>915407</v>
      </c>
      <c r="F96" s="205">
        <v>-25193</v>
      </c>
      <c r="G96" s="97">
        <v>-26.6</v>
      </c>
      <c r="H96" s="205">
        <v>-271974</v>
      </c>
      <c r="I96" s="35">
        <v>-29.7</v>
      </c>
    </row>
    <row r="97" spans="1:9" ht="12.75" customHeight="1" x14ac:dyDescent="0.2">
      <c r="A97" s="253">
        <v>643</v>
      </c>
      <c r="B97" s="203" t="s">
        <v>791</v>
      </c>
      <c r="C97" s="200">
        <v>89913</v>
      </c>
      <c r="D97" s="200">
        <v>772242</v>
      </c>
      <c r="E97" s="200">
        <v>1065257</v>
      </c>
      <c r="F97" s="205">
        <v>-34358</v>
      </c>
      <c r="G97" s="97">
        <v>-27.6</v>
      </c>
      <c r="H97" s="205">
        <v>-293015</v>
      </c>
      <c r="I97" s="35">
        <v>-27.5</v>
      </c>
    </row>
    <row r="98" spans="1:9" ht="12.75" customHeight="1" x14ac:dyDescent="0.2">
      <c r="A98" s="253">
        <v>644</v>
      </c>
      <c r="B98" s="203" t="s">
        <v>792</v>
      </c>
      <c r="C98" s="200">
        <v>87401</v>
      </c>
      <c r="D98" s="200">
        <v>598727</v>
      </c>
      <c r="E98" s="200">
        <v>966880</v>
      </c>
      <c r="F98" s="205">
        <v>4662</v>
      </c>
      <c r="G98" s="97">
        <v>5.6</v>
      </c>
      <c r="H98" s="205">
        <v>-368153</v>
      </c>
      <c r="I98" s="35">
        <v>-38.1</v>
      </c>
    </row>
    <row r="99" spans="1:9" ht="12.75" customHeight="1" x14ac:dyDescent="0.2">
      <c r="A99" s="253">
        <v>645</v>
      </c>
      <c r="B99" s="203" t="s">
        <v>191</v>
      </c>
      <c r="C99" s="200">
        <v>388693</v>
      </c>
      <c r="D99" s="200">
        <v>3440685</v>
      </c>
      <c r="E99" s="200">
        <v>4221737</v>
      </c>
      <c r="F99" s="205">
        <v>-47278</v>
      </c>
      <c r="G99" s="97">
        <v>-10.8</v>
      </c>
      <c r="H99" s="205">
        <v>-781052</v>
      </c>
      <c r="I99" s="35">
        <v>-18.5</v>
      </c>
    </row>
    <row r="100" spans="1:9" ht="12.75" customHeight="1" x14ac:dyDescent="0.2">
      <c r="A100" s="253">
        <v>646</v>
      </c>
      <c r="B100" s="203" t="s">
        <v>192</v>
      </c>
      <c r="C100" s="200">
        <v>363714</v>
      </c>
      <c r="D100" s="200">
        <v>3671362</v>
      </c>
      <c r="E100" s="200">
        <v>4319745</v>
      </c>
      <c r="F100" s="205">
        <v>-105438</v>
      </c>
      <c r="G100" s="97">
        <v>-22.5</v>
      </c>
      <c r="H100" s="205">
        <v>-648383</v>
      </c>
      <c r="I100" s="35">
        <v>-15</v>
      </c>
    </row>
    <row r="101" spans="1:9" ht="12.75" customHeight="1" x14ac:dyDescent="0.2">
      <c r="A101" s="253">
        <v>647</v>
      </c>
      <c r="B101" s="203" t="s">
        <v>193</v>
      </c>
      <c r="C101" s="200">
        <v>52349</v>
      </c>
      <c r="D101" s="200">
        <v>437184</v>
      </c>
      <c r="E101" s="200">
        <v>582980</v>
      </c>
      <c r="F101" s="205">
        <v>-4788</v>
      </c>
      <c r="G101" s="97">
        <v>-8.4</v>
      </c>
      <c r="H101" s="205">
        <v>-145796</v>
      </c>
      <c r="I101" s="35">
        <v>-25</v>
      </c>
    </row>
    <row r="102" spans="1:9" ht="12.75" customHeight="1" x14ac:dyDescent="0.2">
      <c r="A102" s="253">
        <v>648</v>
      </c>
      <c r="B102" s="203" t="s">
        <v>648</v>
      </c>
      <c r="C102" s="200">
        <v>19966</v>
      </c>
      <c r="D102" s="200">
        <v>180356</v>
      </c>
      <c r="E102" s="200">
        <v>179304</v>
      </c>
      <c r="F102" s="205">
        <v>-17571</v>
      </c>
      <c r="G102" s="97">
        <v>-46.8</v>
      </c>
      <c r="H102" s="205">
        <v>1052</v>
      </c>
      <c r="I102" s="35">
        <v>0.6</v>
      </c>
    </row>
    <row r="103" spans="1:9" ht="12.75" customHeight="1" x14ac:dyDescent="0.2">
      <c r="A103" s="253">
        <v>649</v>
      </c>
      <c r="B103" s="203" t="s">
        <v>649</v>
      </c>
      <c r="C103" s="200">
        <v>26377</v>
      </c>
      <c r="D103" s="200">
        <v>207157</v>
      </c>
      <c r="E103" s="200">
        <v>217336</v>
      </c>
      <c r="F103" s="205">
        <v>1550</v>
      </c>
      <c r="G103" s="97">
        <v>6.2</v>
      </c>
      <c r="H103" s="205">
        <v>-10179</v>
      </c>
      <c r="I103" s="35">
        <v>-4.7</v>
      </c>
    </row>
    <row r="104" spans="1:9" ht="12.75" customHeight="1" x14ac:dyDescent="0.2">
      <c r="A104" s="253">
        <v>650</v>
      </c>
      <c r="B104" s="203" t="s">
        <v>1159</v>
      </c>
      <c r="C104" s="200">
        <v>75028</v>
      </c>
      <c r="D104" s="200">
        <v>562942</v>
      </c>
      <c r="E104" s="200">
        <v>606434</v>
      </c>
      <c r="F104" s="205">
        <v>10916</v>
      </c>
      <c r="G104" s="97">
        <v>17</v>
      </c>
      <c r="H104" s="205">
        <v>-43492</v>
      </c>
      <c r="I104" s="35">
        <v>-7.2</v>
      </c>
    </row>
    <row r="105" spans="1:9" ht="12.75" customHeight="1" x14ac:dyDescent="0.2">
      <c r="A105" s="253">
        <v>656</v>
      </c>
      <c r="B105" s="203" t="s">
        <v>291</v>
      </c>
      <c r="C105" s="200">
        <v>55346</v>
      </c>
      <c r="D105" s="200">
        <v>446391</v>
      </c>
      <c r="E105" s="200">
        <v>496796</v>
      </c>
      <c r="F105" s="205">
        <v>29337</v>
      </c>
      <c r="G105" s="97" t="s">
        <v>1766</v>
      </c>
      <c r="H105" s="205">
        <v>-50405</v>
      </c>
      <c r="I105" s="35">
        <v>-10.1</v>
      </c>
    </row>
    <row r="106" spans="1:9" ht="12.75" customHeight="1" x14ac:dyDescent="0.2">
      <c r="A106" s="253">
        <v>659</v>
      </c>
      <c r="B106" s="203" t="s">
        <v>292</v>
      </c>
      <c r="C106" s="200">
        <v>43090</v>
      </c>
      <c r="D106" s="200">
        <v>386371</v>
      </c>
      <c r="E106" s="200">
        <v>470954</v>
      </c>
      <c r="F106" s="205">
        <v>-13841</v>
      </c>
      <c r="G106" s="97">
        <v>-24.3</v>
      </c>
      <c r="H106" s="205">
        <v>-84583</v>
      </c>
      <c r="I106" s="35">
        <v>-18</v>
      </c>
    </row>
    <row r="107" spans="1:9" ht="12.75" customHeight="1" x14ac:dyDescent="0.2">
      <c r="A107" s="253">
        <v>661</v>
      </c>
      <c r="B107" s="203" t="s">
        <v>403</v>
      </c>
      <c r="C107" s="200">
        <v>67351</v>
      </c>
      <c r="D107" s="200">
        <v>526484</v>
      </c>
      <c r="E107" s="200">
        <v>543660</v>
      </c>
      <c r="F107" s="205">
        <v>790</v>
      </c>
      <c r="G107" s="97">
        <v>1.2</v>
      </c>
      <c r="H107" s="205">
        <v>-17176</v>
      </c>
      <c r="I107" s="35">
        <v>-3.2</v>
      </c>
    </row>
    <row r="108" spans="1:9" ht="12.75" customHeight="1" x14ac:dyDescent="0.2">
      <c r="A108" s="253">
        <v>665</v>
      </c>
      <c r="B108" s="203" t="s">
        <v>881</v>
      </c>
      <c r="C108" s="200">
        <v>30076</v>
      </c>
      <c r="D108" s="200">
        <v>214807</v>
      </c>
      <c r="E108" s="200">
        <v>244846</v>
      </c>
      <c r="F108" s="205">
        <v>7181</v>
      </c>
      <c r="G108" s="97">
        <v>31.4</v>
      </c>
      <c r="H108" s="205">
        <v>-30039</v>
      </c>
      <c r="I108" s="35">
        <v>-12.3</v>
      </c>
    </row>
    <row r="109" spans="1:9" ht="12.75" customHeight="1" x14ac:dyDescent="0.2">
      <c r="A109" s="253">
        <v>667</v>
      </c>
      <c r="B109" s="203" t="s">
        <v>782</v>
      </c>
      <c r="C109" s="200">
        <v>21943</v>
      </c>
      <c r="D109" s="200">
        <v>153053</v>
      </c>
      <c r="E109" s="200">
        <v>243359</v>
      </c>
      <c r="F109" s="205">
        <v>-2137</v>
      </c>
      <c r="G109" s="97">
        <v>-8.9</v>
      </c>
      <c r="H109" s="205">
        <v>-90306</v>
      </c>
      <c r="I109" s="35">
        <v>-37.1</v>
      </c>
    </row>
    <row r="110" spans="1:9" ht="12.75" customHeight="1" x14ac:dyDescent="0.2">
      <c r="A110" s="253">
        <v>669</v>
      </c>
      <c r="B110" s="203" t="s">
        <v>783</v>
      </c>
      <c r="C110" s="200">
        <v>1349654</v>
      </c>
      <c r="D110" s="200">
        <v>10570071</v>
      </c>
      <c r="E110" s="200">
        <v>13111886</v>
      </c>
      <c r="F110" s="205">
        <v>-151580</v>
      </c>
      <c r="G110" s="97">
        <v>-10.1</v>
      </c>
      <c r="H110" s="205">
        <v>-2541815</v>
      </c>
      <c r="I110" s="35">
        <v>-19.399999999999999</v>
      </c>
    </row>
    <row r="111" spans="1:9" ht="12.75" customHeight="1" x14ac:dyDescent="0.2">
      <c r="A111" s="253">
        <v>671</v>
      </c>
      <c r="B111" s="203" t="s">
        <v>1294</v>
      </c>
      <c r="C111" s="200">
        <v>94294</v>
      </c>
      <c r="D111" s="200">
        <v>794891</v>
      </c>
      <c r="E111" s="200">
        <v>1210896</v>
      </c>
      <c r="F111" s="205">
        <v>-52053</v>
      </c>
      <c r="G111" s="97">
        <v>-35.6</v>
      </c>
      <c r="H111" s="205">
        <v>-416005</v>
      </c>
      <c r="I111" s="35">
        <v>-34.4</v>
      </c>
    </row>
    <row r="112" spans="1:9" ht="12.75" customHeight="1" x14ac:dyDescent="0.2">
      <c r="A112" s="253">
        <v>673</v>
      </c>
      <c r="B112" s="203" t="s">
        <v>1212</v>
      </c>
      <c r="C112" s="200">
        <v>67668</v>
      </c>
      <c r="D112" s="200">
        <v>760420</v>
      </c>
      <c r="E112" s="200">
        <v>1012065</v>
      </c>
      <c r="F112" s="205">
        <v>-35808</v>
      </c>
      <c r="G112" s="97">
        <v>-34.6</v>
      </c>
      <c r="H112" s="205">
        <v>-251645</v>
      </c>
      <c r="I112" s="35">
        <v>-24.9</v>
      </c>
    </row>
    <row r="113" spans="1:9" ht="12.75" customHeight="1" x14ac:dyDescent="0.2">
      <c r="A113" s="253">
        <v>679</v>
      </c>
      <c r="B113" s="203" t="s">
        <v>1295</v>
      </c>
      <c r="C113" s="200">
        <v>408937</v>
      </c>
      <c r="D113" s="200">
        <v>3063298</v>
      </c>
      <c r="E113" s="200">
        <v>3648609</v>
      </c>
      <c r="F113" s="205">
        <v>-63027</v>
      </c>
      <c r="G113" s="97">
        <v>-13.4</v>
      </c>
      <c r="H113" s="205">
        <v>-585311</v>
      </c>
      <c r="I113" s="35">
        <v>-16</v>
      </c>
    </row>
    <row r="114" spans="1:9" ht="12.75" customHeight="1" x14ac:dyDescent="0.2">
      <c r="A114" s="253">
        <v>683</v>
      </c>
      <c r="B114" s="203" t="s">
        <v>1296</v>
      </c>
      <c r="C114" s="200">
        <v>253340</v>
      </c>
      <c r="D114" s="200">
        <v>3103468</v>
      </c>
      <c r="E114" s="200">
        <v>2594749</v>
      </c>
      <c r="F114" s="205">
        <v>-85657</v>
      </c>
      <c r="G114" s="97">
        <v>-25.3</v>
      </c>
      <c r="H114" s="205">
        <v>508719</v>
      </c>
      <c r="I114" s="35">
        <v>19.600000000000001</v>
      </c>
    </row>
    <row r="115" spans="1:9" ht="12.75" customHeight="1" x14ac:dyDescent="0.2">
      <c r="A115" s="253">
        <v>690</v>
      </c>
      <c r="B115" s="203" t="s">
        <v>909</v>
      </c>
      <c r="C115" s="200">
        <v>603684</v>
      </c>
      <c r="D115" s="200">
        <v>4711300</v>
      </c>
      <c r="E115" s="200">
        <v>5510572</v>
      </c>
      <c r="F115" s="205">
        <v>-115654</v>
      </c>
      <c r="G115" s="97">
        <v>-16.100000000000001</v>
      </c>
      <c r="H115" s="205">
        <v>-799272</v>
      </c>
      <c r="I115" s="35">
        <v>-14.5</v>
      </c>
    </row>
    <row r="116" spans="1:9" ht="12.75" customHeight="1" x14ac:dyDescent="0.2">
      <c r="A116" s="253">
        <v>701</v>
      </c>
      <c r="B116" s="203" t="s">
        <v>552</v>
      </c>
      <c r="C116" s="200">
        <v>51265</v>
      </c>
      <c r="D116" s="200">
        <v>511438</v>
      </c>
      <c r="E116" s="200">
        <v>515292</v>
      </c>
      <c r="F116" s="205">
        <v>1662</v>
      </c>
      <c r="G116" s="97">
        <v>3.4</v>
      </c>
      <c r="H116" s="205">
        <v>-3854</v>
      </c>
      <c r="I116" s="35">
        <v>-0.7</v>
      </c>
    </row>
    <row r="117" spans="1:9" ht="12.75" customHeight="1" x14ac:dyDescent="0.2">
      <c r="A117" s="253">
        <v>702</v>
      </c>
      <c r="B117" s="203" t="s">
        <v>553</v>
      </c>
      <c r="C117" s="200">
        <v>69783</v>
      </c>
      <c r="D117" s="200">
        <v>720954</v>
      </c>
      <c r="E117" s="200">
        <v>720101</v>
      </c>
      <c r="F117" s="205">
        <v>-719</v>
      </c>
      <c r="G117" s="97">
        <v>-1</v>
      </c>
      <c r="H117" s="205">
        <v>853</v>
      </c>
      <c r="I117" s="35">
        <v>0.1</v>
      </c>
    </row>
    <row r="118" spans="1:9" ht="12.75" customHeight="1" x14ac:dyDescent="0.2">
      <c r="A118" s="253">
        <v>703</v>
      </c>
      <c r="B118" s="203" t="s">
        <v>1055</v>
      </c>
      <c r="C118" s="200">
        <v>10086</v>
      </c>
      <c r="D118" s="200">
        <v>124539</v>
      </c>
      <c r="E118" s="200">
        <v>140197</v>
      </c>
      <c r="F118" s="205">
        <v>737</v>
      </c>
      <c r="G118" s="97">
        <v>7.9</v>
      </c>
      <c r="H118" s="205">
        <v>-15658</v>
      </c>
      <c r="I118" s="35">
        <v>-11.2</v>
      </c>
    </row>
    <row r="119" spans="1:9" ht="12.75" customHeight="1" x14ac:dyDescent="0.2">
      <c r="A119" s="253">
        <v>704</v>
      </c>
      <c r="B119" s="203" t="s">
        <v>1056</v>
      </c>
      <c r="C119" s="200">
        <v>39593</v>
      </c>
      <c r="D119" s="200">
        <v>389522</v>
      </c>
      <c r="E119" s="200">
        <v>412672</v>
      </c>
      <c r="F119" s="205">
        <v>-1537</v>
      </c>
      <c r="G119" s="97">
        <v>-3.7</v>
      </c>
      <c r="H119" s="205">
        <v>-23150</v>
      </c>
      <c r="I119" s="35">
        <v>-5.6</v>
      </c>
    </row>
    <row r="120" spans="1:9" ht="12.75" customHeight="1" x14ac:dyDescent="0.2">
      <c r="A120" s="253">
        <v>705</v>
      </c>
      <c r="B120" s="203" t="s">
        <v>1057</v>
      </c>
      <c r="C120" s="200">
        <v>6505</v>
      </c>
      <c r="D120" s="200">
        <v>64997</v>
      </c>
      <c r="E120" s="200">
        <v>65182</v>
      </c>
      <c r="F120" s="205">
        <v>-1108</v>
      </c>
      <c r="G120" s="97">
        <v>-14.6</v>
      </c>
      <c r="H120" s="205">
        <v>-185</v>
      </c>
      <c r="I120" s="35">
        <v>-0.3</v>
      </c>
    </row>
    <row r="121" spans="1:9" ht="12.75" customHeight="1" x14ac:dyDescent="0.2">
      <c r="A121" s="253">
        <v>706</v>
      </c>
      <c r="B121" s="203" t="s">
        <v>1058</v>
      </c>
      <c r="C121" s="200">
        <v>37412</v>
      </c>
      <c r="D121" s="200">
        <v>355338</v>
      </c>
      <c r="E121" s="200">
        <v>412983</v>
      </c>
      <c r="F121" s="205">
        <v>-3682</v>
      </c>
      <c r="G121" s="97">
        <v>-9</v>
      </c>
      <c r="H121" s="205">
        <v>-57645</v>
      </c>
      <c r="I121" s="35">
        <v>-14</v>
      </c>
    </row>
    <row r="122" spans="1:9" ht="12.75" customHeight="1" x14ac:dyDescent="0.2">
      <c r="A122" s="253">
        <v>707</v>
      </c>
      <c r="B122" s="203" t="s">
        <v>1059</v>
      </c>
      <c r="C122" s="200">
        <v>2466</v>
      </c>
      <c r="D122" s="200">
        <v>30366</v>
      </c>
      <c r="E122" s="200">
        <v>33648</v>
      </c>
      <c r="F122" s="205">
        <v>-1487</v>
      </c>
      <c r="G122" s="97">
        <v>-37.6</v>
      </c>
      <c r="H122" s="205">
        <v>-3282</v>
      </c>
      <c r="I122" s="35">
        <v>-9.8000000000000007</v>
      </c>
    </row>
    <row r="123" spans="1:9" ht="12.75" customHeight="1" x14ac:dyDescent="0.2">
      <c r="A123" s="253">
        <v>708</v>
      </c>
      <c r="B123" s="203" t="s">
        <v>1060</v>
      </c>
      <c r="C123" s="200">
        <v>600305</v>
      </c>
      <c r="D123" s="200">
        <v>4858710</v>
      </c>
      <c r="E123" s="200">
        <v>4987878</v>
      </c>
      <c r="F123" s="205">
        <v>-17734</v>
      </c>
      <c r="G123" s="97">
        <v>-2.9</v>
      </c>
      <c r="H123" s="205">
        <v>-129168</v>
      </c>
      <c r="I123" s="35">
        <v>-2.6</v>
      </c>
    </row>
    <row r="124" spans="1:9" ht="12.75" customHeight="1" x14ac:dyDescent="0.2">
      <c r="A124" s="253">
        <v>709</v>
      </c>
      <c r="B124" s="203" t="s">
        <v>76</v>
      </c>
      <c r="C124" s="200">
        <v>143589</v>
      </c>
      <c r="D124" s="200">
        <v>1296823</v>
      </c>
      <c r="E124" s="200">
        <v>1279650</v>
      </c>
      <c r="F124" s="205">
        <v>-1709</v>
      </c>
      <c r="G124" s="97">
        <v>-1.2</v>
      </c>
      <c r="H124" s="205">
        <v>17173</v>
      </c>
      <c r="I124" s="35">
        <v>1.3</v>
      </c>
    </row>
    <row r="125" spans="1:9" ht="12.75" customHeight="1" x14ac:dyDescent="0.2">
      <c r="A125" s="253">
        <v>711</v>
      </c>
      <c r="B125" s="203" t="s">
        <v>77</v>
      </c>
      <c r="C125" s="200">
        <v>115997</v>
      </c>
      <c r="D125" s="200">
        <v>1002656</v>
      </c>
      <c r="E125" s="200">
        <v>1022402</v>
      </c>
      <c r="F125" s="205">
        <v>-2870</v>
      </c>
      <c r="G125" s="97">
        <v>-2.4</v>
      </c>
      <c r="H125" s="205">
        <v>-19746</v>
      </c>
      <c r="I125" s="35">
        <v>-1.9</v>
      </c>
    </row>
    <row r="126" spans="1:9" ht="12.75" customHeight="1" x14ac:dyDescent="0.2">
      <c r="A126" s="253">
        <v>732</v>
      </c>
      <c r="B126" s="203" t="s">
        <v>78</v>
      </c>
      <c r="C126" s="200">
        <v>1278920</v>
      </c>
      <c r="D126" s="200">
        <v>10617146</v>
      </c>
      <c r="E126" s="200">
        <v>10871635</v>
      </c>
      <c r="F126" s="205">
        <v>-27148</v>
      </c>
      <c r="G126" s="97">
        <v>-2.1</v>
      </c>
      <c r="H126" s="205">
        <v>-254489</v>
      </c>
      <c r="I126" s="35">
        <v>-2.2999999999999998</v>
      </c>
    </row>
    <row r="127" spans="1:9" ht="12.75" customHeight="1" x14ac:dyDescent="0.2">
      <c r="A127" s="253">
        <v>734</v>
      </c>
      <c r="B127" s="203" t="s">
        <v>79</v>
      </c>
      <c r="C127" s="200">
        <v>426307</v>
      </c>
      <c r="D127" s="200">
        <v>3582485</v>
      </c>
      <c r="E127" s="200">
        <v>3644416</v>
      </c>
      <c r="F127" s="205">
        <v>17268</v>
      </c>
      <c r="G127" s="97">
        <v>4.2</v>
      </c>
      <c r="H127" s="205">
        <v>-61931</v>
      </c>
      <c r="I127" s="35">
        <v>-1.7</v>
      </c>
    </row>
    <row r="128" spans="1:9" ht="12.75" customHeight="1" x14ac:dyDescent="0.2">
      <c r="A128" s="253">
        <v>736</v>
      </c>
      <c r="B128" s="203" t="s">
        <v>80</v>
      </c>
      <c r="C128" s="200">
        <v>87419</v>
      </c>
      <c r="D128" s="200">
        <v>724386</v>
      </c>
      <c r="E128" s="200">
        <v>741105</v>
      </c>
      <c r="F128" s="205">
        <v>-3644</v>
      </c>
      <c r="G128" s="97">
        <v>-4</v>
      </c>
      <c r="H128" s="205">
        <v>-16719</v>
      </c>
      <c r="I128" s="35">
        <v>-2.2999999999999998</v>
      </c>
    </row>
    <row r="129" spans="1:9" ht="12.75" customHeight="1" x14ac:dyDescent="0.2">
      <c r="A129" s="253">
        <v>738</v>
      </c>
      <c r="B129" s="203" t="s">
        <v>1162</v>
      </c>
      <c r="C129" s="200">
        <v>35180</v>
      </c>
      <c r="D129" s="200">
        <v>210715</v>
      </c>
      <c r="E129" s="200">
        <v>210068</v>
      </c>
      <c r="F129" s="205">
        <v>953</v>
      </c>
      <c r="G129" s="97">
        <v>2.8</v>
      </c>
      <c r="H129" s="205">
        <v>647</v>
      </c>
      <c r="I129" s="35">
        <v>0.3</v>
      </c>
    </row>
    <row r="130" spans="1:9" ht="12.75" customHeight="1" x14ac:dyDescent="0.2">
      <c r="A130" s="253">
        <v>740</v>
      </c>
      <c r="B130" s="203" t="s">
        <v>1471</v>
      </c>
      <c r="C130" s="200">
        <v>816979</v>
      </c>
      <c r="D130" s="200">
        <v>8118263</v>
      </c>
      <c r="E130" s="200">
        <v>7929264</v>
      </c>
      <c r="F130" s="205">
        <v>-259078</v>
      </c>
      <c r="G130" s="97">
        <v>-24.1</v>
      </c>
      <c r="H130" s="205">
        <v>188999</v>
      </c>
      <c r="I130" s="35">
        <v>2.4</v>
      </c>
    </row>
    <row r="131" spans="1:9" ht="12.75" customHeight="1" x14ac:dyDescent="0.2">
      <c r="A131" s="253">
        <v>749</v>
      </c>
      <c r="B131" s="203" t="s">
        <v>1472</v>
      </c>
      <c r="C131" s="200">
        <v>1474737</v>
      </c>
      <c r="D131" s="200">
        <v>11794162</v>
      </c>
      <c r="E131" s="200">
        <v>12433739</v>
      </c>
      <c r="F131" s="205">
        <v>93029</v>
      </c>
      <c r="G131" s="97">
        <v>6.7</v>
      </c>
      <c r="H131" s="205">
        <v>-639577</v>
      </c>
      <c r="I131" s="35">
        <v>-5.0999999999999996</v>
      </c>
    </row>
    <row r="132" spans="1:9" ht="12.75" customHeight="1" x14ac:dyDescent="0.2">
      <c r="A132" s="253">
        <v>751</v>
      </c>
      <c r="B132" s="203" t="s">
        <v>262</v>
      </c>
      <c r="C132" s="200">
        <v>226265</v>
      </c>
      <c r="D132" s="200">
        <v>2155028</v>
      </c>
      <c r="E132" s="200">
        <v>2280523</v>
      </c>
      <c r="F132" s="205">
        <v>-1641</v>
      </c>
      <c r="G132" s="97">
        <v>-0.7</v>
      </c>
      <c r="H132" s="205">
        <v>-125495</v>
      </c>
      <c r="I132" s="35">
        <v>-5.5</v>
      </c>
    </row>
    <row r="133" spans="1:9" ht="12.75" customHeight="1" x14ac:dyDescent="0.2">
      <c r="A133" s="253">
        <v>753</v>
      </c>
      <c r="B133" s="203" t="s">
        <v>263</v>
      </c>
      <c r="C133" s="200">
        <v>236343</v>
      </c>
      <c r="D133" s="200">
        <v>2223451</v>
      </c>
      <c r="E133" s="200">
        <v>2533204</v>
      </c>
      <c r="F133" s="205">
        <v>-31625</v>
      </c>
      <c r="G133" s="97">
        <v>-11.8</v>
      </c>
      <c r="H133" s="205">
        <v>-309753</v>
      </c>
      <c r="I133" s="35">
        <v>-12.2</v>
      </c>
    </row>
    <row r="134" spans="1:9" ht="12.75" customHeight="1" x14ac:dyDescent="0.2">
      <c r="A134" s="253">
        <v>755</v>
      </c>
      <c r="B134" s="203" t="s">
        <v>264</v>
      </c>
      <c r="C134" s="200">
        <v>812594</v>
      </c>
      <c r="D134" s="200">
        <v>6990437</v>
      </c>
      <c r="E134" s="200">
        <v>8031164</v>
      </c>
      <c r="F134" s="205">
        <v>-53057</v>
      </c>
      <c r="G134" s="97">
        <v>-6.1</v>
      </c>
      <c r="H134" s="205">
        <v>-1040727</v>
      </c>
      <c r="I134" s="35">
        <v>-13</v>
      </c>
    </row>
    <row r="135" spans="1:9" ht="12.75" customHeight="1" x14ac:dyDescent="0.2">
      <c r="A135" s="253">
        <v>757</v>
      </c>
      <c r="B135" s="203" t="s">
        <v>265</v>
      </c>
      <c r="C135" s="200">
        <v>122917</v>
      </c>
      <c r="D135" s="200">
        <v>1151062</v>
      </c>
      <c r="E135" s="200">
        <v>1309568</v>
      </c>
      <c r="F135" s="205">
        <v>-1021</v>
      </c>
      <c r="G135" s="97">
        <v>-0.8</v>
      </c>
      <c r="H135" s="205">
        <v>-158506</v>
      </c>
      <c r="I135" s="35">
        <v>-12.1</v>
      </c>
    </row>
    <row r="136" spans="1:9" ht="12.75" customHeight="1" x14ac:dyDescent="0.2">
      <c r="A136" s="253">
        <v>759</v>
      </c>
      <c r="B136" s="203" t="s">
        <v>266</v>
      </c>
      <c r="C136" s="200">
        <v>19517</v>
      </c>
      <c r="D136" s="200">
        <v>202275</v>
      </c>
      <c r="E136" s="200">
        <v>208052</v>
      </c>
      <c r="F136" s="205">
        <v>-5076</v>
      </c>
      <c r="G136" s="97">
        <v>-20.6</v>
      </c>
      <c r="H136" s="205">
        <v>-5777</v>
      </c>
      <c r="I136" s="97">
        <v>-2.8</v>
      </c>
    </row>
    <row r="137" spans="1:9" ht="12.75" customHeight="1" x14ac:dyDescent="0.2">
      <c r="A137" s="253">
        <v>771</v>
      </c>
      <c r="B137" s="203" t="s">
        <v>1155</v>
      </c>
      <c r="C137" s="200">
        <v>141138</v>
      </c>
      <c r="D137" s="200">
        <v>1154300</v>
      </c>
      <c r="E137" s="200">
        <v>1302471</v>
      </c>
      <c r="F137" s="205">
        <v>15187</v>
      </c>
      <c r="G137" s="97">
        <v>12.1</v>
      </c>
      <c r="H137" s="205">
        <v>-148171</v>
      </c>
      <c r="I137" s="35">
        <v>-11.4</v>
      </c>
    </row>
    <row r="138" spans="1:9" ht="12.75" customHeight="1" x14ac:dyDescent="0.2">
      <c r="A138" s="253">
        <v>772</v>
      </c>
      <c r="B138" s="203" t="s">
        <v>128</v>
      </c>
      <c r="C138" s="200">
        <v>432094</v>
      </c>
      <c r="D138" s="200">
        <v>3728304</v>
      </c>
      <c r="E138" s="200">
        <v>3840486</v>
      </c>
      <c r="F138" s="205">
        <v>-46040</v>
      </c>
      <c r="G138" s="97">
        <v>-9.6</v>
      </c>
      <c r="H138" s="205">
        <v>-112182</v>
      </c>
      <c r="I138" s="35">
        <v>-2.9</v>
      </c>
    </row>
    <row r="139" spans="1:9" ht="12.75" customHeight="1" x14ac:dyDescent="0.2">
      <c r="A139" s="253">
        <v>779</v>
      </c>
      <c r="B139" s="203" t="s">
        <v>1045</v>
      </c>
      <c r="C139" s="200">
        <v>65220</v>
      </c>
      <c r="D139" s="200">
        <v>568625</v>
      </c>
      <c r="E139" s="200">
        <v>614744</v>
      </c>
      <c r="F139" s="205">
        <v>-3265</v>
      </c>
      <c r="G139" s="97">
        <v>-4.8</v>
      </c>
      <c r="H139" s="205">
        <v>-46119</v>
      </c>
      <c r="I139" s="35">
        <v>-7.5</v>
      </c>
    </row>
    <row r="140" spans="1:9" ht="12.75" customHeight="1" x14ac:dyDescent="0.2">
      <c r="A140" s="253">
        <v>781</v>
      </c>
      <c r="B140" s="203" t="s">
        <v>1046</v>
      </c>
      <c r="C140" s="200">
        <v>56880</v>
      </c>
      <c r="D140" s="200">
        <v>852651</v>
      </c>
      <c r="E140" s="200">
        <v>948788</v>
      </c>
      <c r="F140" s="205">
        <v>-133432</v>
      </c>
      <c r="G140" s="97">
        <v>-70.099999999999994</v>
      </c>
      <c r="H140" s="205">
        <v>-96137</v>
      </c>
      <c r="I140" s="35">
        <v>-10.1</v>
      </c>
    </row>
    <row r="141" spans="1:9" ht="12.75" customHeight="1" x14ac:dyDescent="0.2">
      <c r="A141" s="253">
        <v>790</v>
      </c>
      <c r="B141" s="203" t="s">
        <v>471</v>
      </c>
      <c r="C141" s="200">
        <v>5655</v>
      </c>
      <c r="D141" s="200">
        <v>57512</v>
      </c>
      <c r="E141" s="200">
        <v>52261</v>
      </c>
      <c r="F141" s="205">
        <v>596</v>
      </c>
      <c r="G141" s="97">
        <v>11.8</v>
      </c>
      <c r="H141" s="205">
        <v>5251</v>
      </c>
      <c r="I141" s="35">
        <v>10</v>
      </c>
    </row>
    <row r="142" spans="1:9" ht="12.75" customHeight="1" x14ac:dyDescent="0.2">
      <c r="A142" s="253">
        <v>801</v>
      </c>
      <c r="B142" s="203" t="s">
        <v>472</v>
      </c>
      <c r="C142" s="200">
        <v>740819</v>
      </c>
      <c r="D142" s="200">
        <v>4440681</v>
      </c>
      <c r="E142" s="200">
        <v>4292377</v>
      </c>
      <c r="F142" s="205">
        <v>31768</v>
      </c>
      <c r="G142" s="97">
        <v>4.5</v>
      </c>
      <c r="H142" s="205">
        <v>148304</v>
      </c>
      <c r="I142" s="35">
        <v>3.5</v>
      </c>
    </row>
    <row r="143" spans="1:9" ht="12.75" customHeight="1" x14ac:dyDescent="0.2">
      <c r="A143" s="253">
        <v>802</v>
      </c>
      <c r="B143" s="203" t="s">
        <v>473</v>
      </c>
      <c r="C143" s="200">
        <v>132249</v>
      </c>
      <c r="D143" s="200">
        <v>418751</v>
      </c>
      <c r="E143" s="200">
        <v>452944</v>
      </c>
      <c r="F143" s="205">
        <v>-1762</v>
      </c>
      <c r="G143" s="97">
        <v>-1.3</v>
      </c>
      <c r="H143" s="205">
        <v>-34193</v>
      </c>
      <c r="I143" s="35">
        <v>-7.5</v>
      </c>
    </row>
    <row r="144" spans="1:9" ht="12.75" customHeight="1" x14ac:dyDescent="0.2">
      <c r="A144" s="253">
        <v>803</v>
      </c>
      <c r="B144" s="203" t="s">
        <v>830</v>
      </c>
      <c r="C144" s="200">
        <v>700977</v>
      </c>
      <c r="D144" s="200">
        <v>4931147</v>
      </c>
      <c r="E144" s="200">
        <v>5025044</v>
      </c>
      <c r="F144" s="205">
        <v>37625</v>
      </c>
      <c r="G144" s="97">
        <v>5.7</v>
      </c>
      <c r="H144" s="205">
        <v>-93897</v>
      </c>
      <c r="I144" s="35">
        <v>-1.9</v>
      </c>
    </row>
    <row r="145" spans="1:9" ht="12.75" customHeight="1" x14ac:dyDescent="0.2">
      <c r="A145" s="253">
        <v>804</v>
      </c>
      <c r="B145" s="203" t="s">
        <v>819</v>
      </c>
      <c r="C145" s="200">
        <v>734445</v>
      </c>
      <c r="D145" s="200">
        <v>4538576</v>
      </c>
      <c r="E145" s="200">
        <v>4267979</v>
      </c>
      <c r="F145" s="205">
        <v>30822</v>
      </c>
      <c r="G145" s="97">
        <v>4.4000000000000004</v>
      </c>
      <c r="H145" s="205">
        <v>270597</v>
      </c>
      <c r="I145" s="35">
        <v>6.3</v>
      </c>
    </row>
    <row r="146" spans="1:9" ht="12.75" customHeight="1" x14ac:dyDescent="0.2">
      <c r="A146" s="253">
        <v>805</v>
      </c>
      <c r="B146" s="203" t="s">
        <v>600</v>
      </c>
      <c r="C146" s="200">
        <v>108571</v>
      </c>
      <c r="D146" s="200">
        <v>558314</v>
      </c>
      <c r="E146" s="200">
        <v>542210</v>
      </c>
      <c r="F146" s="205">
        <v>4150</v>
      </c>
      <c r="G146" s="97">
        <v>4</v>
      </c>
      <c r="H146" s="205">
        <v>16104</v>
      </c>
      <c r="I146" s="35">
        <v>3</v>
      </c>
    </row>
    <row r="147" spans="1:9" ht="12.75" customHeight="1" x14ac:dyDescent="0.2">
      <c r="A147" s="253">
        <v>806</v>
      </c>
      <c r="B147" s="203" t="s">
        <v>962</v>
      </c>
      <c r="C147" s="200">
        <v>600608</v>
      </c>
      <c r="D147" s="200">
        <v>4592259</v>
      </c>
      <c r="E147" s="200">
        <v>4701994</v>
      </c>
      <c r="F147" s="205">
        <v>29537</v>
      </c>
      <c r="G147" s="97">
        <v>5.2</v>
      </c>
      <c r="H147" s="205">
        <v>-109735</v>
      </c>
      <c r="I147" s="35">
        <v>-2.2999999999999998</v>
      </c>
    </row>
    <row r="148" spans="1:9" ht="12.75" customHeight="1" x14ac:dyDescent="0.2">
      <c r="A148" s="253">
        <v>807</v>
      </c>
      <c r="B148" s="203" t="s">
        <v>686</v>
      </c>
      <c r="C148" s="200">
        <v>96523</v>
      </c>
      <c r="D148" s="200">
        <v>588717</v>
      </c>
      <c r="E148" s="200">
        <v>620240</v>
      </c>
      <c r="F148" s="205">
        <v>-12857</v>
      </c>
      <c r="G148" s="97">
        <v>-11.8</v>
      </c>
      <c r="H148" s="205">
        <v>-31523</v>
      </c>
      <c r="I148" s="35">
        <v>-5.0999999999999996</v>
      </c>
    </row>
    <row r="149" spans="1:9" ht="12.75" customHeight="1" x14ac:dyDescent="0.2">
      <c r="A149" s="253">
        <v>808</v>
      </c>
      <c r="B149" s="203" t="s">
        <v>382</v>
      </c>
      <c r="C149" s="200">
        <v>47126</v>
      </c>
      <c r="D149" s="200">
        <v>329684</v>
      </c>
      <c r="E149" s="200">
        <v>305109</v>
      </c>
      <c r="F149" s="205">
        <v>-3088</v>
      </c>
      <c r="G149" s="97">
        <v>-6.1</v>
      </c>
      <c r="H149" s="205">
        <v>24575</v>
      </c>
      <c r="I149" s="35">
        <v>8.1</v>
      </c>
    </row>
    <row r="150" spans="1:9" ht="12.75" customHeight="1" x14ac:dyDescent="0.2">
      <c r="A150" s="253">
        <v>809</v>
      </c>
      <c r="B150" s="203" t="s">
        <v>687</v>
      </c>
      <c r="C150" s="200">
        <v>559894</v>
      </c>
      <c r="D150" s="200">
        <v>4767262</v>
      </c>
      <c r="E150" s="200">
        <v>4719677</v>
      </c>
      <c r="F150" s="205">
        <v>-7406</v>
      </c>
      <c r="G150" s="97">
        <v>-1.3</v>
      </c>
      <c r="H150" s="205">
        <v>47585</v>
      </c>
      <c r="I150" s="35">
        <v>1</v>
      </c>
    </row>
    <row r="151" spans="1:9" ht="12.75" customHeight="1" x14ac:dyDescent="0.2">
      <c r="A151" s="253">
        <v>810</v>
      </c>
      <c r="B151" s="203" t="s">
        <v>688</v>
      </c>
      <c r="C151" s="200">
        <v>7175</v>
      </c>
      <c r="D151" s="200">
        <v>31655</v>
      </c>
      <c r="E151" s="200">
        <v>42316</v>
      </c>
      <c r="F151" s="205">
        <v>-1713</v>
      </c>
      <c r="G151" s="97">
        <v>-19.3</v>
      </c>
      <c r="H151" s="205">
        <v>-10661</v>
      </c>
      <c r="I151" s="35">
        <v>-25.2</v>
      </c>
    </row>
    <row r="152" spans="1:9" ht="12.75" customHeight="1" x14ac:dyDescent="0.2">
      <c r="A152" s="253">
        <v>811</v>
      </c>
      <c r="B152" s="203" t="s">
        <v>381</v>
      </c>
      <c r="C152" s="200">
        <v>968543</v>
      </c>
      <c r="D152" s="200">
        <v>6642846</v>
      </c>
      <c r="E152" s="200">
        <v>6492089</v>
      </c>
      <c r="F152" s="205">
        <v>69727</v>
      </c>
      <c r="G152" s="97">
        <v>7.8</v>
      </c>
      <c r="H152" s="205">
        <v>150757</v>
      </c>
      <c r="I152" s="35">
        <v>2.2999999999999998</v>
      </c>
    </row>
    <row r="153" spans="1:9" ht="12.75" customHeight="1" x14ac:dyDescent="0.2">
      <c r="A153" s="253">
        <v>812</v>
      </c>
      <c r="B153" s="203" t="s">
        <v>836</v>
      </c>
      <c r="C153" s="200">
        <v>331569</v>
      </c>
      <c r="D153" s="200">
        <v>2549977</v>
      </c>
      <c r="E153" s="200">
        <v>2544699</v>
      </c>
      <c r="F153" s="205">
        <v>1647</v>
      </c>
      <c r="G153" s="97">
        <v>0.5</v>
      </c>
      <c r="H153" s="205">
        <v>5278</v>
      </c>
      <c r="I153" s="35">
        <v>0.2</v>
      </c>
    </row>
    <row r="154" spans="1:9" ht="12.75" customHeight="1" x14ac:dyDescent="0.2">
      <c r="A154" s="253">
        <v>813</v>
      </c>
      <c r="B154" s="203" t="s">
        <v>837</v>
      </c>
      <c r="C154" s="200">
        <v>359656</v>
      </c>
      <c r="D154" s="200">
        <v>2966514</v>
      </c>
      <c r="E154" s="200">
        <v>2953781</v>
      </c>
      <c r="F154" s="205">
        <v>-6818</v>
      </c>
      <c r="G154" s="97">
        <v>-1.9</v>
      </c>
      <c r="H154" s="205">
        <v>12733</v>
      </c>
      <c r="I154" s="35">
        <v>0.4</v>
      </c>
    </row>
    <row r="155" spans="1:9" ht="12.75" customHeight="1" x14ac:dyDescent="0.2">
      <c r="A155" s="253">
        <v>814</v>
      </c>
      <c r="B155" s="203" t="s">
        <v>838</v>
      </c>
      <c r="C155" s="200">
        <v>194128</v>
      </c>
      <c r="D155" s="200">
        <v>1505559</v>
      </c>
      <c r="E155" s="200">
        <v>1298872</v>
      </c>
      <c r="F155" s="205">
        <v>33986</v>
      </c>
      <c r="G155" s="97">
        <v>21.2</v>
      </c>
      <c r="H155" s="205">
        <v>206687</v>
      </c>
      <c r="I155" s="35">
        <v>15.9</v>
      </c>
    </row>
    <row r="156" spans="1:9" ht="12.75" customHeight="1" x14ac:dyDescent="0.2">
      <c r="A156" s="253">
        <v>815</v>
      </c>
      <c r="B156" s="203" t="s">
        <v>839</v>
      </c>
      <c r="C156" s="200">
        <v>212651</v>
      </c>
      <c r="D156" s="200">
        <v>1762780</v>
      </c>
      <c r="E156" s="200">
        <v>1727353</v>
      </c>
      <c r="F156" s="205">
        <v>1740</v>
      </c>
      <c r="G156" s="97">
        <v>0.8</v>
      </c>
      <c r="H156" s="205">
        <v>35427</v>
      </c>
      <c r="I156" s="35">
        <v>2.1</v>
      </c>
    </row>
    <row r="157" spans="1:9" ht="12.75" customHeight="1" x14ac:dyDescent="0.2">
      <c r="A157" s="253">
        <v>816</v>
      </c>
      <c r="B157" s="203" t="s">
        <v>27</v>
      </c>
      <c r="C157" s="200">
        <v>896630</v>
      </c>
      <c r="D157" s="200">
        <v>7088180</v>
      </c>
      <c r="E157" s="200">
        <v>6852031</v>
      </c>
      <c r="F157" s="205">
        <v>91260</v>
      </c>
      <c r="G157" s="97">
        <v>11.3</v>
      </c>
      <c r="H157" s="205">
        <v>236149</v>
      </c>
      <c r="I157" s="35">
        <v>3.4</v>
      </c>
    </row>
    <row r="158" spans="1:9" ht="12.75" customHeight="1" x14ac:dyDescent="0.2">
      <c r="A158" s="253">
        <v>817</v>
      </c>
      <c r="B158" s="203" t="s">
        <v>230</v>
      </c>
      <c r="C158" s="200">
        <v>54885</v>
      </c>
      <c r="D158" s="200">
        <v>441715</v>
      </c>
      <c r="E158" s="200">
        <v>464975</v>
      </c>
      <c r="F158" s="205">
        <v>742</v>
      </c>
      <c r="G158" s="97">
        <v>1.4</v>
      </c>
      <c r="H158" s="205">
        <v>-23260</v>
      </c>
      <c r="I158" s="35">
        <v>-5</v>
      </c>
    </row>
    <row r="159" spans="1:9" ht="12.75" customHeight="1" x14ac:dyDescent="0.2">
      <c r="A159" s="253">
        <v>818</v>
      </c>
      <c r="B159" s="203" t="s">
        <v>231</v>
      </c>
      <c r="C159" s="200">
        <v>165677</v>
      </c>
      <c r="D159" s="200">
        <v>1273589</v>
      </c>
      <c r="E159" s="200">
        <v>1253605</v>
      </c>
      <c r="F159" s="205">
        <v>8750</v>
      </c>
      <c r="G159" s="97">
        <v>5.6</v>
      </c>
      <c r="H159" s="205">
        <v>19984</v>
      </c>
      <c r="I159" s="35">
        <v>1.6</v>
      </c>
    </row>
    <row r="160" spans="1:9" ht="12.75" customHeight="1" x14ac:dyDescent="0.2">
      <c r="A160" s="253">
        <v>819</v>
      </c>
      <c r="B160" s="203" t="s">
        <v>232</v>
      </c>
      <c r="C160" s="200">
        <v>251252</v>
      </c>
      <c r="D160" s="200">
        <v>2012991</v>
      </c>
      <c r="E160" s="200">
        <v>1891579</v>
      </c>
      <c r="F160" s="205">
        <v>28728</v>
      </c>
      <c r="G160" s="97">
        <v>12.9</v>
      </c>
      <c r="H160" s="205">
        <v>121412</v>
      </c>
      <c r="I160" s="35">
        <v>6.4</v>
      </c>
    </row>
    <row r="161" spans="1:11" ht="12.75" customHeight="1" x14ac:dyDescent="0.2">
      <c r="A161" s="253">
        <v>820</v>
      </c>
      <c r="B161" s="203" t="s">
        <v>233</v>
      </c>
      <c r="C161" s="200">
        <v>357916</v>
      </c>
      <c r="D161" s="200">
        <v>2960041</v>
      </c>
      <c r="E161" s="200">
        <v>2968023</v>
      </c>
      <c r="F161" s="205">
        <v>4518</v>
      </c>
      <c r="G161" s="97">
        <v>1.3</v>
      </c>
      <c r="H161" s="205">
        <v>-7982</v>
      </c>
      <c r="I161" s="35">
        <v>-0.3</v>
      </c>
    </row>
    <row r="162" spans="1:11" ht="12.75" customHeight="1" x14ac:dyDescent="0.2">
      <c r="A162" s="253">
        <v>823</v>
      </c>
      <c r="B162" s="203" t="s">
        <v>234</v>
      </c>
      <c r="C162" s="200">
        <v>38541</v>
      </c>
      <c r="D162" s="200">
        <v>336837</v>
      </c>
      <c r="E162" s="200">
        <v>351999</v>
      </c>
      <c r="F162" s="205">
        <v>2420</v>
      </c>
      <c r="G162" s="97">
        <v>6.7</v>
      </c>
      <c r="H162" s="205">
        <v>-15162</v>
      </c>
      <c r="I162" s="35">
        <v>-4.3</v>
      </c>
    </row>
    <row r="163" spans="1:11" ht="12.75" customHeight="1" x14ac:dyDescent="0.2">
      <c r="A163" s="253">
        <v>829</v>
      </c>
      <c r="B163" s="203" t="s">
        <v>70</v>
      </c>
      <c r="C163" s="200">
        <v>1755211</v>
      </c>
      <c r="D163" s="200">
        <v>15169342</v>
      </c>
      <c r="E163" s="200">
        <v>14653492</v>
      </c>
      <c r="F163" s="205">
        <v>55422</v>
      </c>
      <c r="G163" s="97">
        <v>3.3</v>
      </c>
      <c r="H163" s="205">
        <v>515850</v>
      </c>
      <c r="I163" s="35">
        <v>3.5</v>
      </c>
    </row>
    <row r="164" spans="1:11" ht="12.75" customHeight="1" x14ac:dyDescent="0.2">
      <c r="A164" s="253">
        <v>831</v>
      </c>
      <c r="B164" s="203" t="s">
        <v>1156</v>
      </c>
      <c r="C164" s="200">
        <v>62238</v>
      </c>
      <c r="D164" s="200">
        <v>406807</v>
      </c>
      <c r="E164" s="200">
        <v>378211</v>
      </c>
      <c r="F164" s="205">
        <v>8532</v>
      </c>
      <c r="G164" s="97">
        <v>15.9</v>
      </c>
      <c r="H164" s="205">
        <v>28596</v>
      </c>
      <c r="I164" s="35">
        <v>7.6</v>
      </c>
    </row>
    <row r="165" spans="1:11" ht="12.75" customHeight="1" x14ac:dyDescent="0.2">
      <c r="A165" s="253">
        <v>832</v>
      </c>
      <c r="B165" s="203" t="s">
        <v>1157</v>
      </c>
      <c r="C165" s="200">
        <v>1402407</v>
      </c>
      <c r="D165" s="200">
        <v>12075266</v>
      </c>
      <c r="E165" s="200">
        <v>11824429</v>
      </c>
      <c r="F165" s="205">
        <v>33107</v>
      </c>
      <c r="G165" s="97">
        <v>2.4</v>
      </c>
      <c r="H165" s="205">
        <v>250837</v>
      </c>
      <c r="I165" s="35">
        <v>2.1</v>
      </c>
    </row>
    <row r="166" spans="1:11" ht="12.75" customHeight="1" x14ac:dyDescent="0.2">
      <c r="A166" s="253">
        <v>833</v>
      </c>
      <c r="B166" s="203" t="s">
        <v>1416</v>
      </c>
      <c r="C166" s="200">
        <v>54772</v>
      </c>
      <c r="D166" s="200">
        <v>456933</v>
      </c>
      <c r="E166" s="200">
        <v>464410</v>
      </c>
      <c r="F166" s="205">
        <v>2561</v>
      </c>
      <c r="G166" s="97">
        <v>4.9000000000000004</v>
      </c>
      <c r="H166" s="205">
        <v>-7477</v>
      </c>
      <c r="I166" s="35">
        <v>-1.6</v>
      </c>
    </row>
    <row r="167" spans="1:11" ht="12.75" customHeight="1" x14ac:dyDescent="0.2">
      <c r="A167" s="253">
        <v>834</v>
      </c>
      <c r="B167" s="203" t="s">
        <v>1017</v>
      </c>
      <c r="C167" s="200">
        <v>3617754</v>
      </c>
      <c r="D167" s="200">
        <v>27331731</v>
      </c>
      <c r="E167" s="200">
        <v>25602892</v>
      </c>
      <c r="F167" s="205">
        <v>464724</v>
      </c>
      <c r="G167" s="97">
        <v>14.7</v>
      </c>
      <c r="H167" s="205">
        <v>1728839</v>
      </c>
      <c r="I167" s="35">
        <v>6.8</v>
      </c>
    </row>
    <row r="168" spans="1:11" ht="12.75" customHeight="1" x14ac:dyDescent="0.2">
      <c r="A168" s="253">
        <v>835</v>
      </c>
      <c r="B168" s="203" t="s">
        <v>1290</v>
      </c>
      <c r="C168" s="200">
        <v>396814</v>
      </c>
      <c r="D168" s="200">
        <v>3097688</v>
      </c>
      <c r="E168" s="200">
        <v>2990081</v>
      </c>
      <c r="F168" s="205">
        <v>-11045</v>
      </c>
      <c r="G168" s="97">
        <v>-2.7</v>
      </c>
      <c r="H168" s="205">
        <v>107607</v>
      </c>
      <c r="I168" s="35">
        <v>3.6</v>
      </c>
    </row>
    <row r="169" spans="1:11" ht="12.75" customHeight="1" x14ac:dyDescent="0.2">
      <c r="A169" s="253">
        <v>839</v>
      </c>
      <c r="B169" s="203" t="s">
        <v>1291</v>
      </c>
      <c r="C169" s="200">
        <v>1002321</v>
      </c>
      <c r="D169" s="200">
        <v>8558109</v>
      </c>
      <c r="E169" s="200">
        <v>8846925</v>
      </c>
      <c r="F169" s="205">
        <v>14435</v>
      </c>
      <c r="G169" s="97">
        <v>1.5</v>
      </c>
      <c r="H169" s="205">
        <v>-288816</v>
      </c>
      <c r="I169" s="35">
        <v>-3.3</v>
      </c>
    </row>
    <row r="170" spans="1:11" ht="12.75" customHeight="1" x14ac:dyDescent="0.2">
      <c r="A170" s="253">
        <v>841</v>
      </c>
      <c r="B170" s="203" t="s">
        <v>1292</v>
      </c>
      <c r="C170" s="200">
        <v>300076</v>
      </c>
      <c r="D170" s="200">
        <v>2489223</v>
      </c>
      <c r="E170" s="200">
        <v>2256294</v>
      </c>
      <c r="F170" s="205">
        <v>42271</v>
      </c>
      <c r="G170" s="97">
        <v>16.399999999999999</v>
      </c>
      <c r="H170" s="205">
        <v>232929</v>
      </c>
      <c r="I170" s="35">
        <v>10.3</v>
      </c>
    </row>
    <row r="171" spans="1:11" ht="12.75" customHeight="1" x14ac:dyDescent="0.2">
      <c r="A171" s="253">
        <v>842</v>
      </c>
      <c r="B171" s="203" t="s">
        <v>1293</v>
      </c>
      <c r="C171" s="200">
        <v>445066</v>
      </c>
      <c r="D171" s="200">
        <v>3860848</v>
      </c>
      <c r="E171" s="200">
        <v>3966058</v>
      </c>
      <c r="F171" s="205">
        <v>15965</v>
      </c>
      <c r="G171" s="97">
        <v>3.7</v>
      </c>
      <c r="H171" s="205">
        <v>-105210</v>
      </c>
      <c r="I171" s="35">
        <v>-2.7</v>
      </c>
    </row>
    <row r="172" spans="1:11" ht="12.75" customHeight="1" x14ac:dyDescent="0.2">
      <c r="A172" s="253">
        <v>843</v>
      </c>
      <c r="B172" s="203" t="s">
        <v>92</v>
      </c>
      <c r="C172" s="200">
        <v>394605</v>
      </c>
      <c r="D172" s="200">
        <v>3302136</v>
      </c>
      <c r="E172" s="200">
        <v>3158471</v>
      </c>
      <c r="F172" s="205">
        <v>32468</v>
      </c>
      <c r="G172" s="97">
        <v>9</v>
      </c>
      <c r="H172" s="205">
        <v>143665</v>
      </c>
      <c r="I172" s="35">
        <v>4.5</v>
      </c>
    </row>
    <row r="173" spans="1:11" ht="12.75" customHeight="1" x14ac:dyDescent="0.2">
      <c r="A173" s="253">
        <v>844</v>
      </c>
      <c r="B173" s="203" t="s">
        <v>93</v>
      </c>
      <c r="C173" s="200">
        <v>684183</v>
      </c>
      <c r="D173" s="200">
        <v>5440588</v>
      </c>
      <c r="E173" s="200">
        <v>5348548</v>
      </c>
      <c r="F173" s="205">
        <v>96349</v>
      </c>
      <c r="G173" s="97">
        <v>16.399999999999999</v>
      </c>
      <c r="H173" s="205">
        <v>92040</v>
      </c>
      <c r="I173" s="35">
        <v>1.7</v>
      </c>
    </row>
    <row r="174" spans="1:11" ht="12.75" customHeight="1" x14ac:dyDescent="0.2">
      <c r="A174" s="253">
        <v>845</v>
      </c>
      <c r="B174" s="203" t="s">
        <v>94</v>
      </c>
      <c r="C174" s="200">
        <v>272069</v>
      </c>
      <c r="D174" s="200">
        <v>2599491</v>
      </c>
      <c r="E174" s="200">
        <v>2455770</v>
      </c>
      <c r="F174" s="205">
        <v>10033</v>
      </c>
      <c r="G174" s="97">
        <v>3.8</v>
      </c>
      <c r="H174" s="205">
        <v>143721</v>
      </c>
      <c r="I174" s="35">
        <v>5.9</v>
      </c>
      <c r="K174" s="372"/>
    </row>
    <row r="175" spans="1:11" ht="12.75" customHeight="1" x14ac:dyDescent="0.2">
      <c r="A175" s="253">
        <v>846</v>
      </c>
      <c r="B175" s="203" t="s">
        <v>1121</v>
      </c>
      <c r="C175" s="200">
        <v>150822</v>
      </c>
      <c r="D175" s="200">
        <v>2465060</v>
      </c>
      <c r="E175" s="200">
        <v>2472261</v>
      </c>
      <c r="F175" s="205">
        <v>-23840</v>
      </c>
      <c r="G175" s="97">
        <v>-13.6</v>
      </c>
      <c r="H175" s="205">
        <v>-7201</v>
      </c>
      <c r="I175" s="35">
        <v>-0.3</v>
      </c>
    </row>
    <row r="176" spans="1:11" ht="12.75" customHeight="1" x14ac:dyDescent="0.2">
      <c r="A176" s="253">
        <v>847</v>
      </c>
      <c r="B176" s="203" t="s">
        <v>1329</v>
      </c>
      <c r="C176" s="200">
        <v>93037</v>
      </c>
      <c r="D176" s="200">
        <v>672041</v>
      </c>
      <c r="E176" s="200">
        <v>667938</v>
      </c>
      <c r="F176" s="205">
        <v>8989</v>
      </c>
      <c r="G176" s="97">
        <v>10.7</v>
      </c>
      <c r="H176" s="205">
        <v>4103</v>
      </c>
      <c r="I176" s="35">
        <v>0.6</v>
      </c>
    </row>
    <row r="177" spans="1:9" ht="12.75" customHeight="1" x14ac:dyDescent="0.2">
      <c r="A177" s="253">
        <v>848</v>
      </c>
      <c r="B177" s="203" t="s">
        <v>235</v>
      </c>
      <c r="C177" s="200">
        <v>76528</v>
      </c>
      <c r="D177" s="200">
        <v>646223</v>
      </c>
      <c r="E177" s="200">
        <v>607085</v>
      </c>
      <c r="F177" s="205">
        <v>11082</v>
      </c>
      <c r="G177" s="97">
        <v>16.899999999999999</v>
      </c>
      <c r="H177" s="205">
        <v>39138</v>
      </c>
      <c r="I177" s="35">
        <v>6.4</v>
      </c>
    </row>
    <row r="178" spans="1:9" ht="12.75" customHeight="1" x14ac:dyDescent="0.2">
      <c r="A178" s="253">
        <v>849</v>
      </c>
      <c r="B178" s="203" t="s">
        <v>236</v>
      </c>
      <c r="C178" s="200">
        <v>257157</v>
      </c>
      <c r="D178" s="200">
        <v>2722115</v>
      </c>
      <c r="E178" s="200">
        <v>2593124</v>
      </c>
      <c r="F178" s="205">
        <v>-6062</v>
      </c>
      <c r="G178" s="97">
        <v>-2.2999999999999998</v>
      </c>
      <c r="H178" s="205">
        <v>128991</v>
      </c>
      <c r="I178" s="35">
        <v>5</v>
      </c>
    </row>
    <row r="179" spans="1:9" ht="12.75" customHeight="1" x14ac:dyDescent="0.2">
      <c r="A179" s="253">
        <v>850</v>
      </c>
      <c r="B179" s="203" t="s">
        <v>1415</v>
      </c>
      <c r="C179" s="200">
        <v>14679</v>
      </c>
      <c r="D179" s="200">
        <v>157028</v>
      </c>
      <c r="E179" s="200">
        <v>166804</v>
      </c>
      <c r="F179" s="205">
        <v>-7380</v>
      </c>
      <c r="G179" s="97">
        <v>-33.5</v>
      </c>
      <c r="H179" s="205">
        <v>-9776</v>
      </c>
      <c r="I179" s="35">
        <v>-5.9</v>
      </c>
    </row>
    <row r="180" spans="1:9" ht="12.75" customHeight="1" x14ac:dyDescent="0.2">
      <c r="A180" s="253">
        <v>851</v>
      </c>
      <c r="B180" s="203" t="s">
        <v>1089</v>
      </c>
      <c r="C180" s="200">
        <v>95921</v>
      </c>
      <c r="D180" s="200">
        <v>734809</v>
      </c>
      <c r="E180" s="200">
        <v>728374</v>
      </c>
      <c r="F180" s="205">
        <v>20916</v>
      </c>
      <c r="G180" s="97">
        <v>27.9</v>
      </c>
      <c r="H180" s="205">
        <v>6435</v>
      </c>
      <c r="I180" s="35">
        <v>0.9</v>
      </c>
    </row>
    <row r="181" spans="1:9" ht="12.75" customHeight="1" x14ac:dyDescent="0.2">
      <c r="A181" s="253">
        <v>852</v>
      </c>
      <c r="B181" s="203" t="s">
        <v>1090</v>
      </c>
      <c r="C181" s="200">
        <v>538745</v>
      </c>
      <c r="D181" s="200">
        <v>4409844</v>
      </c>
      <c r="E181" s="200">
        <v>4347300</v>
      </c>
      <c r="F181" s="205">
        <v>45725</v>
      </c>
      <c r="G181" s="97">
        <v>9.3000000000000007</v>
      </c>
      <c r="H181" s="205">
        <v>62544</v>
      </c>
      <c r="I181" s="35">
        <v>1.4</v>
      </c>
    </row>
    <row r="182" spans="1:9" ht="12.75" customHeight="1" x14ac:dyDescent="0.2">
      <c r="A182" s="253">
        <v>853</v>
      </c>
      <c r="B182" s="203" t="s">
        <v>19</v>
      </c>
      <c r="C182" s="200">
        <v>2147320</v>
      </c>
      <c r="D182" s="200">
        <v>18151208</v>
      </c>
      <c r="E182" s="200">
        <v>18814966</v>
      </c>
      <c r="F182" s="205">
        <v>17851</v>
      </c>
      <c r="G182" s="97">
        <v>0.8</v>
      </c>
      <c r="H182" s="205">
        <v>-663758</v>
      </c>
      <c r="I182" s="35">
        <v>-3.5</v>
      </c>
    </row>
    <row r="183" spans="1:9" ht="12.75" customHeight="1" x14ac:dyDescent="0.2">
      <c r="A183" s="253">
        <v>854</v>
      </c>
      <c r="B183" s="203" t="s">
        <v>295</v>
      </c>
      <c r="C183" s="200">
        <v>66102</v>
      </c>
      <c r="D183" s="200">
        <v>621959</v>
      </c>
      <c r="E183" s="200">
        <v>681227</v>
      </c>
      <c r="F183" s="205">
        <v>-15020</v>
      </c>
      <c r="G183" s="97">
        <v>-18.5</v>
      </c>
      <c r="H183" s="205">
        <v>-59268</v>
      </c>
      <c r="I183" s="35">
        <v>-8.6999999999999993</v>
      </c>
    </row>
    <row r="184" spans="1:9" ht="12.75" customHeight="1" x14ac:dyDescent="0.2">
      <c r="A184" s="253">
        <v>859</v>
      </c>
      <c r="B184" s="203" t="s">
        <v>296</v>
      </c>
      <c r="C184" s="200">
        <v>1438793</v>
      </c>
      <c r="D184" s="200">
        <v>12048009</v>
      </c>
      <c r="E184" s="200">
        <v>11476979</v>
      </c>
      <c r="F184" s="205">
        <v>105406</v>
      </c>
      <c r="G184" s="97">
        <v>7.9</v>
      </c>
      <c r="H184" s="205">
        <v>571030</v>
      </c>
      <c r="I184" s="35">
        <v>5</v>
      </c>
    </row>
    <row r="185" spans="1:9" ht="12.75" customHeight="1" x14ac:dyDescent="0.2">
      <c r="A185" s="253">
        <v>860</v>
      </c>
      <c r="B185" s="203" t="s">
        <v>297</v>
      </c>
      <c r="C185" s="200">
        <v>94322</v>
      </c>
      <c r="D185" s="200">
        <v>936648</v>
      </c>
      <c r="E185" s="200">
        <v>883756</v>
      </c>
      <c r="F185" s="205">
        <v>-2389</v>
      </c>
      <c r="G185" s="97">
        <v>-2.5</v>
      </c>
      <c r="H185" s="205">
        <v>52892</v>
      </c>
      <c r="I185" s="35">
        <v>6</v>
      </c>
    </row>
    <row r="186" spans="1:9" ht="12.75" customHeight="1" x14ac:dyDescent="0.2">
      <c r="A186" s="253">
        <v>861</v>
      </c>
      <c r="B186" s="203" t="s">
        <v>298</v>
      </c>
      <c r="C186" s="200">
        <v>3016394</v>
      </c>
      <c r="D186" s="200">
        <v>24701502</v>
      </c>
      <c r="E186" s="200">
        <v>23319407</v>
      </c>
      <c r="F186" s="205">
        <v>264271</v>
      </c>
      <c r="G186" s="97">
        <v>9.6</v>
      </c>
      <c r="H186" s="205">
        <v>1382095</v>
      </c>
      <c r="I186" s="35">
        <v>5.9</v>
      </c>
    </row>
    <row r="187" spans="1:9" ht="12.75" customHeight="1" x14ac:dyDescent="0.2">
      <c r="A187" s="253">
        <v>862</v>
      </c>
      <c r="B187" s="203" t="s">
        <v>10</v>
      </c>
      <c r="C187" s="200">
        <v>328729</v>
      </c>
      <c r="D187" s="200">
        <v>2310798</v>
      </c>
      <c r="E187" s="200">
        <v>2314384</v>
      </c>
      <c r="F187" s="205">
        <v>-4720</v>
      </c>
      <c r="G187" s="97">
        <v>-1.4</v>
      </c>
      <c r="H187" s="205">
        <v>-3586</v>
      </c>
      <c r="I187" s="35">
        <v>-0.2</v>
      </c>
    </row>
    <row r="188" spans="1:9" ht="12.75" customHeight="1" x14ac:dyDescent="0.2">
      <c r="A188" s="253">
        <v>863</v>
      </c>
      <c r="B188" s="203" t="s">
        <v>1494</v>
      </c>
      <c r="C188" s="200">
        <v>1711897</v>
      </c>
      <c r="D188" s="200">
        <v>13485338</v>
      </c>
      <c r="E188" s="200">
        <v>13035051</v>
      </c>
      <c r="F188" s="205">
        <v>119058</v>
      </c>
      <c r="G188" s="97">
        <v>7.5</v>
      </c>
      <c r="H188" s="205">
        <v>450287</v>
      </c>
      <c r="I188" s="35">
        <v>3.5</v>
      </c>
    </row>
    <row r="189" spans="1:9" ht="12.75" customHeight="1" x14ac:dyDescent="0.2">
      <c r="A189" s="253">
        <v>864</v>
      </c>
      <c r="B189" s="203" t="s">
        <v>1079</v>
      </c>
      <c r="C189" s="200">
        <v>755595</v>
      </c>
      <c r="D189" s="200">
        <v>6433291</v>
      </c>
      <c r="E189" s="200">
        <v>6635135</v>
      </c>
      <c r="F189" s="205">
        <v>-2992</v>
      </c>
      <c r="G189" s="97">
        <v>-0.4</v>
      </c>
      <c r="H189" s="205">
        <v>-201844</v>
      </c>
      <c r="I189" s="35">
        <v>-3</v>
      </c>
    </row>
    <row r="190" spans="1:9" ht="12.75" customHeight="1" x14ac:dyDescent="0.2">
      <c r="A190" s="253">
        <v>865</v>
      </c>
      <c r="B190" s="203" t="s">
        <v>1080</v>
      </c>
      <c r="C190" s="200">
        <v>1760135</v>
      </c>
      <c r="D190" s="200">
        <v>14079656</v>
      </c>
      <c r="E190" s="200">
        <v>14038132</v>
      </c>
      <c r="F190" s="205">
        <v>-20459</v>
      </c>
      <c r="G190" s="97">
        <v>-1.1000000000000001</v>
      </c>
      <c r="H190" s="205">
        <v>41524</v>
      </c>
      <c r="I190" s="35">
        <v>0.3</v>
      </c>
    </row>
    <row r="191" spans="1:9" ht="12.75" customHeight="1" x14ac:dyDescent="0.2">
      <c r="A191" s="253">
        <v>869</v>
      </c>
      <c r="B191" s="203" t="s">
        <v>509</v>
      </c>
      <c r="C191" s="200">
        <v>1451759</v>
      </c>
      <c r="D191" s="200">
        <v>11470414</v>
      </c>
      <c r="E191" s="200">
        <v>11016180</v>
      </c>
      <c r="F191" s="205">
        <v>212360</v>
      </c>
      <c r="G191" s="97">
        <v>17.100000000000001</v>
      </c>
      <c r="H191" s="205">
        <v>454234</v>
      </c>
      <c r="I191" s="35">
        <v>4.0999999999999996</v>
      </c>
    </row>
    <row r="192" spans="1:9" ht="12.75" customHeight="1" x14ac:dyDescent="0.2">
      <c r="A192" s="253">
        <v>871</v>
      </c>
      <c r="B192" s="203" t="s">
        <v>510</v>
      </c>
      <c r="C192" s="200">
        <v>1094946</v>
      </c>
      <c r="D192" s="200">
        <v>9510446</v>
      </c>
      <c r="E192" s="200">
        <v>9078084</v>
      </c>
      <c r="F192" s="205">
        <v>63781</v>
      </c>
      <c r="G192" s="97">
        <v>6.2</v>
      </c>
      <c r="H192" s="205">
        <v>432362</v>
      </c>
      <c r="I192" s="35">
        <v>4.8</v>
      </c>
    </row>
    <row r="193" spans="1:9" ht="12.75" customHeight="1" x14ac:dyDescent="0.2">
      <c r="A193" s="253">
        <v>872</v>
      </c>
      <c r="B193" s="203" t="s">
        <v>746</v>
      </c>
      <c r="C193" s="200">
        <v>1285749</v>
      </c>
      <c r="D193" s="200">
        <v>10569952</v>
      </c>
      <c r="E193" s="200">
        <v>10224502</v>
      </c>
      <c r="F193" s="205">
        <v>59839</v>
      </c>
      <c r="G193" s="97">
        <v>4.9000000000000004</v>
      </c>
      <c r="H193" s="205">
        <v>345450</v>
      </c>
      <c r="I193" s="35">
        <v>3.4</v>
      </c>
    </row>
    <row r="194" spans="1:9" ht="12.75" customHeight="1" x14ac:dyDescent="0.2">
      <c r="A194" s="253">
        <v>873</v>
      </c>
      <c r="B194" s="203" t="s">
        <v>1419</v>
      </c>
      <c r="C194" s="200">
        <v>297456</v>
      </c>
      <c r="D194" s="200">
        <v>2403511</v>
      </c>
      <c r="E194" s="200">
        <v>2498461</v>
      </c>
      <c r="F194" s="205">
        <v>-19740</v>
      </c>
      <c r="G194" s="97">
        <v>-6.2</v>
      </c>
      <c r="H194" s="205">
        <v>-94950</v>
      </c>
      <c r="I194" s="35">
        <v>-3.8</v>
      </c>
    </row>
    <row r="195" spans="1:9" ht="12.75" customHeight="1" x14ac:dyDescent="0.2">
      <c r="A195" s="253">
        <v>874</v>
      </c>
      <c r="B195" s="203" t="s">
        <v>1420</v>
      </c>
      <c r="C195" s="200">
        <v>145093</v>
      </c>
      <c r="D195" s="200">
        <v>1273169</v>
      </c>
      <c r="E195" s="200">
        <v>1606863</v>
      </c>
      <c r="F195" s="205">
        <v>-64877</v>
      </c>
      <c r="G195" s="97">
        <v>-30.9</v>
      </c>
      <c r="H195" s="205">
        <v>-333694</v>
      </c>
      <c r="I195" s="35">
        <v>-20.8</v>
      </c>
    </row>
    <row r="196" spans="1:9" ht="12.75" customHeight="1" x14ac:dyDescent="0.2">
      <c r="A196" s="253">
        <v>875</v>
      </c>
      <c r="B196" s="203" t="s">
        <v>210</v>
      </c>
      <c r="C196" s="200">
        <v>855636</v>
      </c>
      <c r="D196" s="200">
        <v>8227095</v>
      </c>
      <c r="E196" s="200">
        <v>8024249</v>
      </c>
      <c r="F196" s="205">
        <v>55947</v>
      </c>
      <c r="G196" s="97">
        <v>7</v>
      </c>
      <c r="H196" s="205">
        <v>202846</v>
      </c>
      <c r="I196" s="35">
        <v>2.5</v>
      </c>
    </row>
    <row r="197" spans="1:9" ht="12.75" customHeight="1" x14ac:dyDescent="0.2">
      <c r="A197" s="253">
        <v>876</v>
      </c>
      <c r="B197" s="203" t="s">
        <v>1314</v>
      </c>
      <c r="C197" s="200">
        <v>44233</v>
      </c>
      <c r="D197" s="200">
        <v>335176</v>
      </c>
      <c r="E197" s="200">
        <v>330669</v>
      </c>
      <c r="F197" s="205">
        <v>4342</v>
      </c>
      <c r="G197" s="97">
        <v>10.9</v>
      </c>
      <c r="H197" s="205">
        <v>4507</v>
      </c>
      <c r="I197" s="35">
        <v>1.4</v>
      </c>
    </row>
    <row r="198" spans="1:9" ht="12.75" customHeight="1" x14ac:dyDescent="0.2">
      <c r="A198" s="253">
        <v>877</v>
      </c>
      <c r="B198" s="203" t="s">
        <v>1421</v>
      </c>
      <c r="C198" s="200">
        <v>299199</v>
      </c>
      <c r="D198" s="200">
        <v>2140138</v>
      </c>
      <c r="E198" s="200">
        <v>2255533</v>
      </c>
      <c r="F198" s="205">
        <v>-46176</v>
      </c>
      <c r="G198" s="97">
        <v>-13.4</v>
      </c>
      <c r="H198" s="205">
        <v>-115395</v>
      </c>
      <c r="I198" s="35">
        <v>-5.0999999999999996</v>
      </c>
    </row>
    <row r="199" spans="1:9" ht="12.75" customHeight="1" x14ac:dyDescent="0.2">
      <c r="A199" s="253">
        <v>878</v>
      </c>
      <c r="B199" s="203" t="s">
        <v>1422</v>
      </c>
      <c r="C199" s="200">
        <v>140846</v>
      </c>
      <c r="D199" s="200">
        <v>1160022</v>
      </c>
      <c r="E199" s="200">
        <v>1209563</v>
      </c>
      <c r="F199" s="205">
        <v>-7533</v>
      </c>
      <c r="G199" s="97">
        <v>-5.0999999999999996</v>
      </c>
      <c r="H199" s="205">
        <v>-49541</v>
      </c>
      <c r="I199" s="35">
        <v>-4.0999999999999996</v>
      </c>
    </row>
    <row r="200" spans="1:9" ht="12.75" customHeight="1" x14ac:dyDescent="0.2">
      <c r="A200" s="253">
        <v>881</v>
      </c>
      <c r="B200" s="203" t="s">
        <v>1423</v>
      </c>
      <c r="C200" s="200">
        <v>149193</v>
      </c>
      <c r="D200" s="200">
        <v>1348057</v>
      </c>
      <c r="E200" s="200">
        <v>1494441</v>
      </c>
      <c r="F200" s="205">
        <v>-39607</v>
      </c>
      <c r="G200" s="97">
        <v>-21</v>
      </c>
      <c r="H200" s="205">
        <v>-146384</v>
      </c>
      <c r="I200" s="35">
        <v>-9.8000000000000007</v>
      </c>
    </row>
    <row r="201" spans="1:9" ht="12.75" customHeight="1" x14ac:dyDescent="0.2">
      <c r="A201" s="253">
        <v>882</v>
      </c>
      <c r="B201" s="203" t="s">
        <v>1424</v>
      </c>
      <c r="C201" s="200">
        <v>157687</v>
      </c>
      <c r="D201" s="200">
        <v>1272695</v>
      </c>
      <c r="E201" s="200">
        <v>528742</v>
      </c>
      <c r="F201" s="205">
        <v>66152</v>
      </c>
      <c r="G201" s="97">
        <v>72.3</v>
      </c>
      <c r="H201" s="205">
        <v>743953</v>
      </c>
      <c r="I201" s="97" t="s">
        <v>1766</v>
      </c>
    </row>
    <row r="202" spans="1:9" ht="12.75" customHeight="1" x14ac:dyDescent="0.2">
      <c r="A202" s="253">
        <v>883</v>
      </c>
      <c r="B202" s="203" t="s">
        <v>529</v>
      </c>
      <c r="C202" s="200">
        <v>1551930</v>
      </c>
      <c r="D202" s="200">
        <v>18045289</v>
      </c>
      <c r="E202" s="200">
        <v>20475031</v>
      </c>
      <c r="F202" s="205">
        <v>-300409</v>
      </c>
      <c r="G202" s="97">
        <v>-16.2</v>
      </c>
      <c r="H202" s="205">
        <v>-2429742</v>
      </c>
      <c r="I202" s="35">
        <v>-11.9</v>
      </c>
    </row>
    <row r="203" spans="1:9" ht="12.75" customHeight="1" x14ac:dyDescent="0.2">
      <c r="A203" s="253">
        <v>884</v>
      </c>
      <c r="B203" s="203" t="s">
        <v>986</v>
      </c>
      <c r="C203" s="200">
        <v>3767305</v>
      </c>
      <c r="D203" s="200">
        <v>33357778</v>
      </c>
      <c r="E203" s="200">
        <v>32042543</v>
      </c>
      <c r="F203" s="205">
        <v>730643</v>
      </c>
      <c r="G203" s="97">
        <v>24.1</v>
      </c>
      <c r="H203" s="205">
        <v>1315235</v>
      </c>
      <c r="I203" s="35">
        <v>4.0999999999999996</v>
      </c>
    </row>
    <row r="204" spans="1:9" ht="12.75" customHeight="1" x14ac:dyDescent="0.2">
      <c r="A204" s="253">
        <v>885</v>
      </c>
      <c r="B204" s="203" t="s">
        <v>987</v>
      </c>
      <c r="C204" s="200">
        <v>3184348</v>
      </c>
      <c r="D204" s="200">
        <v>29288978</v>
      </c>
      <c r="E204" s="200">
        <v>26259402</v>
      </c>
      <c r="F204" s="205">
        <v>552013</v>
      </c>
      <c r="G204" s="97">
        <v>21</v>
      </c>
      <c r="H204" s="205">
        <v>3029576</v>
      </c>
      <c r="I204" s="35">
        <v>11.5</v>
      </c>
    </row>
    <row r="205" spans="1:9" ht="12.75" customHeight="1" x14ac:dyDescent="0.2">
      <c r="A205" s="253">
        <v>886</v>
      </c>
      <c r="B205" s="203" t="s">
        <v>988</v>
      </c>
      <c r="C205" s="200">
        <v>43847</v>
      </c>
      <c r="D205" s="200">
        <v>513715</v>
      </c>
      <c r="E205" s="200">
        <v>417827</v>
      </c>
      <c r="F205" s="205">
        <v>21137</v>
      </c>
      <c r="G205" s="97">
        <v>93.1</v>
      </c>
      <c r="H205" s="205">
        <v>95888</v>
      </c>
      <c r="I205" s="35">
        <v>22.9</v>
      </c>
    </row>
    <row r="206" spans="1:9" ht="12.75" customHeight="1" x14ac:dyDescent="0.2">
      <c r="A206" s="253">
        <v>887</v>
      </c>
      <c r="B206" s="203" t="s">
        <v>989</v>
      </c>
      <c r="C206" s="200">
        <v>361633</v>
      </c>
      <c r="D206" s="200">
        <v>4241305</v>
      </c>
      <c r="E206" s="200">
        <v>3847452</v>
      </c>
      <c r="F206" s="205">
        <v>3234</v>
      </c>
      <c r="G206" s="97">
        <v>0.9</v>
      </c>
      <c r="H206" s="205">
        <v>393853</v>
      </c>
      <c r="I206" s="35">
        <v>10.199999999999999</v>
      </c>
    </row>
    <row r="207" spans="1:9" ht="12.75" customHeight="1" x14ac:dyDescent="0.2">
      <c r="A207" s="253">
        <v>888</v>
      </c>
      <c r="B207" s="203" t="s">
        <v>990</v>
      </c>
      <c r="C207" s="200">
        <v>139046</v>
      </c>
      <c r="D207" s="200">
        <v>1317410</v>
      </c>
      <c r="E207" s="200">
        <v>1288800</v>
      </c>
      <c r="F207" s="205">
        <v>26717</v>
      </c>
      <c r="G207" s="97">
        <v>23.8</v>
      </c>
      <c r="H207" s="205">
        <v>28610</v>
      </c>
      <c r="I207" s="35">
        <v>2.2000000000000002</v>
      </c>
    </row>
    <row r="208" spans="1:9" ht="12.75" customHeight="1" x14ac:dyDescent="0.2">
      <c r="A208" s="253">
        <v>889</v>
      </c>
      <c r="B208" s="203" t="s">
        <v>1308</v>
      </c>
      <c r="C208" s="200">
        <v>212351</v>
      </c>
      <c r="D208" s="200">
        <v>2627710</v>
      </c>
      <c r="E208" s="200">
        <v>2413117</v>
      </c>
      <c r="F208" s="205">
        <v>-8352</v>
      </c>
      <c r="G208" s="97">
        <v>-3.8</v>
      </c>
      <c r="H208" s="205">
        <v>214593</v>
      </c>
      <c r="I208" s="35">
        <v>8.9</v>
      </c>
    </row>
    <row r="209" spans="1:9" ht="12.75" customHeight="1" x14ac:dyDescent="0.2">
      <c r="A209" s="253">
        <v>891</v>
      </c>
      <c r="B209" s="203" t="s">
        <v>580</v>
      </c>
      <c r="C209" s="200">
        <v>1079</v>
      </c>
      <c r="D209" s="200">
        <v>4545</v>
      </c>
      <c r="E209" s="200">
        <v>22298</v>
      </c>
      <c r="F209" s="205">
        <v>-1740</v>
      </c>
      <c r="G209" s="97">
        <v>-61.7</v>
      </c>
      <c r="H209" s="205">
        <v>-17753</v>
      </c>
      <c r="I209" s="97">
        <v>-79.599999999999994</v>
      </c>
    </row>
    <row r="210" spans="1:9" ht="12.75" customHeight="1" x14ac:dyDescent="0.2">
      <c r="A210" s="253">
        <v>896</v>
      </c>
      <c r="B210" s="203" t="s">
        <v>1309</v>
      </c>
      <c r="C210" s="200">
        <v>657209</v>
      </c>
      <c r="D210" s="200">
        <v>5948719</v>
      </c>
      <c r="E210" s="200">
        <v>5900675</v>
      </c>
      <c r="F210" s="205">
        <v>-60138</v>
      </c>
      <c r="G210" s="97">
        <v>-8.4</v>
      </c>
      <c r="H210" s="205">
        <v>48044</v>
      </c>
      <c r="I210" s="35">
        <v>0.8</v>
      </c>
    </row>
    <row r="211" spans="1:9" ht="12.75" customHeight="1" x14ac:dyDescent="0.2">
      <c r="A211" s="253">
        <v>901</v>
      </c>
      <c r="B211" s="203" t="s">
        <v>455</v>
      </c>
      <c r="C211" s="200">
        <v>486465</v>
      </c>
      <c r="D211" s="200">
        <v>4155907</v>
      </c>
      <c r="E211" s="200">
        <v>3454955</v>
      </c>
      <c r="F211" s="205">
        <v>84499</v>
      </c>
      <c r="G211" s="97">
        <v>21</v>
      </c>
      <c r="H211" s="205">
        <v>700952</v>
      </c>
      <c r="I211" s="35">
        <v>20.3</v>
      </c>
    </row>
    <row r="212" spans="1:9" ht="12.75" customHeight="1" x14ac:dyDescent="0.2">
      <c r="A212" s="253">
        <v>903</v>
      </c>
      <c r="B212" s="203" t="s">
        <v>456</v>
      </c>
      <c r="C212" s="200">
        <v>10851</v>
      </c>
      <c r="D212" s="200">
        <v>74576</v>
      </c>
      <c r="E212" s="200">
        <v>60057</v>
      </c>
      <c r="F212" s="205">
        <v>2753</v>
      </c>
      <c r="G212" s="97">
        <v>34</v>
      </c>
      <c r="H212" s="205">
        <v>14519</v>
      </c>
      <c r="I212" s="35">
        <v>24.2</v>
      </c>
    </row>
    <row r="213" spans="1:9" ht="12.75" customHeight="1" x14ac:dyDescent="0.2">
      <c r="A213" s="253">
        <v>904</v>
      </c>
      <c r="B213" s="203" t="s">
        <v>530</v>
      </c>
      <c r="C213" s="200" t="s">
        <v>1765</v>
      </c>
      <c r="D213" s="200" t="s">
        <v>1765</v>
      </c>
      <c r="E213" s="200">
        <v>22905269</v>
      </c>
      <c r="F213" s="205">
        <v>-2871036</v>
      </c>
      <c r="G213" s="97" t="s">
        <v>1766</v>
      </c>
      <c r="H213" s="205">
        <v>-22905269</v>
      </c>
      <c r="I213" s="97" t="s">
        <v>1766</v>
      </c>
    </row>
    <row r="214" spans="1:9" ht="12.75" customHeight="1" x14ac:dyDescent="0.2">
      <c r="A214" s="253">
        <v>905</v>
      </c>
      <c r="B214" s="203" t="s">
        <v>1715</v>
      </c>
      <c r="C214" s="200">
        <v>15</v>
      </c>
      <c r="D214" s="200">
        <v>227</v>
      </c>
      <c r="E214" s="200" t="s">
        <v>1765</v>
      </c>
      <c r="F214" s="205">
        <v>15</v>
      </c>
      <c r="G214" s="97" t="s">
        <v>1766</v>
      </c>
      <c r="H214" s="205">
        <v>227</v>
      </c>
      <c r="I214" s="97" t="s">
        <v>1766</v>
      </c>
    </row>
    <row r="215" spans="1:9" ht="12.75" customHeight="1" x14ac:dyDescent="0.2">
      <c r="A215" s="253">
        <v>906</v>
      </c>
      <c r="B215" s="203" t="s">
        <v>1716</v>
      </c>
      <c r="C215" s="200">
        <v>3658999</v>
      </c>
      <c r="D215" s="200">
        <v>20537992</v>
      </c>
      <c r="E215" s="200" t="s">
        <v>1765</v>
      </c>
      <c r="F215" s="205">
        <v>3658999</v>
      </c>
      <c r="G215" s="97" t="s">
        <v>1766</v>
      </c>
      <c r="H215" s="205">
        <v>20537992</v>
      </c>
      <c r="I215" s="97" t="s">
        <v>1766</v>
      </c>
    </row>
    <row r="216" spans="1:9" ht="12.75" customHeight="1" x14ac:dyDescent="0.2">
      <c r="A216" s="253">
        <v>907</v>
      </c>
      <c r="B216" s="203" t="s">
        <v>1717</v>
      </c>
      <c r="C216" s="200">
        <v>1868000</v>
      </c>
      <c r="D216" s="200">
        <v>15954000</v>
      </c>
      <c r="E216" s="200" t="s">
        <v>1765</v>
      </c>
      <c r="F216" s="205">
        <v>1868000</v>
      </c>
      <c r="G216" s="97" t="s">
        <v>1766</v>
      </c>
      <c r="H216" s="205">
        <v>15954000</v>
      </c>
      <c r="I216" s="97" t="s">
        <v>1766</v>
      </c>
    </row>
    <row r="217" spans="1:9" ht="12.75" customHeight="1" x14ac:dyDescent="0.2">
      <c r="A217" s="78"/>
      <c r="B217" s="57" t="s">
        <v>474</v>
      </c>
      <c r="C217" s="52">
        <v>76481857</v>
      </c>
      <c r="D217" s="52">
        <v>625983068</v>
      </c>
      <c r="E217" s="52">
        <v>626242482</v>
      </c>
      <c r="F217" s="33">
        <v>3820804</v>
      </c>
      <c r="G217" s="34">
        <v>5.3</v>
      </c>
      <c r="H217" s="33">
        <v>-259414</v>
      </c>
      <c r="I217" s="407">
        <v>0</v>
      </c>
    </row>
    <row r="218" spans="1:9" s="128" customFormat="1" x14ac:dyDescent="0.2">
      <c r="A218" s="229" t="s">
        <v>582</v>
      </c>
      <c r="B218" s="255"/>
    </row>
    <row r="219" spans="1:9" ht="25.5" customHeight="1" x14ac:dyDescent="0.2">
      <c r="A219" s="470" t="s">
        <v>1690</v>
      </c>
      <c r="B219" s="470"/>
      <c r="C219" s="470"/>
      <c r="D219" s="470"/>
      <c r="E219" s="470"/>
      <c r="F219" s="470"/>
      <c r="G219" s="470"/>
      <c r="H219" s="470"/>
      <c r="I219" s="470"/>
    </row>
    <row r="220" spans="1:9" ht="14.1" customHeight="1" x14ac:dyDescent="0.2">
      <c r="C220" s="121"/>
      <c r="D220" s="121"/>
      <c r="E220" s="121"/>
      <c r="F220" s="121"/>
      <c r="G220" s="121"/>
      <c r="H220" s="205"/>
      <c r="I220" s="254"/>
    </row>
    <row r="221" spans="1:9" ht="14.1" customHeight="1" x14ac:dyDescent="0.2">
      <c r="C221" s="121"/>
      <c r="D221" s="121"/>
      <c r="E221" s="121"/>
      <c r="F221" s="121"/>
      <c r="G221" s="121"/>
      <c r="H221" s="205"/>
      <c r="I221" s="254"/>
    </row>
    <row r="222" spans="1:9" ht="14.1" customHeight="1" x14ac:dyDescent="0.2">
      <c r="C222" s="121"/>
      <c r="D222" s="121"/>
      <c r="E222" s="121"/>
      <c r="F222" s="121"/>
      <c r="G222" s="121"/>
      <c r="H222" s="205"/>
      <c r="I222" s="254"/>
    </row>
    <row r="223" spans="1:9" ht="14.1" customHeight="1" x14ac:dyDescent="0.2">
      <c r="C223" s="121"/>
      <c r="D223" s="121"/>
      <c r="E223" s="121"/>
      <c r="F223" s="121"/>
      <c r="G223" s="121"/>
      <c r="H223" s="205"/>
      <c r="I223" s="254"/>
    </row>
    <row r="224" spans="1:9" ht="14.1" customHeight="1" x14ac:dyDescent="0.2">
      <c r="C224" s="121"/>
      <c r="D224" s="121"/>
      <c r="E224" s="121"/>
      <c r="F224" s="121"/>
      <c r="G224" s="121"/>
      <c r="H224" s="205"/>
      <c r="I224" s="254"/>
    </row>
    <row r="225" spans="3:9" ht="14.1" customHeight="1" x14ac:dyDescent="0.2">
      <c r="C225" s="121"/>
      <c r="D225" s="121"/>
      <c r="E225" s="121"/>
      <c r="F225" s="121"/>
      <c r="G225" s="121"/>
      <c r="H225" s="205"/>
      <c r="I225" s="254"/>
    </row>
    <row r="226" spans="3:9" ht="14.1" customHeight="1" x14ac:dyDescent="0.2">
      <c r="C226" s="121"/>
      <c r="D226" s="121"/>
      <c r="E226" s="121"/>
      <c r="F226" s="121"/>
      <c r="G226" s="121"/>
      <c r="H226" s="205"/>
      <c r="I226" s="254"/>
    </row>
    <row r="227" spans="3:9" ht="14.1" customHeight="1" x14ac:dyDescent="0.2">
      <c r="C227" s="121"/>
      <c r="D227" s="121"/>
      <c r="E227" s="121"/>
      <c r="F227" s="121"/>
      <c r="G227" s="121"/>
      <c r="H227" s="205"/>
    </row>
    <row r="228" spans="3:9" x14ac:dyDescent="0.2">
      <c r="C228" s="121"/>
      <c r="D228" s="121"/>
      <c r="E228" s="121"/>
      <c r="F228" s="121"/>
      <c r="G228" s="121"/>
      <c r="H228" s="205"/>
    </row>
    <row r="229" spans="3:9" x14ac:dyDescent="0.2">
      <c r="C229" s="121"/>
      <c r="D229" s="121"/>
      <c r="E229" s="121"/>
      <c r="F229" s="121"/>
      <c r="G229" s="121"/>
      <c r="H229" s="205"/>
    </row>
    <row r="230" spans="3:9" x14ac:dyDescent="0.2">
      <c r="C230" s="121"/>
      <c r="D230" s="121"/>
      <c r="E230" s="121"/>
      <c r="F230" s="121"/>
      <c r="G230" s="121"/>
      <c r="H230" s="205"/>
    </row>
    <row r="231" spans="3:9" x14ac:dyDescent="0.2">
      <c r="C231" s="121"/>
      <c r="D231" s="121"/>
      <c r="E231" s="121"/>
      <c r="F231" s="121"/>
      <c r="G231" s="121"/>
      <c r="H231" s="205"/>
    </row>
    <row r="232" spans="3:9" x14ac:dyDescent="0.2">
      <c r="C232" s="121"/>
      <c r="D232" s="121"/>
      <c r="E232" s="121"/>
      <c r="F232" s="121"/>
      <c r="G232" s="121"/>
      <c r="H232" s="205"/>
    </row>
    <row r="233" spans="3:9" x14ac:dyDescent="0.2">
      <c r="C233" s="121"/>
      <c r="D233" s="121"/>
      <c r="E233" s="121"/>
      <c r="F233" s="121"/>
      <c r="G233" s="121"/>
      <c r="H233" s="205"/>
    </row>
    <row r="234" spans="3:9" x14ac:dyDescent="0.2">
      <c r="C234" s="121"/>
      <c r="D234" s="121"/>
      <c r="E234" s="121"/>
      <c r="F234" s="121"/>
      <c r="G234" s="121"/>
      <c r="H234" s="205"/>
    </row>
    <row r="235" spans="3:9" x14ac:dyDescent="0.2">
      <c r="C235" s="121"/>
      <c r="D235" s="121"/>
      <c r="E235" s="121"/>
      <c r="F235" s="121"/>
      <c r="G235" s="121"/>
      <c r="H235" s="205"/>
    </row>
    <row r="236" spans="3:9" x14ac:dyDescent="0.2">
      <c r="C236" s="121"/>
      <c r="D236" s="121"/>
      <c r="E236" s="121"/>
      <c r="F236" s="121"/>
      <c r="G236" s="121"/>
      <c r="H236" s="205"/>
    </row>
    <row r="237" spans="3:9" x14ac:dyDescent="0.2">
      <c r="H237" s="205"/>
    </row>
    <row r="238" spans="3:9" x14ac:dyDescent="0.2">
      <c r="H238" s="205"/>
    </row>
    <row r="239" spans="3:9" x14ac:dyDescent="0.2">
      <c r="H239" s="205"/>
    </row>
    <row r="240" spans="3:9" x14ac:dyDescent="0.2">
      <c r="H240" s="205"/>
    </row>
    <row r="241" spans="8:8" x14ac:dyDescent="0.2">
      <c r="H241" s="205"/>
    </row>
    <row r="242" spans="8:8" x14ac:dyDescent="0.2">
      <c r="H242" s="205"/>
    </row>
    <row r="243" spans="8:8" x14ac:dyDescent="0.2">
      <c r="H243" s="205"/>
    </row>
    <row r="244" spans="8:8" x14ac:dyDescent="0.2">
      <c r="H244" s="205"/>
    </row>
    <row r="245" spans="8:8" x14ac:dyDescent="0.2">
      <c r="H245" s="205"/>
    </row>
    <row r="246" spans="8:8" x14ac:dyDescent="0.2">
      <c r="H246" s="205"/>
    </row>
    <row r="247" spans="8:8" x14ac:dyDescent="0.2">
      <c r="H247" s="205"/>
    </row>
    <row r="248" spans="8:8" x14ac:dyDescent="0.2">
      <c r="H248" s="205"/>
    </row>
    <row r="249" spans="8:8" x14ac:dyDescent="0.2">
      <c r="H249" s="205"/>
    </row>
    <row r="250" spans="8:8" x14ac:dyDescent="0.2">
      <c r="H250" s="205"/>
    </row>
    <row r="251" spans="8:8" x14ac:dyDescent="0.2">
      <c r="H251" s="205"/>
    </row>
    <row r="252" spans="8:8" x14ac:dyDescent="0.2">
      <c r="H252" s="205"/>
    </row>
  </sheetData>
  <mergeCells count="13">
    <mergeCell ref="A219:I219"/>
    <mergeCell ref="A1:I1"/>
    <mergeCell ref="A2:I2"/>
    <mergeCell ref="A3:I3"/>
    <mergeCell ref="A4:A6"/>
    <mergeCell ref="B4:B6"/>
    <mergeCell ref="C4:D4"/>
    <mergeCell ref="F4:G4"/>
    <mergeCell ref="H4:I4"/>
    <mergeCell ref="D5:E5"/>
    <mergeCell ref="F5:G5"/>
    <mergeCell ref="H5:I5"/>
    <mergeCell ref="C6:E6"/>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8/2016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activeCell="L86" sqref="L86"/>
      <selection pane="bottomLeft" sqref="A1:I1"/>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3" t="s">
        <v>1691</v>
      </c>
      <c r="B1" s="493"/>
      <c r="C1" s="493"/>
      <c r="D1" s="493"/>
      <c r="E1" s="493"/>
      <c r="F1" s="493"/>
      <c r="G1" s="493"/>
      <c r="H1" s="493"/>
      <c r="I1" s="493"/>
    </row>
    <row r="2" spans="1:9" s="64" customFormat="1" ht="20.100000000000001" customHeight="1" x14ac:dyDescent="0.3">
      <c r="A2" s="494" t="s">
        <v>1569</v>
      </c>
      <c r="B2" s="494"/>
      <c r="C2" s="494"/>
      <c r="D2" s="494"/>
      <c r="E2" s="494"/>
      <c r="F2" s="494"/>
      <c r="G2" s="494"/>
      <c r="H2" s="494"/>
      <c r="I2" s="494"/>
    </row>
    <row r="3" spans="1:9" s="64" customFormat="1" ht="20.100000000000001" customHeight="1" x14ac:dyDescent="0.35">
      <c r="A3" s="492"/>
      <c r="B3" s="492"/>
      <c r="C3" s="492"/>
      <c r="D3" s="492"/>
      <c r="E3" s="492"/>
      <c r="F3" s="492"/>
      <c r="G3" s="492"/>
      <c r="H3" s="492"/>
      <c r="I3" s="492"/>
    </row>
    <row r="4" spans="1:9" ht="12.75" customHeight="1" x14ac:dyDescent="0.2">
      <c r="A4" s="486" t="s">
        <v>1462</v>
      </c>
      <c r="B4" s="490" t="s">
        <v>1232</v>
      </c>
      <c r="C4" s="453">
        <v>2016</v>
      </c>
      <c r="D4" s="454"/>
      <c r="E4" s="130">
        <v>2015</v>
      </c>
      <c r="F4" s="435" t="s">
        <v>131</v>
      </c>
      <c r="G4" s="435"/>
      <c r="H4" s="434" t="s">
        <v>131</v>
      </c>
      <c r="I4" s="435"/>
    </row>
    <row r="5" spans="1:9" ht="27" customHeight="1" x14ac:dyDescent="0.2">
      <c r="A5" s="487"/>
      <c r="B5" s="491"/>
      <c r="C5" s="130" t="s">
        <v>465</v>
      </c>
      <c r="D5" s="453" t="s">
        <v>1761</v>
      </c>
      <c r="E5" s="455"/>
      <c r="F5" s="456" t="s">
        <v>1762</v>
      </c>
      <c r="G5" s="455"/>
      <c r="H5" s="456" t="s">
        <v>1763</v>
      </c>
      <c r="I5" s="454"/>
    </row>
    <row r="6" spans="1:9" s="182" customFormat="1" ht="12.75" customHeight="1" x14ac:dyDescent="0.2">
      <c r="A6" s="489"/>
      <c r="B6" s="491"/>
      <c r="C6" s="434" t="s">
        <v>528</v>
      </c>
      <c r="D6" s="435"/>
      <c r="E6" s="436"/>
      <c r="F6" s="202" t="s">
        <v>524</v>
      </c>
      <c r="G6" s="360" t="s">
        <v>534</v>
      </c>
      <c r="H6" s="202" t="s">
        <v>524</v>
      </c>
      <c r="I6" s="360" t="s">
        <v>534</v>
      </c>
    </row>
    <row r="7" spans="1:9" ht="12.75" customHeight="1" x14ac:dyDescent="0.2">
      <c r="B7" s="248"/>
    </row>
    <row r="8" spans="1:9" ht="12.75" customHeight="1" x14ac:dyDescent="0.2">
      <c r="A8" s="256">
        <v>0</v>
      </c>
      <c r="B8" s="257" t="s">
        <v>1128</v>
      </c>
      <c r="C8" s="200">
        <v>103554</v>
      </c>
      <c r="D8" s="200">
        <v>789101</v>
      </c>
      <c r="E8" s="200">
        <v>853903</v>
      </c>
      <c r="F8" s="139">
        <v>-6848</v>
      </c>
      <c r="G8" s="60">
        <v>-6.2</v>
      </c>
      <c r="H8" s="139">
        <v>-64802</v>
      </c>
      <c r="I8" s="60">
        <v>-7.6</v>
      </c>
    </row>
    <row r="9" spans="1:9" ht="12.75" customHeight="1" x14ac:dyDescent="0.2">
      <c r="A9" s="256">
        <v>1</v>
      </c>
      <c r="B9" s="257" t="s">
        <v>724</v>
      </c>
      <c r="C9" s="200">
        <v>791328</v>
      </c>
      <c r="D9" s="200">
        <v>5846666</v>
      </c>
      <c r="E9" s="200">
        <v>5860572</v>
      </c>
      <c r="F9" s="139">
        <v>53222</v>
      </c>
      <c r="G9" s="60">
        <v>7.2</v>
      </c>
      <c r="H9" s="139">
        <v>-13906</v>
      </c>
      <c r="I9" s="60">
        <v>-0.2</v>
      </c>
    </row>
    <row r="10" spans="1:9" ht="12.75" customHeight="1" x14ac:dyDescent="0.2">
      <c r="A10" s="256">
        <v>2</v>
      </c>
      <c r="B10" s="257" t="s">
        <v>624</v>
      </c>
      <c r="C10" s="200">
        <v>677075</v>
      </c>
      <c r="D10" s="200">
        <v>5311564</v>
      </c>
      <c r="E10" s="200">
        <v>5699303</v>
      </c>
      <c r="F10" s="139">
        <v>20154</v>
      </c>
      <c r="G10" s="60">
        <v>3.1</v>
      </c>
      <c r="H10" s="139">
        <v>-387739</v>
      </c>
      <c r="I10" s="60">
        <v>-6.8</v>
      </c>
    </row>
    <row r="11" spans="1:9" ht="12.75" customHeight="1" x14ac:dyDescent="0.2">
      <c r="A11" s="256">
        <v>3</v>
      </c>
      <c r="B11" s="257" t="s">
        <v>625</v>
      </c>
      <c r="C11" s="200">
        <v>169999</v>
      </c>
      <c r="D11" s="200">
        <v>1402093</v>
      </c>
      <c r="E11" s="200">
        <v>1331498</v>
      </c>
      <c r="F11" s="139">
        <v>-2006</v>
      </c>
      <c r="G11" s="60">
        <v>-1.2</v>
      </c>
      <c r="H11" s="139">
        <v>70595</v>
      </c>
      <c r="I11" s="60">
        <v>5.3</v>
      </c>
    </row>
    <row r="12" spans="1:9" ht="12.75" customHeight="1" x14ac:dyDescent="0.2">
      <c r="A12" s="256">
        <v>4</v>
      </c>
      <c r="B12" s="257" t="s">
        <v>1021</v>
      </c>
      <c r="C12" s="200">
        <v>602415</v>
      </c>
      <c r="D12" s="200">
        <v>5103692</v>
      </c>
      <c r="E12" s="200">
        <v>5551974</v>
      </c>
      <c r="F12" s="139">
        <v>56995</v>
      </c>
      <c r="G12" s="60">
        <v>10.4</v>
      </c>
      <c r="H12" s="139">
        <v>-448282</v>
      </c>
      <c r="I12" s="60">
        <v>-8.1</v>
      </c>
    </row>
    <row r="13" spans="1:9" ht="12.75" customHeight="1" x14ac:dyDescent="0.2">
      <c r="A13" s="256">
        <v>5</v>
      </c>
      <c r="B13" s="257" t="s">
        <v>1022</v>
      </c>
      <c r="C13" s="200">
        <v>446338</v>
      </c>
      <c r="D13" s="200">
        <v>3725791</v>
      </c>
      <c r="E13" s="200">
        <v>3512680</v>
      </c>
      <c r="F13" s="139">
        <v>44956</v>
      </c>
      <c r="G13" s="60">
        <v>11.2</v>
      </c>
      <c r="H13" s="139">
        <v>213111</v>
      </c>
      <c r="I13" s="60">
        <v>6.1</v>
      </c>
    </row>
    <row r="14" spans="1:9" ht="12.75" customHeight="1" x14ac:dyDescent="0.2">
      <c r="A14" s="256">
        <v>6</v>
      </c>
      <c r="B14" s="257" t="s">
        <v>1023</v>
      </c>
      <c r="C14" s="200">
        <v>180552</v>
      </c>
      <c r="D14" s="200">
        <v>1303654</v>
      </c>
      <c r="E14" s="200">
        <v>1212395</v>
      </c>
      <c r="F14" s="139">
        <v>30654</v>
      </c>
      <c r="G14" s="60">
        <v>20.399999999999999</v>
      </c>
      <c r="H14" s="139">
        <v>91259</v>
      </c>
      <c r="I14" s="60">
        <v>7.5</v>
      </c>
    </row>
    <row r="15" spans="1:9" ht="12.75" customHeight="1" x14ac:dyDescent="0.2">
      <c r="A15" s="256">
        <v>7</v>
      </c>
      <c r="B15" s="257" t="s">
        <v>1024</v>
      </c>
      <c r="C15" s="200">
        <v>674558</v>
      </c>
      <c r="D15" s="200">
        <v>5119135</v>
      </c>
      <c r="E15" s="200">
        <v>4946928</v>
      </c>
      <c r="F15" s="139">
        <v>36938</v>
      </c>
      <c r="G15" s="60">
        <v>5.8</v>
      </c>
      <c r="H15" s="139">
        <v>172207</v>
      </c>
      <c r="I15" s="60">
        <v>3.5</v>
      </c>
    </row>
    <row r="16" spans="1:9" ht="12.75" customHeight="1" x14ac:dyDescent="0.2">
      <c r="A16" s="256">
        <v>8</v>
      </c>
      <c r="B16" s="257" t="s">
        <v>995</v>
      </c>
      <c r="C16" s="200">
        <v>339446</v>
      </c>
      <c r="D16" s="200">
        <v>2518038</v>
      </c>
      <c r="E16" s="200">
        <v>2528709</v>
      </c>
      <c r="F16" s="139">
        <v>27156</v>
      </c>
      <c r="G16" s="60">
        <v>8.6999999999999993</v>
      </c>
      <c r="H16" s="139">
        <v>-10671</v>
      </c>
      <c r="I16" s="60">
        <v>-0.4</v>
      </c>
    </row>
    <row r="17" spans="1:9" ht="12.75" customHeight="1" x14ac:dyDescent="0.2">
      <c r="A17" s="256">
        <v>9</v>
      </c>
      <c r="B17" s="257" t="s">
        <v>996</v>
      </c>
      <c r="C17" s="200">
        <v>441801</v>
      </c>
      <c r="D17" s="200">
        <v>3543042</v>
      </c>
      <c r="E17" s="200">
        <v>3336704</v>
      </c>
      <c r="F17" s="139">
        <v>56817</v>
      </c>
      <c r="G17" s="60">
        <v>14.8</v>
      </c>
      <c r="H17" s="139">
        <v>206338</v>
      </c>
      <c r="I17" s="60">
        <v>6.2</v>
      </c>
    </row>
    <row r="18" spans="1:9" ht="12.75" customHeight="1" x14ac:dyDescent="0.2">
      <c r="A18" s="186">
        <v>11</v>
      </c>
      <c r="B18" s="257" t="s">
        <v>1447</v>
      </c>
      <c r="C18" s="200">
        <v>443105</v>
      </c>
      <c r="D18" s="200">
        <v>3422921</v>
      </c>
      <c r="E18" s="200">
        <v>3298959</v>
      </c>
      <c r="F18" s="139">
        <v>24249</v>
      </c>
      <c r="G18" s="60">
        <v>5.8</v>
      </c>
      <c r="H18" s="139">
        <v>123962</v>
      </c>
      <c r="I18" s="60">
        <v>3.8</v>
      </c>
    </row>
    <row r="19" spans="1:9" ht="12.75" customHeight="1" x14ac:dyDescent="0.2">
      <c r="A19" s="186">
        <v>12</v>
      </c>
      <c r="B19" s="257" t="s">
        <v>997</v>
      </c>
      <c r="C19" s="200">
        <v>347582</v>
      </c>
      <c r="D19" s="200">
        <v>2972892</v>
      </c>
      <c r="E19" s="200">
        <v>2797089</v>
      </c>
      <c r="F19" s="139">
        <v>5474</v>
      </c>
      <c r="G19" s="60">
        <v>1.6</v>
      </c>
      <c r="H19" s="139">
        <v>175803</v>
      </c>
      <c r="I19" s="60">
        <v>6.3</v>
      </c>
    </row>
    <row r="20" spans="1:9" ht="12.75" customHeight="1" x14ac:dyDescent="0.2">
      <c r="A20" s="186">
        <v>21</v>
      </c>
      <c r="B20" s="257" t="s">
        <v>1042</v>
      </c>
      <c r="C20" s="200">
        <v>17377</v>
      </c>
      <c r="D20" s="200">
        <v>201136</v>
      </c>
      <c r="E20" s="200">
        <v>237415</v>
      </c>
      <c r="F20" s="139">
        <v>-2623</v>
      </c>
      <c r="G20" s="60">
        <v>-13.1</v>
      </c>
      <c r="H20" s="139">
        <v>-36279</v>
      </c>
      <c r="I20" s="60">
        <v>-15.3</v>
      </c>
    </row>
    <row r="21" spans="1:9" ht="12.75" customHeight="1" x14ac:dyDescent="0.2">
      <c r="A21" s="186">
        <v>22</v>
      </c>
      <c r="B21" s="257" t="s">
        <v>1043</v>
      </c>
      <c r="C21" s="200">
        <v>37559</v>
      </c>
      <c r="D21" s="200">
        <v>224624</v>
      </c>
      <c r="E21" s="200">
        <v>235337</v>
      </c>
      <c r="F21" s="139">
        <v>5102</v>
      </c>
      <c r="G21" s="60">
        <v>15.7</v>
      </c>
      <c r="H21" s="139">
        <v>-10713</v>
      </c>
      <c r="I21" s="60">
        <v>-4.5999999999999996</v>
      </c>
    </row>
    <row r="22" spans="1:9" ht="12.75" customHeight="1" x14ac:dyDescent="0.2">
      <c r="A22" s="186">
        <v>23</v>
      </c>
      <c r="B22" s="257" t="s">
        <v>1504</v>
      </c>
      <c r="C22" s="200">
        <v>111036</v>
      </c>
      <c r="D22" s="200">
        <v>1018135</v>
      </c>
      <c r="E22" s="200">
        <v>1101537</v>
      </c>
      <c r="F22" s="139">
        <v>-22780</v>
      </c>
      <c r="G22" s="60">
        <v>-17</v>
      </c>
      <c r="H22" s="139">
        <v>-83402</v>
      </c>
      <c r="I22" s="60">
        <v>-7.6</v>
      </c>
    </row>
    <row r="23" spans="1:9" ht="12.75" customHeight="1" x14ac:dyDescent="0.2">
      <c r="A23" s="186">
        <v>24</v>
      </c>
      <c r="B23" s="257" t="s">
        <v>1505</v>
      </c>
      <c r="C23" s="200">
        <v>167414</v>
      </c>
      <c r="D23" s="200">
        <v>1643511</v>
      </c>
      <c r="E23" s="200">
        <v>1607940</v>
      </c>
      <c r="F23" s="139">
        <v>3919</v>
      </c>
      <c r="G23" s="60">
        <v>2.4</v>
      </c>
      <c r="H23" s="139">
        <v>35571</v>
      </c>
      <c r="I23" s="60">
        <v>2.2000000000000002</v>
      </c>
    </row>
    <row r="24" spans="1:9" ht="12.75" customHeight="1" x14ac:dyDescent="0.2">
      <c r="A24" s="186">
        <v>25</v>
      </c>
      <c r="B24" s="257" t="s">
        <v>1506</v>
      </c>
      <c r="C24" s="200">
        <v>89244</v>
      </c>
      <c r="D24" s="200">
        <v>762202</v>
      </c>
      <c r="E24" s="200">
        <v>770677</v>
      </c>
      <c r="F24" s="139">
        <v>-13512</v>
      </c>
      <c r="G24" s="60">
        <v>-13.1</v>
      </c>
      <c r="H24" s="139">
        <v>-8475</v>
      </c>
      <c r="I24" s="60">
        <v>-1.1000000000000001</v>
      </c>
    </row>
    <row r="25" spans="1:9" ht="12.75" customHeight="1" x14ac:dyDescent="0.2">
      <c r="A25" s="186">
        <v>26</v>
      </c>
      <c r="B25" s="257" t="s">
        <v>1507</v>
      </c>
      <c r="C25" s="200">
        <v>128184</v>
      </c>
      <c r="D25" s="200">
        <v>1152558</v>
      </c>
      <c r="E25" s="200">
        <v>1246861</v>
      </c>
      <c r="F25" s="139">
        <v>-2088</v>
      </c>
      <c r="G25" s="60">
        <v>-1.6</v>
      </c>
      <c r="H25" s="139">
        <v>-94303</v>
      </c>
      <c r="I25" s="60">
        <v>-7.6</v>
      </c>
    </row>
    <row r="26" spans="1:9" ht="12.75" customHeight="1" x14ac:dyDescent="0.2">
      <c r="A26" s="186">
        <v>27</v>
      </c>
      <c r="B26" s="257" t="s">
        <v>154</v>
      </c>
      <c r="C26" s="200">
        <v>108409</v>
      </c>
      <c r="D26" s="200">
        <v>944062</v>
      </c>
      <c r="E26" s="200">
        <v>966883</v>
      </c>
      <c r="F26" s="139">
        <v>5964</v>
      </c>
      <c r="G26" s="60">
        <v>5.8</v>
      </c>
      <c r="H26" s="139">
        <v>-22821</v>
      </c>
      <c r="I26" s="60">
        <v>-2.4</v>
      </c>
    </row>
    <row r="27" spans="1:9" ht="12.75" customHeight="1" x14ac:dyDescent="0.2">
      <c r="A27" s="186">
        <v>28</v>
      </c>
      <c r="B27" s="257" t="s">
        <v>623</v>
      </c>
      <c r="C27" s="200">
        <v>499924</v>
      </c>
      <c r="D27" s="200">
        <v>4079212</v>
      </c>
      <c r="E27" s="200">
        <v>5179899</v>
      </c>
      <c r="F27" s="139">
        <v>-23523</v>
      </c>
      <c r="G27" s="60">
        <v>-4.5</v>
      </c>
      <c r="H27" s="139">
        <v>-1100687</v>
      </c>
      <c r="I27" s="60">
        <v>-21.2</v>
      </c>
    </row>
    <row r="28" spans="1:9" ht="12.75" customHeight="1" x14ac:dyDescent="0.2">
      <c r="A28" s="186">
        <v>29</v>
      </c>
      <c r="B28" s="257" t="s">
        <v>612</v>
      </c>
      <c r="C28" s="200">
        <v>188039</v>
      </c>
      <c r="D28" s="200">
        <v>1905441</v>
      </c>
      <c r="E28" s="200">
        <v>1826076</v>
      </c>
      <c r="F28" s="139">
        <v>19822</v>
      </c>
      <c r="G28" s="60">
        <v>11.8</v>
      </c>
      <c r="H28" s="139">
        <v>79365</v>
      </c>
      <c r="I28" s="60">
        <v>4.3</v>
      </c>
    </row>
    <row r="29" spans="1:9" ht="12.75" customHeight="1" x14ac:dyDescent="0.2">
      <c r="A29" s="186">
        <v>32</v>
      </c>
      <c r="B29" s="257" t="s">
        <v>613</v>
      </c>
      <c r="C29" s="200">
        <v>36901</v>
      </c>
      <c r="D29" s="200">
        <v>340483</v>
      </c>
      <c r="E29" s="200">
        <v>290923</v>
      </c>
      <c r="F29" s="139">
        <v>10695</v>
      </c>
      <c r="G29" s="60">
        <v>40.799999999999997</v>
      </c>
      <c r="H29" s="139">
        <v>49560</v>
      </c>
      <c r="I29" s="60">
        <v>17</v>
      </c>
    </row>
    <row r="30" spans="1:9" ht="12.75" customHeight="1" x14ac:dyDescent="0.2">
      <c r="A30" s="186">
        <v>33</v>
      </c>
      <c r="B30" s="257" t="s">
        <v>258</v>
      </c>
      <c r="C30" s="200">
        <v>1154851</v>
      </c>
      <c r="D30" s="200">
        <v>8759608</v>
      </c>
      <c r="E30" s="200">
        <v>10657994</v>
      </c>
      <c r="F30" s="139">
        <v>-104721</v>
      </c>
      <c r="G30" s="60">
        <v>-8.3000000000000007</v>
      </c>
      <c r="H30" s="139">
        <v>-1898386</v>
      </c>
      <c r="I30" s="60">
        <v>-17.8</v>
      </c>
    </row>
    <row r="31" spans="1:9" ht="12.75" customHeight="1" x14ac:dyDescent="0.2">
      <c r="A31" s="186">
        <v>34</v>
      </c>
      <c r="B31" s="257" t="s">
        <v>259</v>
      </c>
      <c r="C31" s="200">
        <v>421513</v>
      </c>
      <c r="D31" s="200">
        <v>3184586</v>
      </c>
      <c r="E31" s="200">
        <v>5734386</v>
      </c>
      <c r="F31" s="139">
        <v>-329100</v>
      </c>
      <c r="G31" s="60">
        <v>-43.8</v>
      </c>
      <c r="H31" s="139">
        <v>-2549800</v>
      </c>
      <c r="I31" s="60">
        <v>-44.5</v>
      </c>
    </row>
    <row r="32" spans="1:9" ht="12.75" customHeight="1" x14ac:dyDescent="0.2">
      <c r="A32" s="186">
        <v>35</v>
      </c>
      <c r="B32" s="257" t="s">
        <v>260</v>
      </c>
      <c r="C32" s="200">
        <v>173076</v>
      </c>
      <c r="D32" s="200">
        <v>1789726</v>
      </c>
      <c r="E32" s="200">
        <v>2265600</v>
      </c>
      <c r="F32" s="139">
        <v>-92187</v>
      </c>
      <c r="G32" s="60">
        <v>-34.799999999999997</v>
      </c>
      <c r="H32" s="139">
        <v>-475874</v>
      </c>
      <c r="I32" s="60">
        <v>-21</v>
      </c>
    </row>
    <row r="33" spans="1:9" ht="12.75" customHeight="1" x14ac:dyDescent="0.2">
      <c r="A33" s="186">
        <v>41</v>
      </c>
      <c r="B33" s="257" t="s">
        <v>823</v>
      </c>
      <c r="C33" s="200">
        <v>28880</v>
      </c>
      <c r="D33" s="200">
        <v>221045</v>
      </c>
      <c r="E33" s="200">
        <v>186968</v>
      </c>
      <c r="F33" s="139">
        <v>7226</v>
      </c>
      <c r="G33" s="60">
        <v>33.4</v>
      </c>
      <c r="H33" s="139">
        <v>34077</v>
      </c>
      <c r="I33" s="60">
        <v>18.2</v>
      </c>
    </row>
    <row r="34" spans="1:9" ht="12.75" customHeight="1" x14ac:dyDescent="0.2">
      <c r="A34" s="186">
        <v>42</v>
      </c>
      <c r="B34" s="257" t="s">
        <v>261</v>
      </c>
      <c r="C34" s="200">
        <v>154099</v>
      </c>
      <c r="D34" s="200">
        <v>1195936</v>
      </c>
      <c r="E34" s="200">
        <v>1158955</v>
      </c>
      <c r="F34" s="139">
        <v>20774</v>
      </c>
      <c r="G34" s="60">
        <v>15.6</v>
      </c>
      <c r="H34" s="139">
        <v>36981</v>
      </c>
      <c r="I34" s="60">
        <v>3.2</v>
      </c>
    </row>
    <row r="35" spans="1:9" ht="12.75" customHeight="1" x14ac:dyDescent="0.2">
      <c r="A35" s="186">
        <v>43</v>
      </c>
      <c r="B35" s="257" t="s">
        <v>1474</v>
      </c>
      <c r="C35" s="200">
        <v>25791</v>
      </c>
      <c r="D35" s="200">
        <v>243684</v>
      </c>
      <c r="E35" s="200">
        <v>234566</v>
      </c>
      <c r="F35" s="139">
        <v>-567</v>
      </c>
      <c r="G35" s="60">
        <v>-2.2000000000000002</v>
      </c>
      <c r="H35" s="139">
        <v>9118</v>
      </c>
      <c r="I35" s="60">
        <v>3.9</v>
      </c>
    </row>
    <row r="36" spans="1:9" ht="12.75" customHeight="1" x14ac:dyDescent="0.2">
      <c r="A36" s="186">
        <v>51</v>
      </c>
      <c r="B36" s="257" t="s">
        <v>1016</v>
      </c>
      <c r="C36" s="200">
        <v>1838580</v>
      </c>
      <c r="D36" s="200">
        <v>15096106</v>
      </c>
      <c r="E36" s="200">
        <v>16188582</v>
      </c>
      <c r="F36" s="139">
        <v>223</v>
      </c>
      <c r="G36" s="60">
        <v>0</v>
      </c>
      <c r="H36" s="139">
        <v>-1092476</v>
      </c>
      <c r="I36" s="60">
        <v>-6.7</v>
      </c>
    </row>
    <row r="37" spans="1:9" ht="12.75" customHeight="1" x14ac:dyDescent="0.2">
      <c r="A37" s="186">
        <v>52</v>
      </c>
      <c r="B37" s="257" t="s">
        <v>1015</v>
      </c>
      <c r="C37" s="200">
        <v>639091</v>
      </c>
      <c r="D37" s="200">
        <v>5082530</v>
      </c>
      <c r="E37" s="200">
        <v>5411308</v>
      </c>
      <c r="F37" s="139">
        <v>-33425</v>
      </c>
      <c r="G37" s="60">
        <v>-5</v>
      </c>
      <c r="H37" s="139">
        <v>-328778</v>
      </c>
      <c r="I37" s="60">
        <v>-6.1</v>
      </c>
    </row>
    <row r="38" spans="1:9" ht="12.75" customHeight="1" x14ac:dyDescent="0.2">
      <c r="A38" s="186">
        <v>53</v>
      </c>
      <c r="B38" s="257" t="s">
        <v>1475</v>
      </c>
      <c r="C38" s="200">
        <v>843802</v>
      </c>
      <c r="D38" s="200">
        <v>6406084</v>
      </c>
      <c r="E38" s="200">
        <v>6237240</v>
      </c>
      <c r="F38" s="139">
        <v>148346</v>
      </c>
      <c r="G38" s="60">
        <v>21.3</v>
      </c>
      <c r="H38" s="139">
        <v>168844</v>
      </c>
      <c r="I38" s="60">
        <v>2.7</v>
      </c>
    </row>
    <row r="39" spans="1:9" ht="12.75" customHeight="1" x14ac:dyDescent="0.2">
      <c r="A39" s="186">
        <v>54</v>
      </c>
      <c r="B39" s="257" t="s">
        <v>848</v>
      </c>
      <c r="C39" s="200">
        <v>5586280</v>
      </c>
      <c r="D39" s="200">
        <v>46176091</v>
      </c>
      <c r="E39" s="200">
        <v>45208590</v>
      </c>
      <c r="F39" s="139">
        <v>-55211</v>
      </c>
      <c r="G39" s="60">
        <v>-1</v>
      </c>
      <c r="H39" s="139">
        <v>967501</v>
      </c>
      <c r="I39" s="60">
        <v>2.1</v>
      </c>
    </row>
    <row r="40" spans="1:9" ht="12.75" customHeight="1" x14ac:dyDescent="0.2">
      <c r="A40" s="186">
        <v>55</v>
      </c>
      <c r="B40" s="257" t="s">
        <v>849</v>
      </c>
      <c r="C40" s="200">
        <v>1160414</v>
      </c>
      <c r="D40" s="200">
        <v>8789647</v>
      </c>
      <c r="E40" s="200">
        <v>8457786</v>
      </c>
      <c r="F40" s="139">
        <v>102747</v>
      </c>
      <c r="G40" s="60">
        <v>9.6999999999999993</v>
      </c>
      <c r="H40" s="139">
        <v>331861</v>
      </c>
      <c r="I40" s="60">
        <v>3.9</v>
      </c>
    </row>
    <row r="41" spans="1:9" ht="12.75" customHeight="1" x14ac:dyDescent="0.2">
      <c r="A41" s="186">
        <v>56</v>
      </c>
      <c r="B41" s="257" t="s">
        <v>850</v>
      </c>
      <c r="C41" s="200">
        <v>126303</v>
      </c>
      <c r="D41" s="200">
        <v>1317509</v>
      </c>
      <c r="E41" s="200">
        <v>1672440</v>
      </c>
      <c r="F41" s="139">
        <v>-6082</v>
      </c>
      <c r="G41" s="60">
        <v>-4.5999999999999996</v>
      </c>
      <c r="H41" s="139">
        <v>-354931</v>
      </c>
      <c r="I41" s="60">
        <v>-21.2</v>
      </c>
    </row>
    <row r="42" spans="1:9" ht="12.75" customHeight="1" x14ac:dyDescent="0.2">
      <c r="A42" s="186">
        <v>57</v>
      </c>
      <c r="B42" s="257" t="s">
        <v>213</v>
      </c>
      <c r="C42" s="200">
        <v>1929682</v>
      </c>
      <c r="D42" s="200">
        <v>16297126</v>
      </c>
      <c r="E42" s="200">
        <v>16562251</v>
      </c>
      <c r="F42" s="139">
        <v>95959</v>
      </c>
      <c r="G42" s="60">
        <v>5.2</v>
      </c>
      <c r="H42" s="139">
        <v>-265125</v>
      </c>
      <c r="I42" s="60">
        <v>-1.6</v>
      </c>
    </row>
    <row r="43" spans="1:9" ht="12.75" customHeight="1" x14ac:dyDescent="0.2">
      <c r="A43" s="186">
        <v>58</v>
      </c>
      <c r="B43" s="257" t="s">
        <v>214</v>
      </c>
      <c r="C43" s="200">
        <v>1236335</v>
      </c>
      <c r="D43" s="200">
        <v>10557872</v>
      </c>
      <c r="E43" s="200">
        <v>10279216</v>
      </c>
      <c r="F43" s="139">
        <v>88816</v>
      </c>
      <c r="G43" s="60">
        <v>7.7</v>
      </c>
      <c r="H43" s="139">
        <v>278656</v>
      </c>
      <c r="I43" s="60">
        <v>2.7</v>
      </c>
    </row>
    <row r="44" spans="1:9" ht="12.75" customHeight="1" x14ac:dyDescent="0.2">
      <c r="A44" s="186">
        <v>59</v>
      </c>
      <c r="B44" s="257" t="s">
        <v>958</v>
      </c>
      <c r="C44" s="200">
        <v>1907923</v>
      </c>
      <c r="D44" s="200">
        <v>16745251</v>
      </c>
      <c r="E44" s="200">
        <v>16537368</v>
      </c>
      <c r="F44" s="139">
        <v>155082</v>
      </c>
      <c r="G44" s="60">
        <v>8.8000000000000007</v>
      </c>
      <c r="H44" s="139">
        <v>207883</v>
      </c>
      <c r="I44" s="60">
        <v>1.3</v>
      </c>
    </row>
    <row r="45" spans="1:9" ht="12.75" customHeight="1" x14ac:dyDescent="0.2">
      <c r="A45" s="186">
        <v>60</v>
      </c>
      <c r="B45" s="257" t="s">
        <v>1254</v>
      </c>
      <c r="C45" s="200">
        <v>22279</v>
      </c>
      <c r="D45" s="200">
        <v>170280</v>
      </c>
      <c r="E45" s="200">
        <v>135640</v>
      </c>
      <c r="F45" s="139">
        <v>11764</v>
      </c>
      <c r="G45" s="60" t="s">
        <v>1767</v>
      </c>
      <c r="H45" s="139">
        <v>34640</v>
      </c>
      <c r="I45" s="60">
        <v>25.5</v>
      </c>
    </row>
    <row r="46" spans="1:9" ht="12.75" customHeight="1" x14ac:dyDescent="0.2">
      <c r="A46" s="186">
        <v>61</v>
      </c>
      <c r="B46" s="203" t="s">
        <v>1255</v>
      </c>
      <c r="C46" s="200">
        <v>59691</v>
      </c>
      <c r="D46" s="200">
        <v>579690</v>
      </c>
      <c r="E46" s="200">
        <v>639679</v>
      </c>
      <c r="F46" s="139">
        <v>-3213</v>
      </c>
      <c r="G46" s="60">
        <v>-5.0999999999999996</v>
      </c>
      <c r="H46" s="139">
        <v>-59989</v>
      </c>
      <c r="I46" s="60">
        <v>-9.4</v>
      </c>
    </row>
    <row r="47" spans="1:9" ht="12.75" customHeight="1" x14ac:dyDescent="0.2">
      <c r="A47" s="186">
        <v>62</v>
      </c>
      <c r="B47" s="203" t="s">
        <v>1256</v>
      </c>
      <c r="C47" s="200">
        <v>969833</v>
      </c>
      <c r="D47" s="200">
        <v>8047571</v>
      </c>
      <c r="E47" s="200">
        <v>7955091</v>
      </c>
      <c r="F47" s="139">
        <v>61698</v>
      </c>
      <c r="G47" s="60">
        <v>6.8</v>
      </c>
      <c r="H47" s="139">
        <v>92480</v>
      </c>
      <c r="I47" s="60">
        <v>1.2</v>
      </c>
    </row>
    <row r="48" spans="1:9" ht="12.75" customHeight="1" x14ac:dyDescent="0.2">
      <c r="A48" s="186">
        <v>63</v>
      </c>
      <c r="B48" s="203" t="s">
        <v>1257</v>
      </c>
      <c r="C48" s="200">
        <v>353179</v>
      </c>
      <c r="D48" s="200">
        <v>2997143</v>
      </c>
      <c r="E48" s="200">
        <v>2927114</v>
      </c>
      <c r="F48" s="139">
        <v>8281</v>
      </c>
      <c r="G48" s="60">
        <v>2.4</v>
      </c>
      <c r="H48" s="139">
        <v>70029</v>
      </c>
      <c r="I48" s="60">
        <v>2.4</v>
      </c>
    </row>
    <row r="49" spans="1:9" ht="12.75" customHeight="1" x14ac:dyDescent="0.2">
      <c r="A49" s="186">
        <v>64</v>
      </c>
      <c r="B49" s="203" t="s">
        <v>1258</v>
      </c>
      <c r="C49" s="200">
        <v>1438916</v>
      </c>
      <c r="D49" s="200">
        <v>11877029</v>
      </c>
      <c r="E49" s="200">
        <v>11828341</v>
      </c>
      <c r="F49" s="139">
        <v>34836</v>
      </c>
      <c r="G49" s="60">
        <v>2.5</v>
      </c>
      <c r="H49" s="139">
        <v>48688</v>
      </c>
      <c r="I49" s="60">
        <v>0.4</v>
      </c>
    </row>
    <row r="50" spans="1:9" ht="12.75" customHeight="1" x14ac:dyDescent="0.2">
      <c r="A50" s="186">
        <v>65</v>
      </c>
      <c r="B50" s="203" t="s">
        <v>17</v>
      </c>
      <c r="C50" s="200">
        <v>887953</v>
      </c>
      <c r="D50" s="200">
        <v>8072568</v>
      </c>
      <c r="E50" s="200">
        <v>7934623</v>
      </c>
      <c r="F50" s="139">
        <v>50258</v>
      </c>
      <c r="G50" s="60">
        <v>6</v>
      </c>
      <c r="H50" s="139">
        <v>137945</v>
      </c>
      <c r="I50" s="60">
        <v>1.7</v>
      </c>
    </row>
    <row r="51" spans="1:9" ht="12.75" customHeight="1" x14ac:dyDescent="0.2">
      <c r="A51" s="186">
        <v>66</v>
      </c>
      <c r="B51" s="203" t="s">
        <v>959</v>
      </c>
      <c r="C51" s="200">
        <v>1043470</v>
      </c>
      <c r="D51" s="200">
        <v>8977945</v>
      </c>
      <c r="E51" s="200">
        <v>8711888</v>
      </c>
      <c r="F51" s="139">
        <v>67826</v>
      </c>
      <c r="G51" s="60">
        <v>7</v>
      </c>
      <c r="H51" s="139">
        <v>266057</v>
      </c>
      <c r="I51" s="60">
        <v>3.1</v>
      </c>
    </row>
    <row r="52" spans="1:9" ht="12.75" customHeight="1" x14ac:dyDescent="0.2">
      <c r="A52" s="186">
        <v>67</v>
      </c>
      <c r="B52" s="203" t="s">
        <v>1041</v>
      </c>
      <c r="C52" s="200">
        <v>1626514</v>
      </c>
      <c r="D52" s="200">
        <v>14600581</v>
      </c>
      <c r="E52" s="200">
        <v>16418579</v>
      </c>
      <c r="F52" s="139">
        <v>-118003</v>
      </c>
      <c r="G52" s="60">
        <v>-6.8</v>
      </c>
      <c r="H52" s="139">
        <v>-1817998</v>
      </c>
      <c r="I52" s="60">
        <v>-11.1</v>
      </c>
    </row>
    <row r="53" spans="1:9" ht="12.75" customHeight="1" x14ac:dyDescent="0.2">
      <c r="A53" s="186">
        <v>68</v>
      </c>
      <c r="B53" s="203" t="s">
        <v>960</v>
      </c>
      <c r="C53" s="200">
        <v>1582472</v>
      </c>
      <c r="D53" s="200">
        <v>13307266</v>
      </c>
      <c r="E53" s="200">
        <v>14597812</v>
      </c>
      <c r="F53" s="139">
        <v>42447</v>
      </c>
      <c r="G53" s="60">
        <v>2.8</v>
      </c>
      <c r="H53" s="139">
        <v>-1290546</v>
      </c>
      <c r="I53" s="60">
        <v>-8.8000000000000007</v>
      </c>
    </row>
    <row r="54" spans="1:9" ht="12.75" customHeight="1" x14ac:dyDescent="0.2">
      <c r="A54" s="186">
        <v>69</v>
      </c>
      <c r="B54" s="203" t="s">
        <v>518</v>
      </c>
      <c r="C54" s="200">
        <v>3031892</v>
      </c>
      <c r="D54" s="200">
        <v>25232674</v>
      </c>
      <c r="E54" s="200">
        <v>25254241</v>
      </c>
      <c r="F54" s="139">
        <v>176941</v>
      </c>
      <c r="G54" s="60">
        <v>6.2</v>
      </c>
      <c r="H54" s="139">
        <v>-21567</v>
      </c>
      <c r="I54" s="60">
        <v>-0.1</v>
      </c>
    </row>
    <row r="55" spans="1:9" ht="12.75" customHeight="1" x14ac:dyDescent="0.2">
      <c r="A55" s="186">
        <v>70</v>
      </c>
      <c r="B55" s="203" t="s">
        <v>140</v>
      </c>
      <c r="C55" s="200">
        <v>145847</v>
      </c>
      <c r="D55" s="200">
        <v>1357371</v>
      </c>
      <c r="E55" s="200">
        <v>1480558</v>
      </c>
      <c r="F55" s="139">
        <v>-76054</v>
      </c>
      <c r="G55" s="60">
        <v>-34.299999999999997</v>
      </c>
      <c r="H55" s="139">
        <v>-123187</v>
      </c>
      <c r="I55" s="60">
        <v>-8.3000000000000007</v>
      </c>
    </row>
    <row r="56" spans="1:9" ht="12.75" customHeight="1" x14ac:dyDescent="0.2">
      <c r="A56" s="186">
        <v>71</v>
      </c>
      <c r="B56" s="203" t="s">
        <v>944</v>
      </c>
      <c r="C56" s="200">
        <v>3705648</v>
      </c>
      <c r="D56" s="200">
        <v>28913268</v>
      </c>
      <c r="E56" s="200">
        <v>28715574</v>
      </c>
      <c r="F56" s="139">
        <v>469837</v>
      </c>
      <c r="G56" s="60">
        <v>14.5</v>
      </c>
      <c r="H56" s="139">
        <v>197694</v>
      </c>
      <c r="I56" s="60">
        <v>0.7</v>
      </c>
    </row>
    <row r="57" spans="1:9" ht="12.75" customHeight="1" x14ac:dyDescent="0.2">
      <c r="A57" s="186">
        <v>72</v>
      </c>
      <c r="B57" s="203" t="s">
        <v>340</v>
      </c>
      <c r="C57" s="200">
        <v>3525557</v>
      </c>
      <c r="D57" s="200">
        <v>30833064</v>
      </c>
      <c r="E57" s="200">
        <v>31112907</v>
      </c>
      <c r="F57" s="139">
        <v>164838</v>
      </c>
      <c r="G57" s="60">
        <v>4.9000000000000004</v>
      </c>
      <c r="H57" s="139">
        <v>-279843</v>
      </c>
      <c r="I57" s="60">
        <v>-0.9</v>
      </c>
    </row>
    <row r="58" spans="1:9" ht="12.75" customHeight="1" x14ac:dyDescent="0.2">
      <c r="A58" s="186">
        <v>73</v>
      </c>
      <c r="B58" s="203" t="s">
        <v>341</v>
      </c>
      <c r="C58" s="200">
        <v>1009446</v>
      </c>
      <c r="D58" s="200">
        <v>8281701</v>
      </c>
      <c r="E58" s="200">
        <v>8553674</v>
      </c>
      <c r="F58" s="139">
        <v>47842</v>
      </c>
      <c r="G58" s="60">
        <v>5</v>
      </c>
      <c r="H58" s="139">
        <v>-271973</v>
      </c>
      <c r="I58" s="60">
        <v>-3.2</v>
      </c>
    </row>
    <row r="59" spans="1:9" ht="12.75" customHeight="1" x14ac:dyDescent="0.2">
      <c r="A59" s="186">
        <v>74</v>
      </c>
      <c r="B59" s="203" t="s">
        <v>342</v>
      </c>
      <c r="C59" s="200">
        <v>6743727</v>
      </c>
      <c r="D59" s="200">
        <v>55423987</v>
      </c>
      <c r="E59" s="200">
        <v>56271179</v>
      </c>
      <c r="F59" s="139">
        <v>374994</v>
      </c>
      <c r="G59" s="60">
        <v>5.9</v>
      </c>
      <c r="H59" s="139">
        <v>-847192</v>
      </c>
      <c r="I59" s="60">
        <v>-1.5</v>
      </c>
    </row>
    <row r="60" spans="1:9" ht="12.75" customHeight="1" x14ac:dyDescent="0.2">
      <c r="A60" s="186">
        <v>75</v>
      </c>
      <c r="B60" s="203" t="s">
        <v>1407</v>
      </c>
      <c r="C60" s="200">
        <v>1458418</v>
      </c>
      <c r="D60" s="200">
        <v>12577992</v>
      </c>
      <c r="E60" s="200">
        <v>13342767</v>
      </c>
      <c r="F60" s="139">
        <v>-53884</v>
      </c>
      <c r="G60" s="60">
        <v>-3.6</v>
      </c>
      <c r="H60" s="139">
        <v>-764775</v>
      </c>
      <c r="I60" s="60">
        <v>-5.7</v>
      </c>
    </row>
    <row r="61" spans="1:9" ht="12.75" customHeight="1" x14ac:dyDescent="0.2">
      <c r="A61" s="186">
        <v>76</v>
      </c>
      <c r="B61" s="203" t="s">
        <v>1408</v>
      </c>
      <c r="C61" s="200">
        <v>1599996</v>
      </c>
      <c r="D61" s="200">
        <v>13494077</v>
      </c>
      <c r="E61" s="200">
        <v>12929505</v>
      </c>
      <c r="F61" s="139">
        <v>168787</v>
      </c>
      <c r="G61" s="60">
        <v>11.8</v>
      </c>
      <c r="H61" s="139">
        <v>564572</v>
      </c>
      <c r="I61" s="60">
        <v>4.4000000000000004</v>
      </c>
    </row>
    <row r="62" spans="1:9" ht="12.75" customHeight="1" x14ac:dyDescent="0.2">
      <c r="A62" s="186">
        <v>77</v>
      </c>
      <c r="B62" s="203" t="s">
        <v>1409</v>
      </c>
      <c r="C62" s="200">
        <v>7572033</v>
      </c>
      <c r="D62" s="200">
        <v>60363586</v>
      </c>
      <c r="E62" s="200">
        <v>58860084</v>
      </c>
      <c r="F62" s="139">
        <v>880759</v>
      </c>
      <c r="G62" s="60">
        <v>13.2</v>
      </c>
      <c r="H62" s="139">
        <v>1503502</v>
      </c>
      <c r="I62" s="60">
        <v>2.6</v>
      </c>
    </row>
    <row r="63" spans="1:9" ht="12.75" customHeight="1" x14ac:dyDescent="0.2">
      <c r="A63" s="186">
        <v>78</v>
      </c>
      <c r="B63" s="203" t="s">
        <v>1410</v>
      </c>
      <c r="C63" s="200">
        <v>16014343</v>
      </c>
      <c r="D63" s="200">
        <v>144628626</v>
      </c>
      <c r="E63" s="200">
        <v>142263789</v>
      </c>
      <c r="F63" s="139">
        <v>2088597</v>
      </c>
      <c r="G63" s="60">
        <v>15</v>
      </c>
      <c r="H63" s="139">
        <v>2364837</v>
      </c>
      <c r="I63" s="60">
        <v>1.7</v>
      </c>
    </row>
    <row r="64" spans="1:9" ht="12.75" customHeight="1" x14ac:dyDescent="0.2">
      <c r="A64" s="186">
        <v>79</v>
      </c>
      <c r="B64" s="203" t="s">
        <v>628</v>
      </c>
      <c r="C64" s="200">
        <v>4143262</v>
      </c>
      <c r="D64" s="200">
        <v>32416744</v>
      </c>
      <c r="E64" s="200">
        <v>32363073</v>
      </c>
      <c r="F64" s="139">
        <v>890297</v>
      </c>
      <c r="G64" s="60">
        <v>27.4</v>
      </c>
      <c r="H64" s="139">
        <v>53671</v>
      </c>
      <c r="I64" s="60">
        <v>0.2</v>
      </c>
    </row>
    <row r="65" spans="1:9" ht="12.75" customHeight="1" x14ac:dyDescent="0.2">
      <c r="A65" s="186">
        <v>80</v>
      </c>
      <c r="B65" s="203" t="s">
        <v>629</v>
      </c>
      <c r="C65" s="200">
        <v>11334</v>
      </c>
      <c r="D65" s="200">
        <v>61364</v>
      </c>
      <c r="E65" s="200">
        <v>50615</v>
      </c>
      <c r="F65" s="139">
        <v>2127</v>
      </c>
      <c r="G65" s="60">
        <v>23.1</v>
      </c>
      <c r="H65" s="139">
        <v>10749</v>
      </c>
      <c r="I65" s="60">
        <v>21.2</v>
      </c>
    </row>
    <row r="66" spans="1:9" ht="12.75" customHeight="1" x14ac:dyDescent="0.2">
      <c r="A66" s="186">
        <v>81</v>
      </c>
      <c r="B66" s="203" t="s">
        <v>1287</v>
      </c>
      <c r="C66" s="200">
        <v>410542</v>
      </c>
      <c r="D66" s="200">
        <v>3320388</v>
      </c>
      <c r="E66" s="200">
        <v>3212876</v>
      </c>
      <c r="F66" s="139">
        <v>28742</v>
      </c>
      <c r="G66" s="60">
        <v>7.5</v>
      </c>
      <c r="H66" s="139">
        <v>107512</v>
      </c>
      <c r="I66" s="60">
        <v>3.3</v>
      </c>
    </row>
    <row r="67" spans="1:9" ht="12.75" customHeight="1" x14ac:dyDescent="0.2">
      <c r="A67" s="186">
        <v>82</v>
      </c>
      <c r="B67" s="203" t="s">
        <v>1288</v>
      </c>
      <c r="C67" s="200">
        <v>784908</v>
      </c>
      <c r="D67" s="200">
        <v>6997155</v>
      </c>
      <c r="E67" s="200">
        <v>6877014</v>
      </c>
      <c r="F67" s="139">
        <v>35192</v>
      </c>
      <c r="G67" s="60">
        <v>4.7</v>
      </c>
      <c r="H67" s="139">
        <v>120141</v>
      </c>
      <c r="I67" s="60">
        <v>1.7</v>
      </c>
    </row>
    <row r="68" spans="1:9" ht="12.75" customHeight="1" x14ac:dyDescent="0.2">
      <c r="A68" s="186">
        <v>83</v>
      </c>
      <c r="B68" s="203" t="s">
        <v>307</v>
      </c>
      <c r="C68" s="200">
        <v>122514</v>
      </c>
      <c r="D68" s="200">
        <v>946347</v>
      </c>
      <c r="E68" s="200">
        <v>868739</v>
      </c>
      <c r="F68" s="139">
        <v>6644</v>
      </c>
      <c r="G68" s="60">
        <v>5.7</v>
      </c>
      <c r="H68" s="139">
        <v>77608</v>
      </c>
      <c r="I68" s="60">
        <v>8.9</v>
      </c>
    </row>
    <row r="69" spans="1:9" ht="12.75" customHeight="1" x14ac:dyDescent="0.2">
      <c r="A69" s="186">
        <v>84</v>
      </c>
      <c r="B69" s="203" t="s">
        <v>401</v>
      </c>
      <c r="C69" s="200">
        <v>1551854</v>
      </c>
      <c r="D69" s="200">
        <v>10191752</v>
      </c>
      <c r="E69" s="200">
        <v>10067918</v>
      </c>
      <c r="F69" s="139">
        <v>60443</v>
      </c>
      <c r="G69" s="60">
        <v>4.0999999999999996</v>
      </c>
      <c r="H69" s="139">
        <v>123834</v>
      </c>
      <c r="I69" s="60">
        <v>1.2</v>
      </c>
    </row>
    <row r="70" spans="1:9" ht="12.75" customHeight="1" x14ac:dyDescent="0.2">
      <c r="A70" s="186">
        <v>85</v>
      </c>
      <c r="B70" s="203" t="s">
        <v>381</v>
      </c>
      <c r="C70" s="200">
        <v>566098</v>
      </c>
      <c r="D70" s="200">
        <v>3553306</v>
      </c>
      <c r="E70" s="200">
        <v>3125084</v>
      </c>
      <c r="F70" s="139">
        <v>137144</v>
      </c>
      <c r="G70" s="60">
        <v>32</v>
      </c>
      <c r="H70" s="139">
        <v>428222</v>
      </c>
      <c r="I70" s="60">
        <v>13.7</v>
      </c>
    </row>
    <row r="71" spans="1:9" ht="12.75" customHeight="1" x14ac:dyDescent="0.2">
      <c r="A71" s="186">
        <v>87</v>
      </c>
      <c r="B71" s="203" t="s">
        <v>420</v>
      </c>
      <c r="C71" s="200">
        <v>3488123</v>
      </c>
      <c r="D71" s="200">
        <v>27260720</v>
      </c>
      <c r="E71" s="200">
        <v>26466739</v>
      </c>
      <c r="F71" s="139">
        <v>407929</v>
      </c>
      <c r="G71" s="60">
        <v>13.2</v>
      </c>
      <c r="H71" s="139">
        <v>793981</v>
      </c>
      <c r="I71" s="60">
        <v>3</v>
      </c>
    </row>
    <row r="72" spans="1:9" ht="12.75" customHeight="1" x14ac:dyDescent="0.2">
      <c r="A72" s="186">
        <v>88</v>
      </c>
      <c r="B72" s="203" t="s">
        <v>421</v>
      </c>
      <c r="C72" s="200">
        <v>536989</v>
      </c>
      <c r="D72" s="200">
        <v>4368255</v>
      </c>
      <c r="E72" s="200">
        <v>4408428</v>
      </c>
      <c r="F72" s="139">
        <v>47249</v>
      </c>
      <c r="G72" s="60">
        <v>9.6</v>
      </c>
      <c r="H72" s="139">
        <v>-40173</v>
      </c>
      <c r="I72" s="60">
        <v>-0.9</v>
      </c>
    </row>
    <row r="73" spans="1:9" ht="12.75" customHeight="1" x14ac:dyDescent="0.2">
      <c r="A73" s="186">
        <v>89</v>
      </c>
      <c r="B73" s="203" t="s">
        <v>422</v>
      </c>
      <c r="C73" s="200">
        <v>3013360</v>
      </c>
      <c r="D73" s="200">
        <v>25591406</v>
      </c>
      <c r="E73" s="200">
        <v>24755781</v>
      </c>
      <c r="F73" s="139">
        <v>159563</v>
      </c>
      <c r="G73" s="60">
        <v>5.6</v>
      </c>
      <c r="H73" s="139">
        <v>835625</v>
      </c>
      <c r="I73" s="60">
        <v>3.4</v>
      </c>
    </row>
    <row r="74" spans="1:9" ht="12.75" customHeight="1" x14ac:dyDescent="0.2">
      <c r="A74" s="258" t="s">
        <v>821</v>
      </c>
      <c r="B74" s="203" t="s">
        <v>584</v>
      </c>
      <c r="C74" s="200">
        <v>4805039</v>
      </c>
      <c r="D74" s="200">
        <v>32710881</v>
      </c>
      <c r="E74" s="200">
        <v>23172062</v>
      </c>
      <c r="F74" s="139">
        <v>2008897</v>
      </c>
      <c r="G74" s="60">
        <v>71.8</v>
      </c>
      <c r="H74" s="139">
        <v>9538819</v>
      </c>
      <c r="I74" s="60">
        <v>41.2</v>
      </c>
    </row>
    <row r="75" spans="1:9" ht="12.75" customHeight="1" x14ac:dyDescent="0.2">
      <c r="A75" s="258" t="s">
        <v>585</v>
      </c>
      <c r="B75" s="203" t="s">
        <v>586</v>
      </c>
      <c r="C75" s="200">
        <v>4078</v>
      </c>
      <c r="D75" s="200">
        <v>33823</v>
      </c>
      <c r="E75" s="200">
        <v>32993</v>
      </c>
      <c r="F75" s="139">
        <v>-207</v>
      </c>
      <c r="G75" s="60">
        <v>-4.8</v>
      </c>
      <c r="H75" s="139">
        <v>830</v>
      </c>
      <c r="I75" s="60">
        <v>2.5</v>
      </c>
    </row>
    <row r="76" spans="1:9" ht="12.75" customHeight="1" x14ac:dyDescent="0.2">
      <c r="A76" s="258" t="s">
        <v>587</v>
      </c>
      <c r="B76" s="203" t="s">
        <v>588</v>
      </c>
      <c r="C76" s="200">
        <v>2379</v>
      </c>
      <c r="D76" s="200">
        <v>25232</v>
      </c>
      <c r="E76" s="200">
        <v>16709</v>
      </c>
      <c r="F76" s="139">
        <v>151</v>
      </c>
      <c r="G76" s="60">
        <v>6.8</v>
      </c>
      <c r="H76" s="139">
        <v>8523</v>
      </c>
      <c r="I76" s="60">
        <v>51</v>
      </c>
    </row>
    <row r="77" spans="1:9" ht="12.75" customHeight="1" x14ac:dyDescent="0.2">
      <c r="A77" s="258" t="s">
        <v>589</v>
      </c>
      <c r="B77" s="203" t="s">
        <v>590</v>
      </c>
      <c r="C77" s="200">
        <v>499232</v>
      </c>
      <c r="D77" s="200">
        <v>3357610</v>
      </c>
      <c r="E77" s="200">
        <v>3137616</v>
      </c>
      <c r="F77" s="139">
        <v>168807</v>
      </c>
      <c r="G77" s="60">
        <v>51.1</v>
      </c>
      <c r="H77" s="139">
        <v>219994</v>
      </c>
      <c r="I77" s="60">
        <v>7</v>
      </c>
    </row>
    <row r="78" spans="1:9" s="36" customFormat="1" ht="12.75" customHeight="1" x14ac:dyDescent="0.2">
      <c r="B78" s="57" t="s">
        <v>358</v>
      </c>
      <c r="C78" s="52">
        <v>96559385</v>
      </c>
      <c r="D78" s="52">
        <v>795764156</v>
      </c>
      <c r="E78" s="52">
        <v>789676203</v>
      </c>
      <c r="F78" s="62">
        <v>8678147</v>
      </c>
      <c r="G78" s="63">
        <v>9.9</v>
      </c>
      <c r="H78" s="62">
        <v>6087953</v>
      </c>
      <c r="I78" s="63">
        <v>0.8</v>
      </c>
    </row>
    <row r="79" spans="1:9" x14ac:dyDescent="0.2">
      <c r="A79" s="229" t="s">
        <v>582</v>
      </c>
      <c r="C79" s="206"/>
      <c r="D79" s="206"/>
      <c r="E79" s="206"/>
      <c r="F79" s="206"/>
      <c r="G79" s="206"/>
      <c r="H79" s="206"/>
    </row>
    <row r="80" spans="1:9" ht="25.5" customHeight="1" x14ac:dyDescent="0.2">
      <c r="A80" s="470" t="s">
        <v>1692</v>
      </c>
      <c r="B80" s="470"/>
      <c r="C80" s="470"/>
      <c r="D80" s="470"/>
      <c r="E80" s="470"/>
      <c r="F80" s="470"/>
      <c r="G80" s="470"/>
      <c r="H80" s="470"/>
      <c r="I80" s="470"/>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8/2016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activeCell="L86" sqref="L86"/>
      <selection pane="bottomLeft" sqref="A1:I1"/>
    </sheetView>
  </sheetViews>
  <sheetFormatPr baseColWidth="10" defaultColWidth="11.42578125" defaultRowHeight="12.75" x14ac:dyDescent="0.2"/>
  <cols>
    <col min="1" max="1" width="8.7109375" style="141" customWidth="1"/>
    <col min="2" max="2" width="61.140625" style="131" bestFit="1" customWidth="1"/>
    <col min="3" max="6" width="13.42578125" style="141" customWidth="1"/>
    <col min="7" max="7" width="10.28515625" style="141" customWidth="1"/>
    <col min="8" max="8" width="13.42578125" style="141" customWidth="1"/>
    <col min="9" max="9" width="10.28515625" style="141" customWidth="1"/>
    <col min="10" max="16384" width="11.42578125" style="141"/>
  </cols>
  <sheetData>
    <row r="1" spans="1:9" s="64" customFormat="1" ht="20.100000000000001" customHeight="1" x14ac:dyDescent="0.3">
      <c r="A1" s="493" t="s">
        <v>1691</v>
      </c>
      <c r="B1" s="493"/>
      <c r="C1" s="493"/>
      <c r="D1" s="493"/>
      <c r="E1" s="493"/>
      <c r="F1" s="493"/>
      <c r="G1" s="493"/>
      <c r="H1" s="493"/>
      <c r="I1" s="493"/>
    </row>
    <row r="2" spans="1:9" s="64" customFormat="1" ht="20.100000000000001" customHeight="1" x14ac:dyDescent="0.3">
      <c r="A2" s="494" t="s">
        <v>1580</v>
      </c>
      <c r="B2" s="494"/>
      <c r="C2" s="494"/>
      <c r="D2" s="494"/>
      <c r="E2" s="494"/>
      <c r="F2" s="494"/>
      <c r="G2" s="494"/>
      <c r="H2" s="494"/>
      <c r="I2" s="494"/>
    </row>
    <row r="3" spans="1:9" s="64" customFormat="1" ht="20.100000000000001" customHeight="1" x14ac:dyDescent="0.35">
      <c r="A3" s="492"/>
      <c r="B3" s="492"/>
      <c r="C3" s="492"/>
      <c r="D3" s="492"/>
      <c r="E3" s="492"/>
      <c r="F3" s="492"/>
      <c r="G3" s="492"/>
      <c r="H3" s="492"/>
      <c r="I3" s="492"/>
    </row>
    <row r="4" spans="1:9" ht="12.75" customHeight="1" x14ac:dyDescent="0.2">
      <c r="A4" s="486" t="s">
        <v>1462</v>
      </c>
      <c r="B4" s="490" t="s">
        <v>1232</v>
      </c>
      <c r="C4" s="453">
        <v>2016</v>
      </c>
      <c r="D4" s="454"/>
      <c r="E4" s="130">
        <v>2015</v>
      </c>
      <c r="F4" s="435" t="s">
        <v>131</v>
      </c>
      <c r="G4" s="435"/>
      <c r="H4" s="434" t="s">
        <v>131</v>
      </c>
      <c r="I4" s="435"/>
    </row>
    <row r="5" spans="1:9" ht="27" customHeight="1" x14ac:dyDescent="0.2">
      <c r="A5" s="487"/>
      <c r="B5" s="491"/>
      <c r="C5" s="130" t="s">
        <v>465</v>
      </c>
      <c r="D5" s="453" t="s">
        <v>1761</v>
      </c>
      <c r="E5" s="455"/>
      <c r="F5" s="456" t="s">
        <v>1762</v>
      </c>
      <c r="G5" s="455"/>
      <c r="H5" s="456" t="s">
        <v>1763</v>
      </c>
      <c r="I5" s="454"/>
    </row>
    <row r="6" spans="1:9" s="182" customFormat="1" ht="12.75" customHeight="1" x14ac:dyDescent="0.2">
      <c r="A6" s="489"/>
      <c r="B6" s="491"/>
      <c r="C6" s="434" t="s">
        <v>528</v>
      </c>
      <c r="D6" s="435"/>
      <c r="E6" s="436"/>
      <c r="F6" s="202" t="s">
        <v>524</v>
      </c>
      <c r="G6" s="360" t="s">
        <v>534</v>
      </c>
      <c r="H6" s="202" t="s">
        <v>524</v>
      </c>
      <c r="I6" s="360" t="s">
        <v>534</v>
      </c>
    </row>
    <row r="7" spans="1:9" ht="12.75" customHeight="1" x14ac:dyDescent="0.2">
      <c r="B7" s="248"/>
    </row>
    <row r="8" spans="1:9" ht="12.75" customHeight="1" x14ac:dyDescent="0.2">
      <c r="A8" s="256">
        <v>0</v>
      </c>
      <c r="B8" s="257" t="s">
        <v>1128</v>
      </c>
      <c r="C8" s="200">
        <v>136561</v>
      </c>
      <c r="D8" s="200">
        <v>1012322</v>
      </c>
      <c r="E8" s="200">
        <v>986283</v>
      </c>
      <c r="F8" s="139">
        <v>26385</v>
      </c>
      <c r="G8" s="60">
        <v>23.9</v>
      </c>
      <c r="H8" s="139">
        <v>26039</v>
      </c>
      <c r="I8" s="60">
        <v>2.6</v>
      </c>
    </row>
    <row r="9" spans="1:9" ht="12.75" customHeight="1" x14ac:dyDescent="0.2">
      <c r="A9" s="256">
        <v>1</v>
      </c>
      <c r="B9" s="257" t="s">
        <v>591</v>
      </c>
      <c r="C9" s="200">
        <v>522163</v>
      </c>
      <c r="D9" s="200">
        <v>4290828</v>
      </c>
      <c r="E9" s="200">
        <v>4405286</v>
      </c>
      <c r="F9" s="139">
        <v>-23918</v>
      </c>
      <c r="G9" s="60">
        <v>-4.4000000000000004</v>
      </c>
      <c r="H9" s="139">
        <v>-114458</v>
      </c>
      <c r="I9" s="60">
        <v>-2.6</v>
      </c>
    </row>
    <row r="10" spans="1:9" ht="12.75" customHeight="1" x14ac:dyDescent="0.2">
      <c r="A10" s="256">
        <v>2</v>
      </c>
      <c r="B10" s="257" t="s">
        <v>624</v>
      </c>
      <c r="C10" s="200">
        <v>519711</v>
      </c>
      <c r="D10" s="200">
        <v>4097088</v>
      </c>
      <c r="E10" s="200">
        <v>4246013</v>
      </c>
      <c r="F10" s="139">
        <v>9348</v>
      </c>
      <c r="G10" s="60">
        <v>1.8</v>
      </c>
      <c r="H10" s="139">
        <v>-148925</v>
      </c>
      <c r="I10" s="60">
        <v>-3.5</v>
      </c>
    </row>
    <row r="11" spans="1:9" ht="12.75" customHeight="1" x14ac:dyDescent="0.2">
      <c r="A11" s="256">
        <v>3</v>
      </c>
      <c r="B11" s="257" t="s">
        <v>625</v>
      </c>
      <c r="C11" s="200">
        <v>376787</v>
      </c>
      <c r="D11" s="200">
        <v>2970963</v>
      </c>
      <c r="E11" s="200">
        <v>2823926</v>
      </c>
      <c r="F11" s="139">
        <v>36488</v>
      </c>
      <c r="G11" s="60">
        <v>10.7</v>
      </c>
      <c r="H11" s="139">
        <v>147037</v>
      </c>
      <c r="I11" s="60">
        <v>5.2</v>
      </c>
    </row>
    <row r="12" spans="1:9" ht="12.75" customHeight="1" x14ac:dyDescent="0.2">
      <c r="A12" s="256">
        <v>4</v>
      </c>
      <c r="B12" s="257" t="s">
        <v>1021</v>
      </c>
      <c r="C12" s="200">
        <v>393504</v>
      </c>
      <c r="D12" s="200">
        <v>3438704</v>
      </c>
      <c r="E12" s="200">
        <v>3543063</v>
      </c>
      <c r="F12" s="139">
        <v>-15755</v>
      </c>
      <c r="G12" s="60">
        <v>-3.8</v>
      </c>
      <c r="H12" s="139">
        <v>-104359</v>
      </c>
      <c r="I12" s="60">
        <v>-2.9</v>
      </c>
    </row>
    <row r="13" spans="1:9" ht="12.75" customHeight="1" x14ac:dyDescent="0.2">
      <c r="A13" s="256">
        <v>5</v>
      </c>
      <c r="B13" s="257" t="s">
        <v>592</v>
      </c>
      <c r="C13" s="200">
        <v>1457224</v>
      </c>
      <c r="D13" s="200">
        <v>12550391</v>
      </c>
      <c r="E13" s="200">
        <v>12467712</v>
      </c>
      <c r="F13" s="139">
        <v>816</v>
      </c>
      <c r="G13" s="60">
        <v>0.1</v>
      </c>
      <c r="H13" s="139">
        <v>82679</v>
      </c>
      <c r="I13" s="60">
        <v>0.7</v>
      </c>
    </row>
    <row r="14" spans="1:9" ht="12.75" customHeight="1" x14ac:dyDescent="0.2">
      <c r="A14" s="256">
        <v>6</v>
      </c>
      <c r="B14" s="257" t="s">
        <v>1023</v>
      </c>
      <c r="C14" s="200">
        <v>157051</v>
      </c>
      <c r="D14" s="200">
        <v>1213252</v>
      </c>
      <c r="E14" s="200">
        <v>1199598</v>
      </c>
      <c r="F14" s="139">
        <v>-2328</v>
      </c>
      <c r="G14" s="60">
        <v>-1.5</v>
      </c>
      <c r="H14" s="139">
        <v>13654</v>
      </c>
      <c r="I14" s="60">
        <v>1.1000000000000001</v>
      </c>
    </row>
    <row r="15" spans="1:9" ht="12.75" customHeight="1" x14ac:dyDescent="0.2">
      <c r="A15" s="256">
        <v>7</v>
      </c>
      <c r="B15" s="257" t="s">
        <v>1024</v>
      </c>
      <c r="C15" s="200">
        <v>728112</v>
      </c>
      <c r="D15" s="200">
        <v>5693875</v>
      </c>
      <c r="E15" s="200">
        <v>5663572</v>
      </c>
      <c r="F15" s="139">
        <v>38699</v>
      </c>
      <c r="G15" s="60">
        <v>5.6</v>
      </c>
      <c r="H15" s="139">
        <v>30303</v>
      </c>
      <c r="I15" s="60">
        <v>0.5</v>
      </c>
    </row>
    <row r="16" spans="1:9" ht="12.75" customHeight="1" x14ac:dyDescent="0.2">
      <c r="A16" s="256">
        <v>8</v>
      </c>
      <c r="B16" s="257" t="s">
        <v>995</v>
      </c>
      <c r="C16" s="200">
        <v>269576</v>
      </c>
      <c r="D16" s="200">
        <v>2247619</v>
      </c>
      <c r="E16" s="200">
        <v>2245306</v>
      </c>
      <c r="F16" s="139">
        <v>-9207</v>
      </c>
      <c r="G16" s="60">
        <v>-3.3</v>
      </c>
      <c r="H16" s="139">
        <v>2313</v>
      </c>
      <c r="I16" s="60">
        <v>0.1</v>
      </c>
    </row>
    <row r="17" spans="1:9" ht="12.75" customHeight="1" x14ac:dyDescent="0.2">
      <c r="A17" s="256">
        <v>9</v>
      </c>
      <c r="B17" s="257" t="s">
        <v>996</v>
      </c>
      <c r="C17" s="200">
        <v>249611</v>
      </c>
      <c r="D17" s="200">
        <v>2213961</v>
      </c>
      <c r="E17" s="200">
        <v>2058399</v>
      </c>
      <c r="F17" s="139">
        <v>13655</v>
      </c>
      <c r="G17" s="60">
        <v>5.8</v>
      </c>
      <c r="H17" s="139">
        <v>155562</v>
      </c>
      <c r="I17" s="60">
        <v>7.6</v>
      </c>
    </row>
    <row r="18" spans="1:9" ht="12.75" customHeight="1" x14ac:dyDescent="0.2">
      <c r="A18" s="186">
        <v>11</v>
      </c>
      <c r="B18" s="257" t="s">
        <v>593</v>
      </c>
      <c r="C18" s="206">
        <v>454010</v>
      </c>
      <c r="D18" s="206">
        <v>3572950</v>
      </c>
      <c r="E18" s="206">
        <v>3468707</v>
      </c>
      <c r="F18" s="139">
        <v>17217</v>
      </c>
      <c r="G18" s="60">
        <v>3.9</v>
      </c>
      <c r="H18" s="139">
        <v>104243</v>
      </c>
      <c r="I18" s="60">
        <v>3</v>
      </c>
    </row>
    <row r="19" spans="1:9" ht="12.75" customHeight="1" x14ac:dyDescent="0.2">
      <c r="A19" s="186">
        <v>12</v>
      </c>
      <c r="B19" s="257" t="s">
        <v>997</v>
      </c>
      <c r="C19" s="200">
        <v>137709</v>
      </c>
      <c r="D19" s="200">
        <v>1237716</v>
      </c>
      <c r="E19" s="200">
        <v>1197145</v>
      </c>
      <c r="F19" s="139">
        <v>-5023</v>
      </c>
      <c r="G19" s="60">
        <v>-3.5</v>
      </c>
      <c r="H19" s="139">
        <v>40571</v>
      </c>
      <c r="I19" s="60">
        <v>3.4</v>
      </c>
    </row>
    <row r="20" spans="1:9" ht="12.75" customHeight="1" x14ac:dyDescent="0.2">
      <c r="A20" s="186">
        <v>21</v>
      </c>
      <c r="B20" s="257" t="s">
        <v>1042</v>
      </c>
      <c r="C20" s="200">
        <v>14517</v>
      </c>
      <c r="D20" s="200">
        <v>153285</v>
      </c>
      <c r="E20" s="200">
        <v>143857</v>
      </c>
      <c r="F20" s="139">
        <v>450</v>
      </c>
      <c r="G20" s="60">
        <v>3.2</v>
      </c>
      <c r="H20" s="139">
        <v>9428</v>
      </c>
      <c r="I20" s="60">
        <v>6.6</v>
      </c>
    </row>
    <row r="21" spans="1:9" ht="12.75" customHeight="1" x14ac:dyDescent="0.2">
      <c r="A21" s="186">
        <v>22</v>
      </c>
      <c r="B21" s="257" t="s">
        <v>1043</v>
      </c>
      <c r="C21" s="200">
        <v>362484</v>
      </c>
      <c r="D21" s="200">
        <v>2559566</v>
      </c>
      <c r="E21" s="200">
        <v>2470442</v>
      </c>
      <c r="F21" s="139">
        <v>12745</v>
      </c>
      <c r="G21" s="60">
        <v>3.6</v>
      </c>
      <c r="H21" s="139">
        <v>89124</v>
      </c>
      <c r="I21" s="60">
        <v>3.6</v>
      </c>
    </row>
    <row r="22" spans="1:9" ht="12.75" customHeight="1" x14ac:dyDescent="0.2">
      <c r="A22" s="186">
        <v>23</v>
      </c>
      <c r="B22" s="257" t="s">
        <v>501</v>
      </c>
      <c r="C22" s="200">
        <v>118576</v>
      </c>
      <c r="D22" s="200">
        <v>998837</v>
      </c>
      <c r="E22" s="200">
        <v>1117211</v>
      </c>
      <c r="F22" s="139">
        <v>-28747</v>
      </c>
      <c r="G22" s="60">
        <v>-19.5</v>
      </c>
      <c r="H22" s="139">
        <v>-118374</v>
      </c>
      <c r="I22" s="60">
        <v>-10.6</v>
      </c>
    </row>
    <row r="23" spans="1:9" ht="12.75" customHeight="1" x14ac:dyDescent="0.2">
      <c r="A23" s="186">
        <v>24</v>
      </c>
      <c r="B23" s="257" t="s">
        <v>1505</v>
      </c>
      <c r="C23" s="200">
        <v>164979</v>
      </c>
      <c r="D23" s="200">
        <v>1512134</v>
      </c>
      <c r="E23" s="200">
        <v>1594852</v>
      </c>
      <c r="F23" s="139">
        <v>-8119</v>
      </c>
      <c r="G23" s="60">
        <v>-4.7</v>
      </c>
      <c r="H23" s="139">
        <v>-82718</v>
      </c>
      <c r="I23" s="60">
        <v>-5.2</v>
      </c>
    </row>
    <row r="24" spans="1:9" ht="12.75" customHeight="1" x14ac:dyDescent="0.2">
      <c r="A24" s="186">
        <v>25</v>
      </c>
      <c r="B24" s="257" t="s">
        <v>1506</v>
      </c>
      <c r="C24" s="200">
        <v>294557</v>
      </c>
      <c r="D24" s="200">
        <v>2326105</v>
      </c>
      <c r="E24" s="200">
        <v>2308277</v>
      </c>
      <c r="F24" s="139">
        <v>3956</v>
      </c>
      <c r="G24" s="60">
        <v>1.4</v>
      </c>
      <c r="H24" s="139">
        <v>17828</v>
      </c>
      <c r="I24" s="60">
        <v>0.8</v>
      </c>
    </row>
    <row r="25" spans="1:9" ht="12.75" customHeight="1" x14ac:dyDescent="0.2">
      <c r="A25" s="186">
        <v>26</v>
      </c>
      <c r="B25" s="257" t="s">
        <v>1507</v>
      </c>
      <c r="C25" s="200">
        <v>86047</v>
      </c>
      <c r="D25" s="200">
        <v>807045</v>
      </c>
      <c r="E25" s="200">
        <v>811853</v>
      </c>
      <c r="F25" s="139">
        <v>-5344</v>
      </c>
      <c r="G25" s="60">
        <v>-5.8</v>
      </c>
      <c r="H25" s="139">
        <v>-4808</v>
      </c>
      <c r="I25" s="60">
        <v>-0.6</v>
      </c>
    </row>
    <row r="26" spans="1:9" ht="12.75" customHeight="1" x14ac:dyDescent="0.2">
      <c r="A26" s="186">
        <v>27</v>
      </c>
      <c r="B26" s="257" t="s">
        <v>1019</v>
      </c>
      <c r="C26" s="200">
        <v>126891</v>
      </c>
      <c r="D26" s="200">
        <v>998601</v>
      </c>
      <c r="E26" s="200">
        <v>1026446</v>
      </c>
      <c r="F26" s="139">
        <v>1714</v>
      </c>
      <c r="G26" s="60">
        <v>1.4</v>
      </c>
      <c r="H26" s="139">
        <v>-27845</v>
      </c>
      <c r="I26" s="60">
        <v>-2.7</v>
      </c>
    </row>
    <row r="27" spans="1:9" ht="12.75" customHeight="1" x14ac:dyDescent="0.2">
      <c r="A27" s="186">
        <v>28</v>
      </c>
      <c r="B27" s="257" t="s">
        <v>1020</v>
      </c>
      <c r="C27" s="200">
        <v>977645</v>
      </c>
      <c r="D27" s="200">
        <v>7810682</v>
      </c>
      <c r="E27" s="200">
        <v>9530529</v>
      </c>
      <c r="F27" s="139">
        <v>-98966</v>
      </c>
      <c r="G27" s="60">
        <v>-9.1999999999999993</v>
      </c>
      <c r="H27" s="139">
        <v>-1719847</v>
      </c>
      <c r="I27" s="60">
        <v>-18</v>
      </c>
    </row>
    <row r="28" spans="1:9" ht="12.75" customHeight="1" x14ac:dyDescent="0.2">
      <c r="A28" s="186">
        <v>29</v>
      </c>
      <c r="B28" s="257" t="s">
        <v>612</v>
      </c>
      <c r="C28" s="200">
        <v>286504</v>
      </c>
      <c r="D28" s="200">
        <v>2914971</v>
      </c>
      <c r="E28" s="200">
        <v>2960020</v>
      </c>
      <c r="F28" s="139">
        <v>-6472</v>
      </c>
      <c r="G28" s="60">
        <v>-2.2000000000000002</v>
      </c>
      <c r="H28" s="139">
        <v>-45049</v>
      </c>
      <c r="I28" s="60">
        <v>-1.5</v>
      </c>
    </row>
    <row r="29" spans="1:9" ht="12.75" customHeight="1" x14ac:dyDescent="0.2">
      <c r="A29" s="186">
        <v>32</v>
      </c>
      <c r="B29" s="257" t="s">
        <v>613</v>
      </c>
      <c r="C29" s="200">
        <v>288295</v>
      </c>
      <c r="D29" s="200">
        <v>2352266</v>
      </c>
      <c r="E29" s="200">
        <v>2870947</v>
      </c>
      <c r="F29" s="139">
        <v>-7232</v>
      </c>
      <c r="G29" s="60">
        <v>-2.4</v>
      </c>
      <c r="H29" s="139">
        <v>-518681</v>
      </c>
      <c r="I29" s="60">
        <v>-18.100000000000001</v>
      </c>
    </row>
    <row r="30" spans="1:9" ht="12.75" customHeight="1" x14ac:dyDescent="0.2">
      <c r="A30" s="186">
        <v>33</v>
      </c>
      <c r="B30" s="257" t="s">
        <v>258</v>
      </c>
      <c r="C30" s="200">
        <v>3773258</v>
      </c>
      <c r="D30" s="200">
        <v>27133138</v>
      </c>
      <c r="E30" s="200">
        <v>37194054</v>
      </c>
      <c r="F30" s="139">
        <v>-552913</v>
      </c>
      <c r="G30" s="60">
        <v>-12.8</v>
      </c>
      <c r="H30" s="139">
        <v>-10060916</v>
      </c>
      <c r="I30" s="60">
        <v>-27</v>
      </c>
    </row>
    <row r="31" spans="1:9" ht="12.75" customHeight="1" x14ac:dyDescent="0.2">
      <c r="A31" s="186">
        <v>34</v>
      </c>
      <c r="B31" s="257" t="s">
        <v>259</v>
      </c>
      <c r="C31" s="200">
        <v>2008648</v>
      </c>
      <c r="D31" s="200">
        <v>13383435</v>
      </c>
      <c r="E31" s="200">
        <v>19518804</v>
      </c>
      <c r="F31" s="139">
        <v>-268690</v>
      </c>
      <c r="G31" s="60">
        <v>-11.8</v>
      </c>
      <c r="H31" s="139">
        <v>-6135369</v>
      </c>
      <c r="I31" s="60">
        <v>-31.4</v>
      </c>
    </row>
    <row r="32" spans="1:9" ht="12.75" customHeight="1" x14ac:dyDescent="0.2">
      <c r="A32" s="186">
        <v>35</v>
      </c>
      <c r="B32" s="257" t="s">
        <v>395</v>
      </c>
      <c r="C32" s="200">
        <v>61111</v>
      </c>
      <c r="D32" s="200">
        <v>771650</v>
      </c>
      <c r="E32" s="200">
        <v>1026055</v>
      </c>
      <c r="F32" s="139">
        <v>-90108</v>
      </c>
      <c r="G32" s="60">
        <v>-59.6</v>
      </c>
      <c r="H32" s="139">
        <v>-254405</v>
      </c>
      <c r="I32" s="60">
        <v>-24.8</v>
      </c>
    </row>
    <row r="33" spans="1:9" ht="12.75" customHeight="1" x14ac:dyDescent="0.2">
      <c r="A33" s="186">
        <v>41</v>
      </c>
      <c r="B33" s="257" t="s">
        <v>823</v>
      </c>
      <c r="C33" s="206">
        <v>12479</v>
      </c>
      <c r="D33" s="206">
        <v>90436</v>
      </c>
      <c r="E33" s="206">
        <v>84887</v>
      </c>
      <c r="F33" s="139">
        <v>3454</v>
      </c>
      <c r="G33" s="60">
        <v>38.299999999999997</v>
      </c>
      <c r="H33" s="139">
        <v>5549</v>
      </c>
      <c r="I33" s="60">
        <v>6.5</v>
      </c>
    </row>
    <row r="34" spans="1:9" ht="12.75" customHeight="1" x14ac:dyDescent="0.2">
      <c r="A34" s="186">
        <v>42</v>
      </c>
      <c r="B34" s="257" t="s">
        <v>261</v>
      </c>
      <c r="C34" s="200">
        <v>225900</v>
      </c>
      <c r="D34" s="200">
        <v>1765182</v>
      </c>
      <c r="E34" s="200">
        <v>1716009</v>
      </c>
      <c r="F34" s="139">
        <v>-4687</v>
      </c>
      <c r="G34" s="60">
        <v>-2</v>
      </c>
      <c r="H34" s="139">
        <v>49173</v>
      </c>
      <c r="I34" s="60">
        <v>2.9</v>
      </c>
    </row>
    <row r="35" spans="1:9" ht="12.75" customHeight="1" x14ac:dyDescent="0.2">
      <c r="A35" s="186">
        <v>43</v>
      </c>
      <c r="B35" s="257" t="s">
        <v>1474</v>
      </c>
      <c r="C35" s="200">
        <v>55595</v>
      </c>
      <c r="D35" s="200">
        <v>393096</v>
      </c>
      <c r="E35" s="200">
        <v>322136</v>
      </c>
      <c r="F35" s="139">
        <v>2427</v>
      </c>
      <c r="G35" s="60">
        <v>4.5999999999999996</v>
      </c>
      <c r="H35" s="139">
        <v>70960</v>
      </c>
      <c r="I35" s="60">
        <v>22</v>
      </c>
    </row>
    <row r="36" spans="1:9" ht="12.75" customHeight="1" x14ac:dyDescent="0.2">
      <c r="A36" s="186">
        <v>51</v>
      </c>
      <c r="B36" s="257" t="s">
        <v>1016</v>
      </c>
      <c r="C36" s="200">
        <v>2084514</v>
      </c>
      <c r="D36" s="200">
        <v>17244169</v>
      </c>
      <c r="E36" s="200">
        <v>17628826</v>
      </c>
      <c r="F36" s="139">
        <v>-78915</v>
      </c>
      <c r="G36" s="60">
        <v>-3.6</v>
      </c>
      <c r="H36" s="139">
        <v>-384657</v>
      </c>
      <c r="I36" s="60">
        <v>-2.2000000000000002</v>
      </c>
    </row>
    <row r="37" spans="1:9" ht="12.75" customHeight="1" x14ac:dyDescent="0.2">
      <c r="A37" s="186">
        <v>52</v>
      </c>
      <c r="B37" s="257" t="s">
        <v>1264</v>
      </c>
      <c r="C37" s="200">
        <v>428280</v>
      </c>
      <c r="D37" s="200">
        <v>3443521</v>
      </c>
      <c r="E37" s="200">
        <v>4014564</v>
      </c>
      <c r="F37" s="139">
        <v>38203</v>
      </c>
      <c r="G37" s="60">
        <v>9.8000000000000007</v>
      </c>
      <c r="H37" s="139">
        <v>-571043</v>
      </c>
      <c r="I37" s="60">
        <v>-14.2</v>
      </c>
    </row>
    <row r="38" spans="1:9" ht="12.75" customHeight="1" x14ac:dyDescent="0.2">
      <c r="A38" s="186">
        <v>53</v>
      </c>
      <c r="B38" s="257" t="s">
        <v>1475</v>
      </c>
      <c r="C38" s="200">
        <v>407357</v>
      </c>
      <c r="D38" s="200">
        <v>2864877</v>
      </c>
      <c r="E38" s="200">
        <v>2710522</v>
      </c>
      <c r="F38" s="139">
        <v>114490</v>
      </c>
      <c r="G38" s="60">
        <v>39.1</v>
      </c>
      <c r="H38" s="139">
        <v>154355</v>
      </c>
      <c r="I38" s="60">
        <v>5.7</v>
      </c>
    </row>
    <row r="39" spans="1:9" ht="12.75" customHeight="1" x14ac:dyDescent="0.2">
      <c r="A39" s="186">
        <v>54</v>
      </c>
      <c r="B39" s="257" t="s">
        <v>1265</v>
      </c>
      <c r="C39" s="200">
        <v>3786209</v>
      </c>
      <c r="D39" s="200">
        <v>29289859</v>
      </c>
      <c r="E39" s="200">
        <v>27716677</v>
      </c>
      <c r="F39" s="139">
        <v>308268</v>
      </c>
      <c r="G39" s="60">
        <v>8.9</v>
      </c>
      <c r="H39" s="139">
        <v>1573182</v>
      </c>
      <c r="I39" s="60">
        <v>5.7</v>
      </c>
    </row>
    <row r="40" spans="1:9" ht="12.75" customHeight="1" x14ac:dyDescent="0.2">
      <c r="A40" s="186">
        <v>55</v>
      </c>
      <c r="B40" s="257" t="s">
        <v>849</v>
      </c>
      <c r="C40" s="200">
        <v>671283</v>
      </c>
      <c r="D40" s="200">
        <v>5321186</v>
      </c>
      <c r="E40" s="200">
        <v>5238757</v>
      </c>
      <c r="F40" s="139">
        <v>-11843</v>
      </c>
      <c r="G40" s="60">
        <v>-1.7</v>
      </c>
      <c r="H40" s="139">
        <v>82429</v>
      </c>
      <c r="I40" s="60">
        <v>1.6</v>
      </c>
    </row>
    <row r="41" spans="1:9" ht="12.75" customHeight="1" x14ac:dyDescent="0.2">
      <c r="A41" s="186">
        <v>56</v>
      </c>
      <c r="B41" s="257" t="s">
        <v>1266</v>
      </c>
      <c r="C41" s="200">
        <v>66648</v>
      </c>
      <c r="D41" s="200">
        <v>745725</v>
      </c>
      <c r="E41" s="200">
        <v>995944</v>
      </c>
      <c r="F41" s="139">
        <v>-34973</v>
      </c>
      <c r="G41" s="60">
        <v>-34.4</v>
      </c>
      <c r="H41" s="139">
        <v>-250219</v>
      </c>
      <c r="I41" s="60">
        <v>-25.1</v>
      </c>
    </row>
    <row r="42" spans="1:9" ht="12.75" customHeight="1" x14ac:dyDescent="0.2">
      <c r="A42" s="186">
        <v>57</v>
      </c>
      <c r="B42" s="257" t="s">
        <v>1267</v>
      </c>
      <c r="C42" s="200">
        <v>1278920</v>
      </c>
      <c r="D42" s="200">
        <v>10617146</v>
      </c>
      <c r="E42" s="200">
        <v>10871635</v>
      </c>
      <c r="F42" s="139">
        <v>-27148</v>
      </c>
      <c r="G42" s="60">
        <v>-2.1</v>
      </c>
      <c r="H42" s="139">
        <v>-254489</v>
      </c>
      <c r="I42" s="60">
        <v>-2.2999999999999998</v>
      </c>
    </row>
    <row r="43" spans="1:9" ht="12.75" customHeight="1" x14ac:dyDescent="0.2">
      <c r="A43" s="186">
        <v>58</v>
      </c>
      <c r="B43" s="257" t="s">
        <v>214</v>
      </c>
      <c r="C43" s="200">
        <v>563342</v>
      </c>
      <c r="D43" s="200">
        <v>4876427</v>
      </c>
      <c r="E43" s="200">
        <v>4809221</v>
      </c>
      <c r="F43" s="139">
        <v>7607</v>
      </c>
      <c r="G43" s="60">
        <v>1.4</v>
      </c>
      <c r="H43" s="139">
        <v>67206</v>
      </c>
      <c r="I43" s="60">
        <v>1.4</v>
      </c>
    </row>
    <row r="44" spans="1:9" ht="12.75" customHeight="1" x14ac:dyDescent="0.2">
      <c r="A44" s="186">
        <v>59</v>
      </c>
      <c r="B44" s="257" t="s">
        <v>1268</v>
      </c>
      <c r="C44" s="200">
        <v>1102889</v>
      </c>
      <c r="D44" s="200">
        <v>9317797</v>
      </c>
      <c r="E44" s="200">
        <v>9452339</v>
      </c>
      <c r="F44" s="139">
        <v>28598</v>
      </c>
      <c r="G44" s="60">
        <v>2.7</v>
      </c>
      <c r="H44" s="139">
        <v>-134542</v>
      </c>
      <c r="I44" s="60">
        <v>-1.4</v>
      </c>
    </row>
    <row r="45" spans="1:9" ht="12.75" customHeight="1" x14ac:dyDescent="0.2">
      <c r="A45" s="186">
        <v>60</v>
      </c>
      <c r="B45" s="257" t="s">
        <v>478</v>
      </c>
      <c r="C45" s="200">
        <v>522</v>
      </c>
      <c r="D45" s="200">
        <v>2370</v>
      </c>
      <c r="E45" s="200">
        <v>4260</v>
      </c>
      <c r="F45" s="139">
        <v>34</v>
      </c>
      <c r="G45" s="60">
        <v>7</v>
      </c>
      <c r="H45" s="139">
        <v>-1890</v>
      </c>
      <c r="I45" s="60">
        <v>-44.4</v>
      </c>
    </row>
    <row r="46" spans="1:9" ht="12.75" customHeight="1" x14ac:dyDescent="0.2">
      <c r="A46" s="186">
        <v>61</v>
      </c>
      <c r="B46" s="203" t="s">
        <v>479</v>
      </c>
      <c r="C46" s="200">
        <v>56252</v>
      </c>
      <c r="D46" s="200">
        <v>523636</v>
      </c>
      <c r="E46" s="200">
        <v>588914</v>
      </c>
      <c r="F46" s="139">
        <v>-9083</v>
      </c>
      <c r="G46" s="60">
        <v>-13.9</v>
      </c>
      <c r="H46" s="139">
        <v>-65278</v>
      </c>
      <c r="I46" s="60">
        <v>-11.1</v>
      </c>
    </row>
    <row r="47" spans="1:9" ht="12.75" customHeight="1" x14ac:dyDescent="0.2">
      <c r="A47" s="186">
        <v>62</v>
      </c>
      <c r="B47" s="203" t="s">
        <v>480</v>
      </c>
      <c r="C47" s="200">
        <v>907381</v>
      </c>
      <c r="D47" s="200">
        <v>7240476</v>
      </c>
      <c r="E47" s="200">
        <v>7013142</v>
      </c>
      <c r="F47" s="139">
        <v>90488</v>
      </c>
      <c r="G47" s="60">
        <v>11.1</v>
      </c>
      <c r="H47" s="139">
        <v>227334</v>
      </c>
      <c r="I47" s="60">
        <v>3.2</v>
      </c>
    </row>
    <row r="48" spans="1:9" ht="12.75" customHeight="1" x14ac:dyDescent="0.2">
      <c r="A48" s="186">
        <v>63</v>
      </c>
      <c r="B48" s="203" t="s">
        <v>1257</v>
      </c>
      <c r="C48" s="200">
        <v>340658</v>
      </c>
      <c r="D48" s="200">
        <v>2923128</v>
      </c>
      <c r="E48" s="200">
        <v>2893144</v>
      </c>
      <c r="F48" s="139">
        <v>-2628</v>
      </c>
      <c r="G48" s="60">
        <v>-0.8</v>
      </c>
      <c r="H48" s="139">
        <v>29984</v>
      </c>
      <c r="I48" s="60">
        <v>1</v>
      </c>
    </row>
    <row r="49" spans="1:9" ht="12.75" customHeight="1" x14ac:dyDescent="0.2">
      <c r="A49" s="186">
        <v>64</v>
      </c>
      <c r="B49" s="203" t="s">
        <v>1258</v>
      </c>
      <c r="C49" s="200">
        <v>939940</v>
      </c>
      <c r="D49" s="200">
        <v>7662312</v>
      </c>
      <c r="E49" s="200">
        <v>7782775</v>
      </c>
      <c r="F49" s="139">
        <v>-25024</v>
      </c>
      <c r="G49" s="60">
        <v>-2.6</v>
      </c>
      <c r="H49" s="139">
        <v>-120463</v>
      </c>
      <c r="I49" s="60">
        <v>-1.5</v>
      </c>
    </row>
    <row r="50" spans="1:9" ht="12.75" customHeight="1" x14ac:dyDescent="0.2">
      <c r="A50" s="186">
        <v>65</v>
      </c>
      <c r="B50" s="203" t="s">
        <v>17</v>
      </c>
      <c r="C50" s="200">
        <v>836613</v>
      </c>
      <c r="D50" s="200">
        <v>7504750</v>
      </c>
      <c r="E50" s="200">
        <v>7525458</v>
      </c>
      <c r="F50" s="139">
        <v>-8289</v>
      </c>
      <c r="G50" s="60">
        <v>-1</v>
      </c>
      <c r="H50" s="139">
        <v>-20708</v>
      </c>
      <c r="I50" s="60">
        <v>-0.3</v>
      </c>
    </row>
    <row r="51" spans="1:9" ht="12.75" customHeight="1" x14ac:dyDescent="0.2">
      <c r="A51" s="186">
        <v>66</v>
      </c>
      <c r="B51" s="203" t="s">
        <v>959</v>
      </c>
      <c r="C51" s="200">
        <v>778561</v>
      </c>
      <c r="D51" s="200">
        <v>6325103</v>
      </c>
      <c r="E51" s="200">
        <v>6208114</v>
      </c>
      <c r="F51" s="139">
        <v>31374</v>
      </c>
      <c r="G51" s="60">
        <v>4.2</v>
      </c>
      <c r="H51" s="139">
        <v>116989</v>
      </c>
      <c r="I51" s="60">
        <v>1.9</v>
      </c>
    </row>
    <row r="52" spans="1:9" ht="12.75" customHeight="1" x14ac:dyDescent="0.2">
      <c r="A52" s="186">
        <v>67</v>
      </c>
      <c r="B52" s="203" t="s">
        <v>1041</v>
      </c>
      <c r="C52" s="200">
        <v>1609406</v>
      </c>
      <c r="D52" s="200">
        <v>14186189</v>
      </c>
      <c r="E52" s="200">
        <v>16547125</v>
      </c>
      <c r="F52" s="139">
        <v>-115693</v>
      </c>
      <c r="G52" s="60">
        <v>-6.7</v>
      </c>
      <c r="H52" s="139">
        <v>-2360936</v>
      </c>
      <c r="I52" s="60">
        <v>-14.3</v>
      </c>
    </row>
    <row r="53" spans="1:9" ht="12.75" customHeight="1" x14ac:dyDescent="0.2">
      <c r="A53" s="186">
        <v>68</v>
      </c>
      <c r="B53" s="203" t="s">
        <v>960</v>
      </c>
      <c r="C53" s="200">
        <v>1658551</v>
      </c>
      <c r="D53" s="200">
        <v>14390650</v>
      </c>
      <c r="E53" s="200">
        <v>16361347</v>
      </c>
      <c r="F53" s="139">
        <v>-258857</v>
      </c>
      <c r="G53" s="60">
        <v>-13.5</v>
      </c>
      <c r="H53" s="139">
        <v>-1970697</v>
      </c>
      <c r="I53" s="60">
        <v>-12</v>
      </c>
    </row>
    <row r="54" spans="1:9" ht="12.75" customHeight="1" x14ac:dyDescent="0.2">
      <c r="A54" s="186">
        <v>69</v>
      </c>
      <c r="B54" s="203" t="s">
        <v>518</v>
      </c>
      <c r="C54" s="200">
        <v>1994898</v>
      </c>
      <c r="D54" s="200">
        <v>17089772</v>
      </c>
      <c r="E54" s="200">
        <v>16610109</v>
      </c>
      <c r="F54" s="139">
        <v>72169</v>
      </c>
      <c r="G54" s="60">
        <v>3.8</v>
      </c>
      <c r="H54" s="139">
        <v>479663</v>
      </c>
      <c r="I54" s="60">
        <v>2.9</v>
      </c>
    </row>
    <row r="55" spans="1:9" ht="12.75" customHeight="1" x14ac:dyDescent="0.2">
      <c r="A55" s="186">
        <v>70</v>
      </c>
      <c r="B55" s="203" t="s">
        <v>481</v>
      </c>
      <c r="C55" s="200">
        <v>291</v>
      </c>
      <c r="D55" s="200">
        <v>970</v>
      </c>
      <c r="E55" s="200">
        <v>10605</v>
      </c>
      <c r="F55" s="139">
        <v>-1277</v>
      </c>
      <c r="G55" s="60">
        <v>-81.400000000000006</v>
      </c>
      <c r="H55" s="139">
        <v>-9635</v>
      </c>
      <c r="I55" s="60">
        <v>-90.9</v>
      </c>
    </row>
    <row r="56" spans="1:9" ht="12.75" customHeight="1" x14ac:dyDescent="0.2">
      <c r="A56" s="186">
        <v>71</v>
      </c>
      <c r="B56" s="203" t="s">
        <v>944</v>
      </c>
      <c r="C56" s="200">
        <v>2259066</v>
      </c>
      <c r="D56" s="200">
        <v>20242994</v>
      </c>
      <c r="E56" s="200">
        <v>19423961</v>
      </c>
      <c r="F56" s="139">
        <v>278997</v>
      </c>
      <c r="G56" s="60">
        <v>14.1</v>
      </c>
      <c r="H56" s="139">
        <v>819033</v>
      </c>
      <c r="I56" s="60">
        <v>4.2</v>
      </c>
    </row>
    <row r="57" spans="1:9" ht="12.75" customHeight="1" x14ac:dyDescent="0.2">
      <c r="A57" s="186">
        <v>72</v>
      </c>
      <c r="B57" s="203" t="s">
        <v>340</v>
      </c>
      <c r="C57" s="200">
        <v>1130995</v>
      </c>
      <c r="D57" s="200">
        <v>11045274</v>
      </c>
      <c r="E57" s="200">
        <v>10886879</v>
      </c>
      <c r="F57" s="139">
        <v>13235</v>
      </c>
      <c r="G57" s="60">
        <v>1.2</v>
      </c>
      <c r="H57" s="139">
        <v>158395</v>
      </c>
      <c r="I57" s="60">
        <v>1.5</v>
      </c>
    </row>
    <row r="58" spans="1:9" ht="12.75" customHeight="1" x14ac:dyDescent="0.2">
      <c r="A58" s="186">
        <v>73</v>
      </c>
      <c r="B58" s="203" t="s">
        <v>341</v>
      </c>
      <c r="C58" s="200">
        <v>329359</v>
      </c>
      <c r="D58" s="200">
        <v>2892627</v>
      </c>
      <c r="E58" s="200">
        <v>2917236</v>
      </c>
      <c r="F58" s="139">
        <v>6483</v>
      </c>
      <c r="G58" s="60">
        <v>2</v>
      </c>
      <c r="H58" s="139">
        <v>-24609</v>
      </c>
      <c r="I58" s="60">
        <v>-0.8</v>
      </c>
    </row>
    <row r="59" spans="1:9" ht="12.75" customHeight="1" x14ac:dyDescent="0.2">
      <c r="A59" s="186">
        <v>74</v>
      </c>
      <c r="B59" s="203" t="s">
        <v>482</v>
      </c>
      <c r="C59" s="200">
        <v>3132807</v>
      </c>
      <c r="D59" s="200">
        <v>26458600</v>
      </c>
      <c r="E59" s="200">
        <v>25501158</v>
      </c>
      <c r="F59" s="139">
        <v>292167</v>
      </c>
      <c r="G59" s="60">
        <v>10.3</v>
      </c>
      <c r="H59" s="139">
        <v>957442</v>
      </c>
      <c r="I59" s="60">
        <v>3.8</v>
      </c>
    </row>
    <row r="60" spans="1:9" ht="12.75" customHeight="1" x14ac:dyDescent="0.2">
      <c r="A60" s="186">
        <v>75</v>
      </c>
      <c r="B60" s="203" t="s">
        <v>1407</v>
      </c>
      <c r="C60" s="206">
        <v>2220253</v>
      </c>
      <c r="D60" s="206">
        <v>18568557</v>
      </c>
      <c r="E60" s="206">
        <v>19264698</v>
      </c>
      <c r="F60" s="139">
        <v>51854</v>
      </c>
      <c r="G60" s="60">
        <v>2.4</v>
      </c>
      <c r="H60" s="139">
        <v>-696141</v>
      </c>
      <c r="I60" s="60">
        <v>-3.6</v>
      </c>
    </row>
    <row r="61" spans="1:9" ht="12.75" customHeight="1" x14ac:dyDescent="0.2">
      <c r="A61" s="186">
        <v>76</v>
      </c>
      <c r="B61" s="203" t="s">
        <v>1408</v>
      </c>
      <c r="C61" s="200">
        <v>2519725</v>
      </c>
      <c r="D61" s="200">
        <v>20486942</v>
      </c>
      <c r="E61" s="200">
        <v>20100378</v>
      </c>
      <c r="F61" s="139">
        <v>109297</v>
      </c>
      <c r="G61" s="60">
        <v>4.5</v>
      </c>
      <c r="H61" s="139">
        <v>386564</v>
      </c>
      <c r="I61" s="60">
        <v>1.9</v>
      </c>
    </row>
    <row r="62" spans="1:9" ht="12.75" customHeight="1" x14ac:dyDescent="0.2">
      <c r="A62" s="186">
        <v>77</v>
      </c>
      <c r="B62" s="203" t="s">
        <v>1029</v>
      </c>
      <c r="C62" s="200">
        <v>6096960</v>
      </c>
      <c r="D62" s="200">
        <v>48859151</v>
      </c>
      <c r="E62" s="200">
        <v>47298788</v>
      </c>
      <c r="F62" s="139">
        <v>445493</v>
      </c>
      <c r="G62" s="60">
        <v>7.9</v>
      </c>
      <c r="H62" s="139">
        <v>1560363</v>
      </c>
      <c r="I62" s="60">
        <v>3.3</v>
      </c>
    </row>
    <row r="63" spans="1:9" ht="12.75" customHeight="1" x14ac:dyDescent="0.2">
      <c r="A63" s="186">
        <v>78</v>
      </c>
      <c r="B63" s="203" t="s">
        <v>1410</v>
      </c>
      <c r="C63" s="200">
        <v>6686963</v>
      </c>
      <c r="D63" s="200">
        <v>61994074</v>
      </c>
      <c r="E63" s="200">
        <v>56650530</v>
      </c>
      <c r="F63" s="139">
        <v>1123617</v>
      </c>
      <c r="G63" s="60">
        <v>20.2</v>
      </c>
      <c r="H63" s="139">
        <v>5343544</v>
      </c>
      <c r="I63" s="60">
        <v>9.4</v>
      </c>
    </row>
    <row r="64" spans="1:9" ht="12.75" customHeight="1" x14ac:dyDescent="0.2">
      <c r="A64" s="186">
        <v>79</v>
      </c>
      <c r="B64" s="203" t="s">
        <v>628</v>
      </c>
      <c r="C64" s="200">
        <v>1306572</v>
      </c>
      <c r="D64" s="200">
        <v>15439796</v>
      </c>
      <c r="E64" s="200">
        <v>18075837</v>
      </c>
      <c r="F64" s="139">
        <v>-296232</v>
      </c>
      <c r="G64" s="60">
        <v>-18.5</v>
      </c>
      <c r="H64" s="139">
        <v>-2636041</v>
      </c>
      <c r="I64" s="60">
        <v>-14.6</v>
      </c>
    </row>
    <row r="65" spans="1:9" ht="12.75" customHeight="1" x14ac:dyDescent="0.2">
      <c r="A65" s="186">
        <v>80</v>
      </c>
      <c r="B65" s="203" t="s">
        <v>1030</v>
      </c>
      <c r="C65" s="200">
        <v>59</v>
      </c>
      <c r="D65" s="200">
        <v>806</v>
      </c>
      <c r="E65" s="200">
        <v>2022</v>
      </c>
      <c r="F65" s="139">
        <v>-552</v>
      </c>
      <c r="G65" s="60">
        <v>-90.3</v>
      </c>
      <c r="H65" s="139">
        <v>-1216</v>
      </c>
      <c r="I65" s="60">
        <v>-60.1</v>
      </c>
    </row>
    <row r="66" spans="1:9" ht="12.75" customHeight="1" x14ac:dyDescent="0.2">
      <c r="A66" s="186">
        <v>81</v>
      </c>
      <c r="B66" s="203" t="s">
        <v>1287</v>
      </c>
      <c r="C66" s="200">
        <v>433021</v>
      </c>
      <c r="D66" s="200">
        <v>3325035</v>
      </c>
      <c r="E66" s="200">
        <v>3147669</v>
      </c>
      <c r="F66" s="139">
        <v>-3989</v>
      </c>
      <c r="G66" s="60">
        <v>-0.9</v>
      </c>
      <c r="H66" s="139">
        <v>177366</v>
      </c>
      <c r="I66" s="60">
        <v>5.6</v>
      </c>
    </row>
    <row r="67" spans="1:9" ht="12.75" customHeight="1" x14ac:dyDescent="0.2">
      <c r="A67" s="186">
        <v>82</v>
      </c>
      <c r="B67" s="203" t="s">
        <v>1275</v>
      </c>
      <c r="C67" s="200">
        <v>901462</v>
      </c>
      <c r="D67" s="200">
        <v>8608895</v>
      </c>
      <c r="E67" s="200">
        <v>8407962</v>
      </c>
      <c r="F67" s="139">
        <v>54188</v>
      </c>
      <c r="G67" s="60">
        <v>6.4</v>
      </c>
      <c r="H67" s="139">
        <v>200933</v>
      </c>
      <c r="I67" s="60">
        <v>2.4</v>
      </c>
    </row>
    <row r="68" spans="1:9" ht="12.75" customHeight="1" x14ac:dyDescent="0.2">
      <c r="A68" s="186">
        <v>83</v>
      </c>
      <c r="B68" s="203" t="s">
        <v>307</v>
      </c>
      <c r="C68" s="200">
        <v>257741</v>
      </c>
      <c r="D68" s="200">
        <v>2009999</v>
      </c>
      <c r="E68" s="200">
        <v>1945960</v>
      </c>
      <c r="F68" s="139">
        <v>10365</v>
      </c>
      <c r="G68" s="60">
        <v>4.2</v>
      </c>
      <c r="H68" s="139">
        <v>64039</v>
      </c>
      <c r="I68" s="60">
        <v>3.3</v>
      </c>
    </row>
    <row r="69" spans="1:9" ht="12.75" customHeight="1" x14ac:dyDescent="0.2">
      <c r="A69" s="186">
        <v>84</v>
      </c>
      <c r="B69" s="203" t="s">
        <v>401</v>
      </c>
      <c r="C69" s="200">
        <v>3281546</v>
      </c>
      <c r="D69" s="200">
        <v>21275328</v>
      </c>
      <c r="E69" s="200">
        <v>21150404</v>
      </c>
      <c r="F69" s="139">
        <v>109462</v>
      </c>
      <c r="G69" s="60">
        <v>3.5</v>
      </c>
      <c r="H69" s="139">
        <v>124924</v>
      </c>
      <c r="I69" s="60">
        <v>0.6</v>
      </c>
    </row>
    <row r="70" spans="1:9" ht="12.75" customHeight="1" x14ac:dyDescent="0.2">
      <c r="A70" s="186">
        <v>85</v>
      </c>
      <c r="B70" s="203" t="s">
        <v>1276</v>
      </c>
      <c r="C70" s="200">
        <v>968543</v>
      </c>
      <c r="D70" s="200">
        <v>6642846</v>
      </c>
      <c r="E70" s="200">
        <v>6492089</v>
      </c>
      <c r="F70" s="139">
        <v>69727</v>
      </c>
      <c r="G70" s="60">
        <v>7.8</v>
      </c>
      <c r="H70" s="139">
        <v>150757</v>
      </c>
      <c r="I70" s="60">
        <v>2.2999999999999998</v>
      </c>
    </row>
    <row r="71" spans="1:9" ht="12.75" customHeight="1" x14ac:dyDescent="0.2">
      <c r="A71" s="186">
        <v>87</v>
      </c>
      <c r="B71" s="203" t="s">
        <v>1277</v>
      </c>
      <c r="C71" s="200">
        <v>1823212</v>
      </c>
      <c r="D71" s="200">
        <v>15111263</v>
      </c>
      <c r="E71" s="200">
        <v>14619540</v>
      </c>
      <c r="F71" s="139">
        <v>48195</v>
      </c>
      <c r="G71" s="60">
        <v>2.7</v>
      </c>
      <c r="H71" s="139">
        <v>491723</v>
      </c>
      <c r="I71" s="60">
        <v>3.4</v>
      </c>
    </row>
    <row r="72" spans="1:9" ht="12.75" customHeight="1" x14ac:dyDescent="0.2">
      <c r="A72" s="186">
        <v>88</v>
      </c>
      <c r="B72" s="203" t="s">
        <v>421</v>
      </c>
      <c r="C72" s="200">
        <v>419440</v>
      </c>
      <c r="D72" s="200">
        <v>3539413</v>
      </c>
      <c r="E72" s="200">
        <v>3980615</v>
      </c>
      <c r="F72" s="139">
        <v>-65306</v>
      </c>
      <c r="G72" s="60">
        <v>-13.5</v>
      </c>
      <c r="H72" s="139">
        <v>-441202</v>
      </c>
      <c r="I72" s="60">
        <v>-11.1</v>
      </c>
    </row>
    <row r="73" spans="1:9" ht="12.75" customHeight="1" x14ac:dyDescent="0.2">
      <c r="A73" s="186">
        <v>89</v>
      </c>
      <c r="B73" s="203" t="s">
        <v>422</v>
      </c>
      <c r="C73" s="200">
        <v>2501027</v>
      </c>
      <c r="D73" s="200">
        <v>21255569</v>
      </c>
      <c r="E73" s="200">
        <v>20911978</v>
      </c>
      <c r="F73" s="139">
        <v>-40550</v>
      </c>
      <c r="G73" s="60">
        <v>-1.6</v>
      </c>
      <c r="H73" s="139">
        <v>343591</v>
      </c>
      <c r="I73" s="60">
        <v>1.6</v>
      </c>
    </row>
    <row r="74" spans="1:9" ht="12.75" customHeight="1" x14ac:dyDescent="0.2">
      <c r="A74" s="258" t="s">
        <v>821</v>
      </c>
      <c r="B74" s="203" t="s">
        <v>584</v>
      </c>
      <c r="C74" s="200">
        <v>6076046</v>
      </c>
      <c r="D74" s="200">
        <v>41309010</v>
      </c>
      <c r="E74" s="200">
        <v>27036849</v>
      </c>
      <c r="F74" s="139">
        <v>2730654</v>
      </c>
      <c r="G74" s="60">
        <v>81.599999999999994</v>
      </c>
      <c r="H74" s="139">
        <v>14272161</v>
      </c>
      <c r="I74" s="60">
        <v>52.8</v>
      </c>
    </row>
    <row r="75" spans="1:9" ht="12.75" customHeight="1" x14ac:dyDescent="0.2">
      <c r="A75" s="258" t="s">
        <v>585</v>
      </c>
      <c r="B75" s="203" t="s">
        <v>586</v>
      </c>
      <c r="C75" s="200">
        <v>207</v>
      </c>
      <c r="D75" s="200">
        <v>397</v>
      </c>
      <c r="E75" s="200">
        <v>4991</v>
      </c>
      <c r="F75" s="139">
        <v>55</v>
      </c>
      <c r="G75" s="60">
        <v>36.200000000000003</v>
      </c>
      <c r="H75" s="139">
        <v>-4594</v>
      </c>
      <c r="I75" s="60">
        <v>-92</v>
      </c>
    </row>
    <row r="76" spans="1:9" ht="12.75" customHeight="1" x14ac:dyDescent="0.2">
      <c r="A76" s="258" t="s">
        <v>587</v>
      </c>
      <c r="B76" s="203" t="s">
        <v>588</v>
      </c>
      <c r="C76" s="200">
        <v>15551</v>
      </c>
      <c r="D76" s="200">
        <v>197150</v>
      </c>
      <c r="E76" s="200">
        <v>157469</v>
      </c>
      <c r="F76" s="139">
        <v>1182</v>
      </c>
      <c r="G76" s="60">
        <v>8.1999999999999993</v>
      </c>
      <c r="H76" s="139">
        <v>39681</v>
      </c>
      <c r="I76" s="60">
        <v>25.2</v>
      </c>
    </row>
    <row r="77" spans="1:9" ht="12.75" customHeight="1" x14ac:dyDescent="0.2">
      <c r="A77" s="258" t="s">
        <v>589</v>
      </c>
      <c r="B77" s="203" t="s">
        <v>590</v>
      </c>
      <c r="C77" s="200">
        <v>349284</v>
      </c>
      <c r="D77" s="200">
        <v>4639188</v>
      </c>
      <c r="E77" s="200">
        <v>4280600</v>
      </c>
      <c r="F77" s="139">
        <v>-274880</v>
      </c>
      <c r="G77" s="60">
        <v>-44</v>
      </c>
      <c r="H77" s="139">
        <v>358588</v>
      </c>
      <c r="I77" s="60">
        <v>8.4</v>
      </c>
    </row>
    <row r="78" spans="1:9" s="36" customFormat="1" ht="12.75" customHeight="1" x14ac:dyDescent="0.2">
      <c r="B78" s="57" t="s">
        <v>358</v>
      </c>
      <c r="C78" s="52">
        <v>76481857</v>
      </c>
      <c r="D78" s="52">
        <v>625983068</v>
      </c>
      <c r="E78" s="52">
        <v>626242482</v>
      </c>
      <c r="F78" s="62">
        <v>3820804</v>
      </c>
      <c r="G78" s="63">
        <v>5.3</v>
      </c>
      <c r="H78" s="62">
        <v>-259414</v>
      </c>
      <c r="I78" s="407">
        <v>0</v>
      </c>
    </row>
    <row r="79" spans="1:9" x14ac:dyDescent="0.2">
      <c r="A79" s="229" t="s">
        <v>582</v>
      </c>
    </row>
    <row r="80" spans="1:9" ht="25.5" customHeight="1" x14ac:dyDescent="0.2">
      <c r="A80" s="470" t="s">
        <v>1692</v>
      </c>
      <c r="B80" s="470"/>
      <c r="C80" s="470"/>
      <c r="D80" s="470"/>
      <c r="E80" s="470"/>
      <c r="F80" s="470"/>
      <c r="G80" s="470"/>
      <c r="H80" s="470"/>
      <c r="I80" s="470"/>
    </row>
  </sheetData>
  <mergeCells count="13">
    <mergeCell ref="A80:I80"/>
    <mergeCell ref="A1:I1"/>
    <mergeCell ref="A2:I2"/>
    <mergeCell ref="A3:I3"/>
    <mergeCell ref="A4:A6"/>
    <mergeCell ref="B4:B6"/>
    <mergeCell ref="C4:D4"/>
    <mergeCell ref="F4:G4"/>
    <mergeCell ref="H4:I4"/>
    <mergeCell ref="D5:E5"/>
    <mergeCell ref="F5:G5"/>
    <mergeCell ref="H5:I5"/>
    <mergeCell ref="C6:E6"/>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8/2016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pageSetUpPr fitToPage="1"/>
  </sheetPr>
  <dimension ref="A1"/>
  <sheetViews>
    <sheetView showGridLines="0" workbookViewId="0"/>
  </sheetViews>
  <sheetFormatPr baseColWidth="10" defaultColWidth="11.42578125" defaultRowHeight="12.75" x14ac:dyDescent="0.2"/>
  <cols>
    <col min="1" max="16384" width="11.42578125" style="333"/>
  </cols>
  <sheetData/>
  <printOptions horizontalCentered="1"/>
  <pageMargins left="0.59055118110236227" right="0.59055118110236227" top="0.78740157480314965" bottom="0.78740157480314965" header="0.51181102362204722" footer="0.59055118110236227"/>
  <pageSetup paperSize="9" scale="98" orientation="landscape" r:id="rId1"/>
  <headerFooter alignWithMargins="0">
    <oddFooter>&amp;L&amp;"MetaNormalLF-Roman,Standard"&amp;8Statistisches Bundesamt, Fachserie 7, Reihe 1, 8/2016</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activeCell="C29" sqref="C29"/>
      <selection pane="bottomLeft" sqref="A1:H1"/>
    </sheetView>
  </sheetViews>
  <sheetFormatPr baseColWidth="10" defaultColWidth="11.42578125" defaultRowHeight="12.75" x14ac:dyDescent="0.2"/>
  <cols>
    <col min="1" max="1" width="40.5703125" style="131" customWidth="1"/>
    <col min="2" max="2" width="13.42578125" style="141" customWidth="1"/>
    <col min="3" max="4" width="13.42578125" style="141" bestFit="1" customWidth="1"/>
    <col min="5" max="5" width="13.42578125" style="141" customWidth="1"/>
    <col min="6" max="6" width="10.28515625" style="141" customWidth="1"/>
    <col min="7" max="7" width="13.42578125" style="141" customWidth="1"/>
    <col min="8" max="8" width="10.28515625" style="141" customWidth="1"/>
    <col min="9" max="16384" width="11.42578125" style="141"/>
  </cols>
  <sheetData>
    <row r="1" spans="1:9" s="64" customFormat="1" ht="20.100000000000001" customHeight="1" x14ac:dyDescent="0.3">
      <c r="A1" s="493" t="s">
        <v>1693</v>
      </c>
      <c r="B1" s="493"/>
      <c r="C1" s="493"/>
      <c r="D1" s="493"/>
      <c r="E1" s="493"/>
      <c r="F1" s="493"/>
      <c r="G1" s="493"/>
      <c r="H1" s="493"/>
      <c r="I1" s="81"/>
    </row>
    <row r="2" spans="1:9" s="64" customFormat="1" ht="20.100000000000001" customHeight="1" x14ac:dyDescent="0.35">
      <c r="A2" s="492"/>
      <c r="B2" s="492"/>
      <c r="C2" s="492"/>
      <c r="D2" s="492"/>
      <c r="E2" s="492"/>
      <c r="F2" s="492"/>
      <c r="G2" s="492"/>
      <c r="H2" s="492"/>
    </row>
    <row r="3" spans="1:9" ht="12.75" customHeight="1" x14ac:dyDescent="0.2">
      <c r="A3" s="495" t="s">
        <v>1278</v>
      </c>
      <c r="B3" s="453">
        <v>2016</v>
      </c>
      <c r="C3" s="454"/>
      <c r="D3" s="130">
        <v>2015</v>
      </c>
      <c r="E3" s="435" t="s">
        <v>131</v>
      </c>
      <c r="F3" s="435"/>
      <c r="G3" s="434" t="s">
        <v>131</v>
      </c>
      <c r="H3" s="435"/>
    </row>
    <row r="4" spans="1:9" ht="27" customHeight="1" x14ac:dyDescent="0.2">
      <c r="A4" s="496"/>
      <c r="B4" s="130" t="s">
        <v>465</v>
      </c>
      <c r="C4" s="453" t="s">
        <v>1761</v>
      </c>
      <c r="D4" s="455"/>
      <c r="E4" s="456" t="s">
        <v>1762</v>
      </c>
      <c r="F4" s="455"/>
      <c r="G4" s="456" t="s">
        <v>1763</v>
      </c>
      <c r="H4" s="454"/>
    </row>
    <row r="5" spans="1:9" ht="12.75" customHeight="1" x14ac:dyDescent="0.2">
      <c r="A5" s="497"/>
      <c r="B5" s="434" t="s">
        <v>528</v>
      </c>
      <c r="C5" s="435"/>
      <c r="D5" s="436"/>
      <c r="E5" s="202" t="s">
        <v>524</v>
      </c>
      <c r="F5" s="360" t="s">
        <v>534</v>
      </c>
      <c r="G5" s="202" t="s">
        <v>524</v>
      </c>
      <c r="H5" s="360" t="s">
        <v>534</v>
      </c>
    </row>
    <row r="6" spans="1:9" ht="12.75" customHeight="1" x14ac:dyDescent="0.2">
      <c r="A6" s="248"/>
    </row>
    <row r="7" spans="1:9" ht="14.45" customHeight="1" x14ac:dyDescent="0.2">
      <c r="A7" s="249"/>
      <c r="B7" s="82" t="s">
        <v>1695</v>
      </c>
    </row>
    <row r="8" spans="1:9" ht="12.75" customHeight="1" x14ac:dyDescent="0.2">
      <c r="A8" s="249"/>
      <c r="B8" s="206"/>
      <c r="C8" s="200"/>
      <c r="D8" s="200"/>
    </row>
    <row r="9" spans="1:9" ht="12.75" customHeight="1" x14ac:dyDescent="0.2">
      <c r="A9" s="257" t="s">
        <v>1279</v>
      </c>
      <c r="B9" s="200">
        <v>96559369</v>
      </c>
      <c r="C9" s="200">
        <v>795764144</v>
      </c>
      <c r="D9" s="200">
        <v>789676238</v>
      </c>
      <c r="E9" s="139">
        <v>8678116</v>
      </c>
      <c r="F9" s="60">
        <v>9.9</v>
      </c>
      <c r="G9" s="139">
        <v>6087906</v>
      </c>
      <c r="H9" s="60">
        <v>0.8</v>
      </c>
    </row>
    <row r="10" spans="1:9" ht="12.75" customHeight="1" x14ac:dyDescent="0.2">
      <c r="A10" s="257"/>
      <c r="B10" s="206"/>
    </row>
    <row r="11" spans="1:9" ht="12.75" customHeight="1" x14ac:dyDescent="0.2">
      <c r="A11" s="257" t="s">
        <v>919</v>
      </c>
      <c r="B11" s="200">
        <v>14882210</v>
      </c>
      <c r="C11" s="200">
        <v>126910261</v>
      </c>
      <c r="D11" s="200">
        <v>129004691</v>
      </c>
      <c r="E11" s="139">
        <v>544148</v>
      </c>
      <c r="F11" s="60">
        <v>3.8</v>
      </c>
      <c r="G11" s="139">
        <v>-2094430</v>
      </c>
      <c r="H11" s="60">
        <v>-1.6</v>
      </c>
    </row>
    <row r="12" spans="1:9" ht="12.75" customHeight="1" x14ac:dyDescent="0.2">
      <c r="A12" s="257" t="s">
        <v>920</v>
      </c>
      <c r="B12" s="200">
        <v>14445909</v>
      </c>
      <c r="C12" s="200">
        <v>121253891</v>
      </c>
      <c r="D12" s="200">
        <v>117022002</v>
      </c>
      <c r="E12" s="139">
        <v>1140000</v>
      </c>
      <c r="F12" s="60">
        <v>8.6</v>
      </c>
      <c r="G12" s="139">
        <v>4231889</v>
      </c>
      <c r="H12" s="60">
        <v>3.6</v>
      </c>
    </row>
    <row r="13" spans="1:9" ht="12.75" customHeight="1" x14ac:dyDescent="0.2">
      <c r="A13" s="257" t="s">
        <v>81</v>
      </c>
      <c r="B13" s="200">
        <v>1219687</v>
      </c>
      <c r="C13" s="200">
        <v>10073460</v>
      </c>
      <c r="D13" s="200">
        <v>9201079</v>
      </c>
      <c r="E13" s="139">
        <v>187409</v>
      </c>
      <c r="F13" s="60">
        <v>18.2</v>
      </c>
      <c r="G13" s="139">
        <v>872381</v>
      </c>
      <c r="H13" s="60">
        <v>9.5</v>
      </c>
    </row>
    <row r="14" spans="1:9" ht="12.75" customHeight="1" x14ac:dyDescent="0.2">
      <c r="A14" s="257" t="s">
        <v>82</v>
      </c>
      <c r="B14" s="200">
        <v>994001</v>
      </c>
      <c r="C14" s="200">
        <v>8827156</v>
      </c>
      <c r="D14" s="200">
        <v>9608540</v>
      </c>
      <c r="E14" s="139">
        <v>-140115</v>
      </c>
      <c r="F14" s="60">
        <v>-12.4</v>
      </c>
      <c r="G14" s="139">
        <v>-781384</v>
      </c>
      <c r="H14" s="60">
        <v>-8.1</v>
      </c>
    </row>
    <row r="15" spans="1:9" ht="12.75" customHeight="1" x14ac:dyDescent="0.2">
      <c r="A15" s="257" t="s">
        <v>83</v>
      </c>
      <c r="B15" s="200">
        <v>1759953</v>
      </c>
      <c r="C15" s="200">
        <v>13083398</v>
      </c>
      <c r="D15" s="200">
        <v>11682669</v>
      </c>
      <c r="E15" s="139">
        <v>557330</v>
      </c>
      <c r="F15" s="60">
        <v>46.3</v>
      </c>
      <c r="G15" s="139">
        <v>1400729</v>
      </c>
      <c r="H15" s="60">
        <v>12</v>
      </c>
    </row>
    <row r="16" spans="1:9" ht="12.75" customHeight="1" x14ac:dyDescent="0.2">
      <c r="A16" s="257" t="s">
        <v>1283</v>
      </c>
      <c r="B16" s="200">
        <v>4504251</v>
      </c>
      <c r="C16" s="200">
        <v>34864231</v>
      </c>
      <c r="D16" s="200">
        <v>36475354</v>
      </c>
      <c r="E16" s="139">
        <v>609932</v>
      </c>
      <c r="F16" s="60">
        <v>15.7</v>
      </c>
      <c r="G16" s="139">
        <v>-1611123</v>
      </c>
      <c r="H16" s="60">
        <v>-4.4000000000000004</v>
      </c>
    </row>
    <row r="17" spans="1:8" ht="12.75" customHeight="1" x14ac:dyDescent="0.2">
      <c r="A17" s="257" t="s">
        <v>1284</v>
      </c>
      <c r="B17" s="200">
        <v>4701747</v>
      </c>
      <c r="C17" s="200">
        <v>39019816</v>
      </c>
      <c r="D17" s="200">
        <v>39787153</v>
      </c>
      <c r="E17" s="139">
        <v>307801</v>
      </c>
      <c r="F17" s="60">
        <v>7</v>
      </c>
      <c r="G17" s="139">
        <v>-767337</v>
      </c>
      <c r="H17" s="60">
        <v>-1.9</v>
      </c>
    </row>
    <row r="18" spans="1:8" ht="12.75" customHeight="1" x14ac:dyDescent="0.2">
      <c r="A18" s="257" t="s">
        <v>1285</v>
      </c>
      <c r="B18" s="200">
        <v>528303</v>
      </c>
      <c r="C18" s="200">
        <v>4887290</v>
      </c>
      <c r="D18" s="200">
        <v>5458219</v>
      </c>
      <c r="E18" s="139">
        <v>-9235</v>
      </c>
      <c r="F18" s="60">
        <v>-1.7</v>
      </c>
      <c r="G18" s="139">
        <v>-570929</v>
      </c>
      <c r="H18" s="60">
        <v>-10.5</v>
      </c>
    </row>
    <row r="19" spans="1:8" ht="12.75" customHeight="1" x14ac:dyDescent="0.2">
      <c r="A19" s="257" t="s">
        <v>1286</v>
      </c>
      <c r="B19" s="200">
        <v>6820176</v>
      </c>
      <c r="C19" s="200">
        <v>55793068</v>
      </c>
      <c r="D19" s="200">
        <v>54202735</v>
      </c>
      <c r="E19" s="139">
        <v>1642277</v>
      </c>
      <c r="F19" s="60">
        <v>31.7</v>
      </c>
      <c r="G19" s="139">
        <v>1590333</v>
      </c>
      <c r="H19" s="60">
        <v>2.9</v>
      </c>
    </row>
    <row r="20" spans="1:8" ht="12.75" customHeight="1" x14ac:dyDescent="0.2">
      <c r="A20" s="257" t="s">
        <v>51</v>
      </c>
      <c r="B20" s="200">
        <v>14226777</v>
      </c>
      <c r="C20" s="200">
        <v>119235745</v>
      </c>
      <c r="D20" s="200">
        <v>121004059</v>
      </c>
      <c r="E20" s="139">
        <v>293447</v>
      </c>
      <c r="F20" s="60">
        <v>2.1</v>
      </c>
      <c r="G20" s="139">
        <v>-1768314</v>
      </c>
      <c r="H20" s="60">
        <v>-1.5</v>
      </c>
    </row>
    <row r="21" spans="1:8" ht="12.75" customHeight="1" x14ac:dyDescent="0.2">
      <c r="A21" s="257" t="s">
        <v>52</v>
      </c>
      <c r="B21" s="200">
        <v>4067458</v>
      </c>
      <c r="C21" s="200">
        <v>35250839</v>
      </c>
      <c r="D21" s="200">
        <v>34428424</v>
      </c>
      <c r="E21" s="139">
        <v>126593</v>
      </c>
      <c r="F21" s="60">
        <v>3.2</v>
      </c>
      <c r="G21" s="139">
        <v>822415</v>
      </c>
      <c r="H21" s="60">
        <v>2.4</v>
      </c>
    </row>
    <row r="22" spans="1:8" ht="12.75" customHeight="1" x14ac:dyDescent="0.2">
      <c r="A22" s="257" t="s">
        <v>53</v>
      </c>
      <c r="B22" s="200">
        <v>933838</v>
      </c>
      <c r="C22" s="200">
        <v>10344731</v>
      </c>
      <c r="D22" s="200">
        <v>10173861</v>
      </c>
      <c r="E22" s="139">
        <v>7517</v>
      </c>
      <c r="F22" s="60">
        <v>0.8</v>
      </c>
      <c r="G22" s="139">
        <v>170870</v>
      </c>
      <c r="H22" s="60">
        <v>1.7</v>
      </c>
    </row>
    <row r="23" spans="1:8" ht="12.75" customHeight="1" x14ac:dyDescent="0.2">
      <c r="A23" s="257" t="s">
        <v>54</v>
      </c>
      <c r="B23" s="200">
        <v>3205788</v>
      </c>
      <c r="C23" s="200">
        <v>23953991</v>
      </c>
      <c r="D23" s="200">
        <v>26090401</v>
      </c>
      <c r="E23" s="139">
        <v>651307</v>
      </c>
      <c r="F23" s="60">
        <v>25.5</v>
      </c>
      <c r="G23" s="139">
        <v>-2136410</v>
      </c>
      <c r="H23" s="60">
        <v>-8.1999999999999993</v>
      </c>
    </row>
    <row r="24" spans="1:8" ht="12.75" customHeight="1" x14ac:dyDescent="0.2">
      <c r="A24" s="257" t="s">
        <v>55</v>
      </c>
      <c r="B24" s="200">
        <v>1181310</v>
      </c>
      <c r="C24" s="200">
        <v>9832727</v>
      </c>
      <c r="D24" s="200">
        <v>10229717</v>
      </c>
      <c r="E24" s="139">
        <v>25295</v>
      </c>
      <c r="F24" s="60">
        <v>2.2000000000000002</v>
      </c>
      <c r="G24" s="139">
        <v>-396990</v>
      </c>
      <c r="H24" s="60">
        <v>-3.9</v>
      </c>
    </row>
    <row r="25" spans="1:8" ht="12.75" customHeight="1" x14ac:dyDescent="0.2">
      <c r="A25" s="257" t="s">
        <v>56</v>
      </c>
      <c r="B25" s="200">
        <v>1645219</v>
      </c>
      <c r="C25" s="200">
        <v>13526576</v>
      </c>
      <c r="D25" s="200">
        <v>12739357</v>
      </c>
      <c r="E25" s="139">
        <v>151470</v>
      </c>
      <c r="F25" s="60">
        <v>10.1</v>
      </c>
      <c r="G25" s="139">
        <v>787219</v>
      </c>
      <c r="H25" s="60">
        <v>6.2</v>
      </c>
    </row>
    <row r="26" spans="1:8" ht="12.75" customHeight="1" x14ac:dyDescent="0.2">
      <c r="A26" s="257" t="s">
        <v>308</v>
      </c>
      <c r="B26" s="200">
        <v>1251420</v>
      </c>
      <c r="C26" s="200">
        <v>9489313</v>
      </c>
      <c r="D26" s="200">
        <v>8962707</v>
      </c>
      <c r="E26" s="139">
        <v>234708</v>
      </c>
      <c r="F26" s="60">
        <v>23.1</v>
      </c>
      <c r="G26" s="139">
        <v>526606</v>
      </c>
      <c r="H26" s="60">
        <v>5.9</v>
      </c>
    </row>
    <row r="27" spans="1:8" ht="12.75" customHeight="1" x14ac:dyDescent="0.2">
      <c r="A27" s="257" t="s">
        <v>309</v>
      </c>
      <c r="B27" s="200">
        <v>20020382</v>
      </c>
      <c r="C27" s="200">
        <v>158121063</v>
      </c>
      <c r="D27" s="200">
        <v>152122221</v>
      </c>
      <c r="E27" s="139">
        <v>2359979</v>
      </c>
      <c r="F27" s="60">
        <v>13.4</v>
      </c>
      <c r="G27" s="139">
        <v>5998842</v>
      </c>
      <c r="H27" s="60">
        <v>3.9</v>
      </c>
    </row>
    <row r="28" spans="1:8" ht="12.75" customHeight="1" x14ac:dyDescent="0.2">
      <c r="A28" s="257" t="s">
        <v>1025</v>
      </c>
      <c r="B28" s="200">
        <v>170940</v>
      </c>
      <c r="C28" s="200">
        <v>1296588</v>
      </c>
      <c r="D28" s="200">
        <v>1483049</v>
      </c>
      <c r="E28" s="139">
        <v>-11747</v>
      </c>
      <c r="F28" s="60">
        <v>-6.4</v>
      </c>
      <c r="G28" s="139">
        <v>-186461</v>
      </c>
      <c r="H28" s="60">
        <v>-12.6</v>
      </c>
    </row>
    <row r="29" spans="1:8" ht="12.75" customHeight="1" x14ac:dyDescent="0.2">
      <c r="A29" s="259"/>
    </row>
    <row r="30" spans="1:8" ht="12.75" customHeight="1" x14ac:dyDescent="0.2">
      <c r="A30" s="259"/>
      <c r="B30" s="200"/>
      <c r="C30" s="200"/>
      <c r="D30" s="200"/>
      <c r="E30" s="205"/>
      <c r="F30" s="254"/>
      <c r="G30" s="205"/>
      <c r="H30" s="254"/>
    </row>
    <row r="31" spans="1:8" ht="14.45" customHeight="1" x14ac:dyDescent="0.2">
      <c r="A31" s="249"/>
      <c r="B31" s="82" t="s">
        <v>1694</v>
      </c>
      <c r="C31" s="200"/>
      <c r="D31" s="200"/>
      <c r="E31" s="205"/>
      <c r="F31" s="254"/>
      <c r="G31" s="205"/>
      <c r="H31" s="254"/>
    </row>
    <row r="32" spans="1:8" ht="12.75" customHeight="1" x14ac:dyDescent="0.2">
      <c r="A32" s="249"/>
      <c r="B32" s="200"/>
      <c r="C32" s="200"/>
      <c r="D32" s="200"/>
      <c r="E32" s="205"/>
      <c r="F32" s="254"/>
      <c r="G32" s="205"/>
      <c r="H32" s="254"/>
    </row>
    <row r="33" spans="1:8" ht="12.75" customHeight="1" x14ac:dyDescent="0.2">
      <c r="A33" s="257" t="s">
        <v>1279</v>
      </c>
      <c r="B33" s="200">
        <v>77013129</v>
      </c>
      <c r="C33" s="200">
        <v>629554671</v>
      </c>
      <c r="D33" s="200">
        <v>629923831</v>
      </c>
      <c r="E33" s="139">
        <v>3876143</v>
      </c>
      <c r="F33" s="60">
        <v>5.3</v>
      </c>
      <c r="G33" s="139">
        <v>-369160</v>
      </c>
      <c r="H33" s="60">
        <v>-0.1</v>
      </c>
    </row>
    <row r="34" spans="1:8" ht="12.75" customHeight="1" x14ac:dyDescent="0.2">
      <c r="A34" s="257"/>
      <c r="B34" s="206"/>
    </row>
    <row r="35" spans="1:8" ht="12.75" customHeight="1" x14ac:dyDescent="0.2">
      <c r="A35" s="257" t="s">
        <v>919</v>
      </c>
      <c r="B35" s="200">
        <v>13123724</v>
      </c>
      <c r="C35" s="200">
        <v>107077519</v>
      </c>
      <c r="D35" s="200">
        <v>102224476</v>
      </c>
      <c r="E35" s="139">
        <v>1292920</v>
      </c>
      <c r="F35" s="60">
        <v>10.9</v>
      </c>
      <c r="G35" s="139">
        <v>4853043</v>
      </c>
      <c r="H35" s="60">
        <v>4.7</v>
      </c>
    </row>
    <row r="36" spans="1:8" ht="12.75" customHeight="1" x14ac:dyDescent="0.2">
      <c r="A36" s="257" t="s">
        <v>920</v>
      </c>
      <c r="B36" s="200">
        <v>13124199</v>
      </c>
      <c r="C36" s="200">
        <v>108344057</v>
      </c>
      <c r="D36" s="200">
        <v>105582353</v>
      </c>
      <c r="E36" s="139">
        <v>979639</v>
      </c>
      <c r="F36" s="60">
        <v>8.1</v>
      </c>
      <c r="G36" s="139">
        <v>2761704</v>
      </c>
      <c r="H36" s="60">
        <v>2.6</v>
      </c>
    </row>
    <row r="37" spans="1:8" ht="12.75" customHeight="1" x14ac:dyDescent="0.2">
      <c r="A37" s="257" t="s">
        <v>81</v>
      </c>
      <c r="B37" s="200">
        <v>905311</v>
      </c>
      <c r="C37" s="200">
        <v>7430110</v>
      </c>
      <c r="D37" s="200">
        <v>7456780</v>
      </c>
      <c r="E37" s="139">
        <v>-19579</v>
      </c>
      <c r="F37" s="60">
        <v>-2.1</v>
      </c>
      <c r="G37" s="139">
        <v>-26670</v>
      </c>
      <c r="H37" s="60">
        <v>-0.4</v>
      </c>
    </row>
    <row r="38" spans="1:8" ht="12.75" customHeight="1" x14ac:dyDescent="0.2">
      <c r="A38" s="257" t="s">
        <v>82</v>
      </c>
      <c r="B38" s="200">
        <v>1248480</v>
      </c>
      <c r="C38" s="200">
        <v>10004926</v>
      </c>
      <c r="D38" s="200">
        <v>10921290</v>
      </c>
      <c r="E38" s="139">
        <v>-44898</v>
      </c>
      <c r="F38" s="60">
        <v>-3.5</v>
      </c>
      <c r="G38" s="139">
        <v>-916364</v>
      </c>
      <c r="H38" s="60">
        <v>-8.4</v>
      </c>
    </row>
    <row r="39" spans="1:8" ht="12.75" customHeight="1" x14ac:dyDescent="0.2">
      <c r="A39" s="257" t="s">
        <v>83</v>
      </c>
      <c r="B39" s="200">
        <v>1130317</v>
      </c>
      <c r="C39" s="200">
        <v>8683936</v>
      </c>
      <c r="D39" s="200">
        <v>9358061</v>
      </c>
      <c r="E39" s="139">
        <v>106250</v>
      </c>
      <c r="F39" s="60">
        <v>10.4</v>
      </c>
      <c r="G39" s="139">
        <v>-674125</v>
      </c>
      <c r="H39" s="60">
        <v>-7.2</v>
      </c>
    </row>
    <row r="40" spans="1:8" ht="12.75" customHeight="1" x14ac:dyDescent="0.2">
      <c r="A40" s="257" t="s">
        <v>1283</v>
      </c>
      <c r="B40" s="200">
        <v>5303848</v>
      </c>
      <c r="C40" s="200">
        <v>45404372</v>
      </c>
      <c r="D40" s="200">
        <v>45034800</v>
      </c>
      <c r="E40" s="139">
        <v>23608</v>
      </c>
      <c r="F40" s="60">
        <v>0.4</v>
      </c>
      <c r="G40" s="139">
        <v>369572</v>
      </c>
      <c r="H40" s="60">
        <v>0.8</v>
      </c>
    </row>
    <row r="41" spans="1:8" ht="12.75" customHeight="1" x14ac:dyDescent="0.2">
      <c r="A41" s="257" t="s">
        <v>1284</v>
      </c>
      <c r="B41" s="200">
        <v>6941628</v>
      </c>
      <c r="C41" s="200">
        <v>56183570</v>
      </c>
      <c r="D41" s="200">
        <v>55636609</v>
      </c>
      <c r="E41" s="139">
        <v>406220</v>
      </c>
      <c r="F41" s="60">
        <v>6.2</v>
      </c>
      <c r="G41" s="139">
        <v>546961</v>
      </c>
      <c r="H41" s="60">
        <v>1</v>
      </c>
    </row>
    <row r="42" spans="1:8" ht="12.75" customHeight="1" x14ac:dyDescent="0.2">
      <c r="A42" s="257" t="s">
        <v>1285</v>
      </c>
      <c r="B42" s="200">
        <v>413075</v>
      </c>
      <c r="C42" s="200">
        <v>3466861</v>
      </c>
      <c r="D42" s="200">
        <v>3523257</v>
      </c>
      <c r="E42" s="139">
        <v>-25745</v>
      </c>
      <c r="F42" s="60">
        <v>-5.9</v>
      </c>
      <c r="G42" s="139">
        <v>-56396</v>
      </c>
      <c r="H42" s="60">
        <v>-1.6</v>
      </c>
    </row>
    <row r="43" spans="1:8" ht="12.75" customHeight="1" x14ac:dyDescent="0.2">
      <c r="A43" s="257" t="s">
        <v>1286</v>
      </c>
      <c r="B43" s="200">
        <v>6821310</v>
      </c>
      <c r="C43" s="200">
        <v>52068065</v>
      </c>
      <c r="D43" s="200">
        <v>54097461</v>
      </c>
      <c r="E43" s="139">
        <v>491973</v>
      </c>
      <c r="F43" s="60">
        <v>7.8</v>
      </c>
      <c r="G43" s="139">
        <v>-2029396</v>
      </c>
      <c r="H43" s="60">
        <v>-3.8</v>
      </c>
    </row>
    <row r="44" spans="1:8" ht="12.75" customHeight="1" x14ac:dyDescent="0.2">
      <c r="A44" s="257" t="s">
        <v>51</v>
      </c>
      <c r="B44" s="200">
        <v>16720803</v>
      </c>
      <c r="C44" s="200">
        <v>135358504</v>
      </c>
      <c r="D44" s="200">
        <v>138165354</v>
      </c>
      <c r="E44" s="139">
        <v>159147</v>
      </c>
      <c r="F44" s="60">
        <v>1</v>
      </c>
      <c r="G44" s="139">
        <v>-2806850</v>
      </c>
      <c r="H44" s="60">
        <v>-2</v>
      </c>
    </row>
    <row r="45" spans="1:8" ht="12.75" customHeight="1" x14ac:dyDescent="0.2">
      <c r="A45" s="257" t="s">
        <v>52</v>
      </c>
      <c r="B45" s="200">
        <v>2790267</v>
      </c>
      <c r="C45" s="200">
        <v>22680410</v>
      </c>
      <c r="D45" s="200">
        <v>22303329</v>
      </c>
      <c r="E45" s="139">
        <v>419821</v>
      </c>
      <c r="F45" s="60">
        <v>17.7</v>
      </c>
      <c r="G45" s="139">
        <v>377081</v>
      </c>
      <c r="H45" s="60">
        <v>1.7</v>
      </c>
    </row>
    <row r="46" spans="1:8" ht="12.75" customHeight="1" x14ac:dyDescent="0.2">
      <c r="A46" s="257" t="s">
        <v>53</v>
      </c>
      <c r="B46" s="200">
        <v>775120</v>
      </c>
      <c r="C46" s="200">
        <v>8445503</v>
      </c>
      <c r="D46" s="200">
        <v>9737968</v>
      </c>
      <c r="E46" s="139">
        <v>-28881</v>
      </c>
      <c r="F46" s="60">
        <v>-3.6</v>
      </c>
      <c r="G46" s="139">
        <v>-1292465</v>
      </c>
      <c r="H46" s="60">
        <v>-13.3</v>
      </c>
    </row>
    <row r="47" spans="1:8" ht="12.75" customHeight="1" x14ac:dyDescent="0.2">
      <c r="A47" s="257" t="s">
        <v>54</v>
      </c>
      <c r="B47" s="200">
        <v>1820322</v>
      </c>
      <c r="C47" s="200">
        <v>14305156</v>
      </c>
      <c r="D47" s="200">
        <v>14687721</v>
      </c>
      <c r="E47" s="139">
        <v>182880</v>
      </c>
      <c r="F47" s="60">
        <v>11.2</v>
      </c>
      <c r="G47" s="139">
        <v>-382565</v>
      </c>
      <c r="H47" s="60">
        <v>-2.6</v>
      </c>
    </row>
    <row r="48" spans="1:8" ht="12.75" customHeight="1" x14ac:dyDescent="0.2">
      <c r="A48" s="257" t="s">
        <v>55</v>
      </c>
      <c r="B48" s="200">
        <v>1164413</v>
      </c>
      <c r="C48" s="200">
        <v>9702581</v>
      </c>
      <c r="D48" s="200">
        <v>10788291</v>
      </c>
      <c r="E48" s="139">
        <v>-54790</v>
      </c>
      <c r="F48" s="60">
        <v>-4.5</v>
      </c>
      <c r="G48" s="139">
        <v>-1085710</v>
      </c>
      <c r="H48" s="60">
        <v>-10.1</v>
      </c>
    </row>
    <row r="49" spans="1:8" ht="12.75" customHeight="1" x14ac:dyDescent="0.2">
      <c r="A49" s="257" t="s">
        <v>56</v>
      </c>
      <c r="B49" s="200">
        <v>1547335</v>
      </c>
      <c r="C49" s="200">
        <v>13674983</v>
      </c>
      <c r="D49" s="200">
        <v>13307278</v>
      </c>
      <c r="E49" s="139">
        <v>-112431</v>
      </c>
      <c r="F49" s="60">
        <v>-6.8</v>
      </c>
      <c r="G49" s="139">
        <v>367705</v>
      </c>
      <c r="H49" s="60">
        <v>2.8</v>
      </c>
    </row>
    <row r="50" spans="1:8" ht="12.75" customHeight="1" x14ac:dyDescent="0.2">
      <c r="A50" s="257" t="s">
        <v>308</v>
      </c>
      <c r="B50" s="200">
        <v>807894</v>
      </c>
      <c r="C50" s="200">
        <v>6512967</v>
      </c>
      <c r="D50" s="200">
        <v>6162089</v>
      </c>
      <c r="E50" s="139">
        <v>109898</v>
      </c>
      <c r="F50" s="60">
        <v>15.7</v>
      </c>
      <c r="G50" s="139">
        <v>350878</v>
      </c>
      <c r="H50" s="60">
        <v>5.7</v>
      </c>
    </row>
    <row r="51" spans="1:8" ht="12.75" customHeight="1" x14ac:dyDescent="0.2">
      <c r="A51" s="257" t="s">
        <v>1026</v>
      </c>
      <c r="B51" s="200">
        <v>2369662</v>
      </c>
      <c r="C51" s="200">
        <v>20139177</v>
      </c>
      <c r="D51" s="200">
        <v>20870622</v>
      </c>
      <c r="E51" s="139">
        <v>-10549</v>
      </c>
      <c r="F51" s="60">
        <v>-0.4</v>
      </c>
      <c r="G51" s="139">
        <v>-731445</v>
      </c>
      <c r="H51" s="60">
        <v>-3.5</v>
      </c>
    </row>
    <row r="52" spans="1:8" ht="12.75" customHeight="1" x14ac:dyDescent="0.2">
      <c r="A52" s="257" t="s">
        <v>1025</v>
      </c>
      <c r="B52" s="200">
        <v>5421</v>
      </c>
      <c r="C52" s="200">
        <v>71974</v>
      </c>
      <c r="D52" s="200">
        <v>66092</v>
      </c>
      <c r="E52" s="139">
        <v>660</v>
      </c>
      <c r="F52" s="60">
        <v>13.9</v>
      </c>
      <c r="G52" s="139">
        <v>5882</v>
      </c>
      <c r="H52" s="60">
        <v>8.9</v>
      </c>
    </row>
    <row r="53" spans="1:8" ht="12.75" customHeight="1" x14ac:dyDescent="0.2">
      <c r="A53" s="131" t="s">
        <v>582</v>
      </c>
    </row>
    <row r="54" spans="1:8" ht="25.5" customHeight="1" x14ac:dyDescent="0.2">
      <c r="A54" s="470" t="s">
        <v>1696</v>
      </c>
      <c r="B54" s="470"/>
      <c r="C54" s="470"/>
      <c r="D54" s="470"/>
      <c r="E54" s="470"/>
      <c r="F54" s="470"/>
      <c r="G54" s="470"/>
      <c r="H54" s="470"/>
    </row>
    <row r="55" spans="1:8" ht="12.75" customHeight="1" x14ac:dyDescent="0.2">
      <c r="A55" s="131" t="s">
        <v>1754</v>
      </c>
    </row>
    <row r="56" spans="1:8" ht="12.75" customHeight="1" x14ac:dyDescent="0.2">
      <c r="A56" s="131" t="s">
        <v>1755</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8/2016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9" t="s">
        <v>1672</v>
      </c>
      <c r="B1" s="419"/>
      <c r="C1" s="419"/>
      <c r="D1" s="419"/>
      <c r="E1" s="419"/>
      <c r="F1" s="419"/>
      <c r="G1" s="419"/>
    </row>
    <row r="2" spans="1:7" s="335" customFormat="1" ht="20.25" x14ac:dyDescent="0.3">
      <c r="A2" s="457" t="s">
        <v>1818</v>
      </c>
      <c r="B2" s="458"/>
      <c r="C2" s="458"/>
      <c r="D2" s="458"/>
      <c r="E2" s="458"/>
      <c r="F2" s="458"/>
      <c r="G2" s="458"/>
    </row>
    <row r="3" spans="1:7" s="335" customFormat="1" ht="15.75" x14ac:dyDescent="0.25">
      <c r="A3" s="420" t="s">
        <v>1589</v>
      </c>
      <c r="B3" s="420"/>
      <c r="C3" s="420"/>
      <c r="D3" s="420"/>
      <c r="E3" s="420"/>
      <c r="F3" s="420"/>
      <c r="G3" s="420"/>
    </row>
    <row r="30" spans="1:7" ht="25.5" x14ac:dyDescent="0.35">
      <c r="A30" s="419" t="s">
        <v>1597</v>
      </c>
      <c r="B30" s="419"/>
      <c r="C30" s="419"/>
      <c r="D30" s="419"/>
      <c r="E30" s="419"/>
      <c r="F30" s="419"/>
      <c r="G30" s="419"/>
    </row>
    <row r="31" spans="1:7" ht="20.25" x14ac:dyDescent="0.3">
      <c r="A31" s="457" t="s">
        <v>1818</v>
      </c>
      <c r="B31" s="458"/>
      <c r="C31" s="458"/>
      <c r="D31" s="458"/>
      <c r="E31" s="458"/>
      <c r="F31" s="458"/>
      <c r="G31" s="458"/>
    </row>
    <row r="32" spans="1:7" ht="15.75" x14ac:dyDescent="0.25">
      <c r="A32" s="420" t="s">
        <v>1589</v>
      </c>
      <c r="B32" s="420"/>
      <c r="C32" s="420"/>
      <c r="D32" s="420"/>
      <c r="E32" s="420"/>
      <c r="F32" s="420"/>
      <c r="G32" s="420"/>
    </row>
    <row r="54" spans="1:7" s="342" customFormat="1" ht="11.25" x14ac:dyDescent="0.2">
      <c r="A54" s="340"/>
      <c r="B54" s="340"/>
      <c r="C54" s="340"/>
      <c r="D54" s="341"/>
      <c r="G54" s="343"/>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N293"/>
  <sheetViews>
    <sheetView zoomScaleNormal="100" workbookViewId="0">
      <pane ySplit="6" topLeftCell="A7" activePane="bottomLeft" state="frozen"/>
      <selection activeCell="C29" sqref="C29"/>
      <selection pane="bottomLeft" sqref="A1:I1"/>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3" t="s">
        <v>1698</v>
      </c>
      <c r="B1" s="493"/>
      <c r="C1" s="493"/>
      <c r="D1" s="493"/>
      <c r="E1" s="493"/>
      <c r="F1" s="493"/>
      <c r="G1" s="493"/>
      <c r="H1" s="493"/>
      <c r="I1" s="493"/>
    </row>
    <row r="2" spans="1:9" s="64" customFormat="1" ht="20.100000000000001" customHeight="1" x14ac:dyDescent="0.3">
      <c r="A2" s="494" t="s">
        <v>1568</v>
      </c>
      <c r="B2" s="494"/>
      <c r="C2" s="494"/>
      <c r="D2" s="494"/>
      <c r="E2" s="494"/>
      <c r="F2" s="494"/>
      <c r="G2" s="494"/>
      <c r="H2" s="494"/>
      <c r="I2" s="494"/>
    </row>
    <row r="3" spans="1:9" s="64" customFormat="1" ht="20.100000000000001" customHeight="1" x14ac:dyDescent="0.3">
      <c r="A3" s="498"/>
      <c r="B3" s="498"/>
      <c r="C3" s="498"/>
      <c r="D3" s="498"/>
      <c r="E3" s="498"/>
      <c r="F3" s="498"/>
      <c r="G3" s="498"/>
      <c r="H3" s="498"/>
      <c r="I3" s="498"/>
    </row>
    <row r="4" spans="1:9" ht="12.75" customHeight="1" x14ac:dyDescent="0.2">
      <c r="A4" s="499" t="s">
        <v>1463</v>
      </c>
      <c r="B4" s="490" t="s">
        <v>1027</v>
      </c>
      <c r="C4" s="453">
        <v>2016</v>
      </c>
      <c r="D4" s="454"/>
      <c r="E4" s="130">
        <v>2015</v>
      </c>
      <c r="F4" s="435" t="s">
        <v>131</v>
      </c>
      <c r="G4" s="435"/>
      <c r="H4" s="434" t="s">
        <v>131</v>
      </c>
      <c r="I4" s="435"/>
    </row>
    <row r="5" spans="1:9" ht="27" customHeight="1" x14ac:dyDescent="0.2">
      <c r="A5" s="500"/>
      <c r="B5" s="491"/>
      <c r="C5" s="130" t="s">
        <v>465</v>
      </c>
      <c r="D5" s="453" t="s">
        <v>1761</v>
      </c>
      <c r="E5" s="455"/>
      <c r="F5" s="456" t="s">
        <v>1762</v>
      </c>
      <c r="G5" s="455"/>
      <c r="H5" s="456" t="s">
        <v>1763</v>
      </c>
      <c r="I5" s="454"/>
    </row>
    <row r="6" spans="1:9" ht="12.75" customHeight="1" x14ac:dyDescent="0.2">
      <c r="A6" s="501"/>
      <c r="B6" s="502"/>
      <c r="C6" s="434" t="s">
        <v>528</v>
      </c>
      <c r="D6" s="435"/>
      <c r="E6" s="436"/>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5712852</v>
      </c>
      <c r="D9" s="200">
        <v>45271836</v>
      </c>
      <c r="E9" s="200">
        <v>45107233</v>
      </c>
      <c r="F9" s="139">
        <v>396201</v>
      </c>
      <c r="G9" s="83">
        <v>7.5</v>
      </c>
      <c r="H9" s="139">
        <v>164603</v>
      </c>
      <c r="I9" s="83">
        <v>0.4</v>
      </c>
    </row>
    <row r="10" spans="1:9" ht="12.75" customHeight="1" x14ac:dyDescent="0.2">
      <c r="A10" s="250" t="s">
        <v>891</v>
      </c>
      <c r="B10" s="257" t="s">
        <v>892</v>
      </c>
      <c r="C10" s="200">
        <v>86523254</v>
      </c>
      <c r="D10" s="200">
        <v>721384119</v>
      </c>
      <c r="E10" s="200">
        <v>723776085</v>
      </c>
      <c r="F10" s="139">
        <v>6487914</v>
      </c>
      <c r="G10" s="83">
        <v>8.1</v>
      </c>
      <c r="H10" s="139">
        <v>-2391966</v>
      </c>
      <c r="I10" s="83">
        <v>-0.3</v>
      </c>
    </row>
    <row r="11" spans="1:9" ht="12.75" customHeight="1" x14ac:dyDescent="0.2">
      <c r="A11" s="250" t="s">
        <v>893</v>
      </c>
      <c r="B11" s="257" t="s">
        <v>279</v>
      </c>
      <c r="C11" s="200">
        <v>81455132</v>
      </c>
      <c r="D11" s="200">
        <v>679911095</v>
      </c>
      <c r="E11" s="200">
        <v>674863771</v>
      </c>
      <c r="F11" s="139">
        <v>6915492</v>
      </c>
      <c r="G11" s="83">
        <v>9.3000000000000007</v>
      </c>
      <c r="H11" s="139">
        <v>5047324</v>
      </c>
      <c r="I11" s="83">
        <v>0.7</v>
      </c>
    </row>
    <row r="12" spans="1:9" ht="12.75" customHeight="1" x14ac:dyDescent="0.2">
      <c r="A12" s="250" t="s">
        <v>1189</v>
      </c>
      <c r="B12" s="203" t="s">
        <v>1233</v>
      </c>
      <c r="C12" s="200">
        <v>103557</v>
      </c>
      <c r="D12" s="200">
        <v>789142</v>
      </c>
      <c r="E12" s="200">
        <v>853955</v>
      </c>
      <c r="F12" s="139">
        <v>-6850</v>
      </c>
      <c r="G12" s="83">
        <v>-6.2</v>
      </c>
      <c r="H12" s="139">
        <v>-64813</v>
      </c>
      <c r="I12" s="83">
        <v>-7.6</v>
      </c>
    </row>
    <row r="13" spans="1:9" ht="12.75" customHeight="1" x14ac:dyDescent="0.2">
      <c r="A13" s="250" t="s">
        <v>1351</v>
      </c>
      <c r="B13" s="203" t="s">
        <v>280</v>
      </c>
      <c r="C13" s="200">
        <v>1822175</v>
      </c>
      <c r="D13" s="200">
        <v>13926707</v>
      </c>
      <c r="E13" s="200">
        <v>14215523</v>
      </c>
      <c r="F13" s="139">
        <v>108901</v>
      </c>
      <c r="G13" s="83">
        <v>6.4</v>
      </c>
      <c r="H13" s="139">
        <v>-288816</v>
      </c>
      <c r="I13" s="83">
        <v>-2</v>
      </c>
    </row>
    <row r="14" spans="1:9" ht="12.75" customHeight="1" x14ac:dyDescent="0.2">
      <c r="A14" s="250" t="s">
        <v>1352</v>
      </c>
      <c r="B14" s="203" t="s">
        <v>281</v>
      </c>
      <c r="C14" s="200">
        <v>2859972</v>
      </c>
      <c r="D14" s="200">
        <v>22906948</v>
      </c>
      <c r="E14" s="200">
        <v>22679481</v>
      </c>
      <c r="F14" s="139">
        <v>260807</v>
      </c>
      <c r="G14" s="83">
        <v>10</v>
      </c>
      <c r="H14" s="139">
        <v>227467</v>
      </c>
      <c r="I14" s="83">
        <v>1</v>
      </c>
    </row>
    <row r="15" spans="1:9" ht="12.75" customHeight="1" x14ac:dyDescent="0.2">
      <c r="A15" s="250" t="s">
        <v>348</v>
      </c>
      <c r="B15" s="203" t="s">
        <v>282</v>
      </c>
      <c r="C15" s="200">
        <v>927142</v>
      </c>
      <c r="D15" s="200">
        <v>7649002</v>
      </c>
      <c r="E15" s="200">
        <v>7358177</v>
      </c>
      <c r="F15" s="139">
        <v>33341</v>
      </c>
      <c r="G15" s="83">
        <v>3.7</v>
      </c>
      <c r="H15" s="139">
        <v>290825</v>
      </c>
      <c r="I15" s="83">
        <v>4</v>
      </c>
    </row>
    <row r="16" spans="1:9" ht="12.75" customHeight="1" x14ac:dyDescent="0.2">
      <c r="A16" s="250" t="s">
        <v>349</v>
      </c>
      <c r="B16" s="257" t="s">
        <v>283</v>
      </c>
      <c r="C16" s="200">
        <v>867920</v>
      </c>
      <c r="D16" s="200">
        <v>7361133</v>
      </c>
      <c r="E16" s="200">
        <v>10122972</v>
      </c>
      <c r="F16" s="139">
        <v>-366300</v>
      </c>
      <c r="G16" s="83">
        <v>-29.7</v>
      </c>
      <c r="H16" s="139">
        <v>-2761839</v>
      </c>
      <c r="I16" s="83">
        <v>-27.3</v>
      </c>
    </row>
    <row r="17" spans="1:9" ht="12.75" customHeight="1" x14ac:dyDescent="0.2">
      <c r="A17" s="250" t="s">
        <v>350</v>
      </c>
      <c r="B17" s="257" t="s">
        <v>983</v>
      </c>
      <c r="C17" s="200">
        <v>4200220</v>
      </c>
      <c r="D17" s="200">
        <v>34111753</v>
      </c>
      <c r="E17" s="200">
        <v>38789217</v>
      </c>
      <c r="F17" s="139">
        <v>-61210</v>
      </c>
      <c r="G17" s="83">
        <v>-1.4</v>
      </c>
      <c r="H17" s="139">
        <v>-4677464</v>
      </c>
      <c r="I17" s="83">
        <v>-12.1</v>
      </c>
    </row>
    <row r="18" spans="1:9" ht="12.75" customHeight="1" x14ac:dyDescent="0.2">
      <c r="A18" s="250" t="s">
        <v>1187</v>
      </c>
      <c r="B18" s="257" t="s">
        <v>984</v>
      </c>
      <c r="C18" s="200">
        <v>9645883</v>
      </c>
      <c r="D18" s="200">
        <v>81790514</v>
      </c>
      <c r="E18" s="200">
        <v>85368444</v>
      </c>
      <c r="F18" s="139">
        <v>234369</v>
      </c>
      <c r="G18" s="83">
        <v>2.5</v>
      </c>
      <c r="H18" s="139">
        <v>-3577930</v>
      </c>
      <c r="I18" s="83">
        <v>-4.2</v>
      </c>
    </row>
    <row r="19" spans="1:9" ht="12.75" customHeight="1" x14ac:dyDescent="0.2">
      <c r="A19" s="250" t="s">
        <v>1188</v>
      </c>
      <c r="B19" s="257" t="s">
        <v>985</v>
      </c>
      <c r="C19" s="200">
        <v>71809205</v>
      </c>
      <c r="D19" s="200">
        <v>598120498</v>
      </c>
      <c r="E19" s="200">
        <v>589495233</v>
      </c>
      <c r="F19" s="139">
        <v>6681085</v>
      </c>
      <c r="G19" s="83">
        <v>10.3</v>
      </c>
      <c r="H19" s="139">
        <v>8625265</v>
      </c>
      <c r="I19" s="83">
        <v>1.5</v>
      </c>
    </row>
    <row r="20" spans="1:9" ht="12.75" customHeight="1" x14ac:dyDescent="0.2">
      <c r="A20" s="250" t="s">
        <v>1272</v>
      </c>
      <c r="B20" s="257" t="s">
        <v>1163</v>
      </c>
      <c r="C20" s="200">
        <v>4323304</v>
      </c>
      <c r="D20" s="200">
        <v>29108254</v>
      </c>
      <c r="E20" s="200">
        <v>20793098</v>
      </c>
      <c r="F20" s="139">
        <v>1794016</v>
      </c>
      <c r="G20" s="83">
        <v>70.900000000000006</v>
      </c>
      <c r="H20" s="139">
        <v>8315156</v>
      </c>
      <c r="I20" s="83">
        <v>40</v>
      </c>
    </row>
    <row r="21" spans="1:9" ht="12.75" customHeight="1" x14ac:dyDescent="0.2">
      <c r="A21" s="264" t="s">
        <v>1028</v>
      </c>
      <c r="B21" s="265" t="s">
        <v>476</v>
      </c>
      <c r="C21" s="200">
        <v>96559369</v>
      </c>
      <c r="D21" s="200">
        <v>795764144</v>
      </c>
      <c r="E21" s="200">
        <v>789676238</v>
      </c>
      <c r="F21" s="139">
        <v>8678116</v>
      </c>
      <c r="G21" s="83">
        <v>9.9</v>
      </c>
      <c r="H21" s="139">
        <v>6087906</v>
      </c>
      <c r="I21" s="83">
        <v>0.8</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338867</v>
      </c>
      <c r="D24" s="200">
        <v>2808675</v>
      </c>
      <c r="E24" s="200">
        <v>2842064</v>
      </c>
      <c r="F24" s="139">
        <v>17816</v>
      </c>
      <c r="G24" s="83">
        <v>5.5</v>
      </c>
      <c r="H24" s="139">
        <v>-33389</v>
      </c>
      <c r="I24" s="83">
        <v>-1.2</v>
      </c>
    </row>
    <row r="25" spans="1:9" ht="12.75" customHeight="1" x14ac:dyDescent="0.2">
      <c r="A25" s="250" t="s">
        <v>891</v>
      </c>
      <c r="B25" s="257" t="s">
        <v>892</v>
      </c>
      <c r="C25" s="200">
        <v>13993138</v>
      </c>
      <c r="D25" s="200">
        <v>120626519</v>
      </c>
      <c r="E25" s="200">
        <v>123920523</v>
      </c>
      <c r="F25" s="139">
        <v>247713</v>
      </c>
      <c r="G25" s="83">
        <v>1.8</v>
      </c>
      <c r="H25" s="139">
        <v>-3294004</v>
      </c>
      <c r="I25" s="83">
        <v>-2.7</v>
      </c>
    </row>
    <row r="26" spans="1:9" ht="12.75" customHeight="1" x14ac:dyDescent="0.2">
      <c r="A26" s="250" t="s">
        <v>893</v>
      </c>
      <c r="B26" s="257" t="s">
        <v>279</v>
      </c>
      <c r="C26" s="200">
        <v>13249673</v>
      </c>
      <c r="D26" s="200">
        <v>115144041</v>
      </c>
      <c r="E26" s="200">
        <v>118065210</v>
      </c>
      <c r="F26" s="139">
        <v>139082</v>
      </c>
      <c r="G26" s="83">
        <v>1.1000000000000001</v>
      </c>
      <c r="H26" s="139">
        <v>-2921169</v>
      </c>
      <c r="I26" s="83">
        <v>-2.5</v>
      </c>
    </row>
    <row r="27" spans="1:9" ht="12.75" customHeight="1" x14ac:dyDescent="0.2">
      <c r="A27" s="250" t="s">
        <v>1189</v>
      </c>
      <c r="B27" s="203" t="s">
        <v>1233</v>
      </c>
      <c r="C27" s="200">
        <v>2524</v>
      </c>
      <c r="D27" s="200">
        <v>22168</v>
      </c>
      <c r="E27" s="200">
        <v>25303</v>
      </c>
      <c r="F27" s="139">
        <v>-1016</v>
      </c>
      <c r="G27" s="83">
        <v>-28.7</v>
      </c>
      <c r="H27" s="139">
        <v>-3135</v>
      </c>
      <c r="I27" s="83">
        <v>-12.4</v>
      </c>
    </row>
    <row r="28" spans="1:9" ht="12.75" customHeight="1" x14ac:dyDescent="0.2">
      <c r="A28" s="250" t="s">
        <v>1351</v>
      </c>
      <c r="B28" s="203" t="s">
        <v>280</v>
      </c>
      <c r="C28" s="200">
        <v>103454</v>
      </c>
      <c r="D28" s="200">
        <v>766750</v>
      </c>
      <c r="E28" s="200">
        <v>785005</v>
      </c>
      <c r="F28" s="139">
        <v>14068</v>
      </c>
      <c r="G28" s="83">
        <v>15.7</v>
      </c>
      <c r="H28" s="139">
        <v>-18255</v>
      </c>
      <c r="I28" s="83">
        <v>-2.2999999999999998</v>
      </c>
    </row>
    <row r="29" spans="1:9" ht="12.75" customHeight="1" x14ac:dyDescent="0.2">
      <c r="A29" s="250" t="s">
        <v>1352</v>
      </c>
      <c r="B29" s="203" t="s">
        <v>281</v>
      </c>
      <c r="C29" s="200">
        <v>217768</v>
      </c>
      <c r="D29" s="200">
        <v>1882415</v>
      </c>
      <c r="E29" s="200">
        <v>1880439</v>
      </c>
      <c r="F29" s="139">
        <v>9092</v>
      </c>
      <c r="G29" s="83">
        <v>4.4000000000000004</v>
      </c>
      <c r="H29" s="139">
        <v>1976</v>
      </c>
      <c r="I29" s="83">
        <v>0.1</v>
      </c>
    </row>
    <row r="30" spans="1:9" ht="12.75" customHeight="1" x14ac:dyDescent="0.2">
      <c r="A30" s="250" t="s">
        <v>348</v>
      </c>
      <c r="B30" s="203" t="s">
        <v>282</v>
      </c>
      <c r="C30" s="200">
        <v>15116</v>
      </c>
      <c r="D30" s="200">
        <v>137329</v>
      </c>
      <c r="E30" s="200">
        <v>151317</v>
      </c>
      <c r="F30" s="139">
        <v>-4339</v>
      </c>
      <c r="G30" s="83">
        <v>-22.3</v>
      </c>
      <c r="H30" s="139">
        <v>-13988</v>
      </c>
      <c r="I30" s="83">
        <v>-9.1999999999999993</v>
      </c>
    </row>
    <row r="31" spans="1:9" ht="12.75" customHeight="1" x14ac:dyDescent="0.2">
      <c r="A31" s="250" t="s">
        <v>349</v>
      </c>
      <c r="B31" s="257" t="s">
        <v>283</v>
      </c>
      <c r="C31" s="200">
        <v>40356</v>
      </c>
      <c r="D31" s="200">
        <v>325871</v>
      </c>
      <c r="E31" s="200">
        <v>337145</v>
      </c>
      <c r="F31" s="139">
        <v>6354</v>
      </c>
      <c r="G31" s="83">
        <v>18.7</v>
      </c>
      <c r="H31" s="139">
        <v>-11274</v>
      </c>
      <c r="I31" s="83">
        <v>-3.3</v>
      </c>
    </row>
    <row r="32" spans="1:9" ht="12.75" customHeight="1" x14ac:dyDescent="0.2">
      <c r="A32" s="250" t="s">
        <v>350</v>
      </c>
      <c r="B32" s="257" t="s">
        <v>983</v>
      </c>
      <c r="C32" s="200">
        <v>703104</v>
      </c>
      <c r="D32" s="200">
        <v>5156589</v>
      </c>
      <c r="E32" s="200">
        <v>5518170</v>
      </c>
      <c r="F32" s="139">
        <v>102273</v>
      </c>
      <c r="G32" s="83">
        <v>17</v>
      </c>
      <c r="H32" s="139">
        <v>-361581</v>
      </c>
      <c r="I32" s="83">
        <v>-6.6</v>
      </c>
    </row>
    <row r="33" spans="1:14" ht="12.75" customHeight="1" x14ac:dyDescent="0.2">
      <c r="A33" s="250" t="s">
        <v>1187</v>
      </c>
      <c r="B33" s="257" t="s">
        <v>984</v>
      </c>
      <c r="C33" s="200">
        <v>786930</v>
      </c>
      <c r="D33" s="200">
        <v>6796312</v>
      </c>
      <c r="E33" s="200">
        <v>6959893</v>
      </c>
      <c r="F33" s="139">
        <v>44521</v>
      </c>
      <c r="G33" s="83">
        <v>6</v>
      </c>
      <c r="H33" s="139">
        <v>-163581</v>
      </c>
      <c r="I33" s="83">
        <v>-2.4</v>
      </c>
    </row>
    <row r="34" spans="1:14" ht="12.75" customHeight="1" x14ac:dyDescent="0.2">
      <c r="A34" s="250" t="s">
        <v>1188</v>
      </c>
      <c r="B34" s="257" t="s">
        <v>985</v>
      </c>
      <c r="C34" s="200">
        <v>12462743</v>
      </c>
      <c r="D34" s="200">
        <v>108347729</v>
      </c>
      <c r="E34" s="200">
        <v>111105319</v>
      </c>
      <c r="F34" s="139">
        <v>94566</v>
      </c>
      <c r="G34" s="83">
        <v>0.8</v>
      </c>
      <c r="H34" s="139">
        <v>-2757590</v>
      </c>
      <c r="I34" s="83">
        <v>-2.5</v>
      </c>
    </row>
    <row r="35" spans="1:14" ht="12.75" customHeight="1" x14ac:dyDescent="0.2">
      <c r="A35" s="250" t="s">
        <v>1272</v>
      </c>
      <c r="B35" s="257" t="s">
        <v>1163</v>
      </c>
      <c r="C35" s="200">
        <v>550214</v>
      </c>
      <c r="D35" s="200">
        <v>3475073</v>
      </c>
      <c r="E35" s="200">
        <v>2242134</v>
      </c>
      <c r="F35" s="139">
        <v>278636</v>
      </c>
      <c r="G35" s="83">
        <v>102.6</v>
      </c>
      <c r="H35" s="139">
        <v>1232939</v>
      </c>
      <c r="I35" s="83">
        <v>55</v>
      </c>
    </row>
    <row r="36" spans="1:14" ht="12.75" customHeight="1" x14ac:dyDescent="0.2">
      <c r="A36" s="264" t="s">
        <v>1028</v>
      </c>
      <c r="B36" s="265" t="s">
        <v>476</v>
      </c>
      <c r="C36" s="200">
        <v>14882210</v>
      </c>
      <c r="D36" s="200">
        <v>126910261</v>
      </c>
      <c r="E36" s="200">
        <v>129004691</v>
      </c>
      <c r="F36" s="139">
        <v>544148</v>
      </c>
      <c r="G36" s="83">
        <v>3.8</v>
      </c>
      <c r="H36" s="139">
        <v>-2094430</v>
      </c>
      <c r="I36" s="83">
        <v>-1.6</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741187</v>
      </c>
      <c r="D39" s="200">
        <v>5808206</v>
      </c>
      <c r="E39" s="200">
        <v>5911106</v>
      </c>
      <c r="F39" s="139">
        <v>30999</v>
      </c>
      <c r="G39" s="83">
        <v>4.4000000000000004</v>
      </c>
      <c r="H39" s="139">
        <v>-102900</v>
      </c>
      <c r="I39" s="83">
        <v>-1.7</v>
      </c>
    </row>
    <row r="40" spans="1:14" ht="12.75" customHeight="1" x14ac:dyDescent="0.2">
      <c r="A40" s="250" t="s">
        <v>891</v>
      </c>
      <c r="B40" s="257" t="s">
        <v>892</v>
      </c>
      <c r="C40" s="200">
        <v>13158295</v>
      </c>
      <c r="D40" s="200">
        <v>111983434</v>
      </c>
      <c r="E40" s="200">
        <v>108840778</v>
      </c>
      <c r="F40" s="139">
        <v>838136</v>
      </c>
      <c r="G40" s="83">
        <v>6.8</v>
      </c>
      <c r="H40" s="139">
        <v>3142656</v>
      </c>
      <c r="I40" s="83">
        <v>2.9</v>
      </c>
    </row>
    <row r="41" spans="1:14" ht="12.75" customHeight="1" x14ac:dyDescent="0.2">
      <c r="A41" s="250" t="s">
        <v>893</v>
      </c>
      <c r="B41" s="257" t="s">
        <v>279</v>
      </c>
      <c r="C41" s="200">
        <v>12586988</v>
      </c>
      <c r="D41" s="200">
        <v>107358959</v>
      </c>
      <c r="E41" s="200">
        <v>103782574</v>
      </c>
      <c r="F41" s="139">
        <v>868858</v>
      </c>
      <c r="G41" s="83">
        <v>7.4</v>
      </c>
      <c r="H41" s="139">
        <v>3576385</v>
      </c>
      <c r="I41" s="83">
        <v>3.4</v>
      </c>
    </row>
    <row r="42" spans="1:14" ht="12.75" customHeight="1" x14ac:dyDescent="0.2">
      <c r="A42" s="250" t="s">
        <v>1189</v>
      </c>
      <c r="B42" s="203" t="s">
        <v>1233</v>
      </c>
      <c r="C42" s="200">
        <v>9949</v>
      </c>
      <c r="D42" s="200">
        <v>72860</v>
      </c>
      <c r="E42" s="200">
        <v>104062</v>
      </c>
      <c r="F42" s="139">
        <v>-4792</v>
      </c>
      <c r="G42" s="83">
        <v>-32.5</v>
      </c>
      <c r="H42" s="139">
        <v>-31202</v>
      </c>
      <c r="I42" s="83">
        <v>-30</v>
      </c>
    </row>
    <row r="43" spans="1:14" ht="12.75" customHeight="1" x14ac:dyDescent="0.2">
      <c r="A43" s="250" t="s">
        <v>1351</v>
      </c>
      <c r="B43" s="203" t="s">
        <v>280</v>
      </c>
      <c r="C43" s="200">
        <v>334321</v>
      </c>
      <c r="D43" s="200">
        <v>2490199</v>
      </c>
      <c r="E43" s="200">
        <v>2625157</v>
      </c>
      <c r="F43" s="139">
        <v>16802</v>
      </c>
      <c r="G43" s="83">
        <v>5.3</v>
      </c>
      <c r="H43" s="139">
        <v>-134958</v>
      </c>
      <c r="I43" s="83">
        <v>-5.0999999999999996</v>
      </c>
    </row>
    <row r="44" spans="1:14" ht="12.75" customHeight="1" x14ac:dyDescent="0.2">
      <c r="A44" s="250" t="s">
        <v>1352</v>
      </c>
      <c r="B44" s="203" t="s">
        <v>281</v>
      </c>
      <c r="C44" s="200">
        <v>296304</v>
      </c>
      <c r="D44" s="200">
        <v>2367557</v>
      </c>
      <c r="E44" s="200">
        <v>2351372</v>
      </c>
      <c r="F44" s="139">
        <v>20721</v>
      </c>
      <c r="G44" s="83">
        <v>7.5</v>
      </c>
      <c r="H44" s="139">
        <v>16185</v>
      </c>
      <c r="I44" s="83">
        <v>0.7</v>
      </c>
    </row>
    <row r="45" spans="1:14" ht="12.75" customHeight="1" x14ac:dyDescent="0.2">
      <c r="A45" s="250" t="s">
        <v>348</v>
      </c>
      <c r="B45" s="203" t="s">
        <v>282</v>
      </c>
      <c r="C45" s="200">
        <v>100623</v>
      </c>
      <c r="D45" s="200">
        <v>877605</v>
      </c>
      <c r="E45" s="200">
        <v>830503</v>
      </c>
      <c r="F45" s="139">
        <v>-1719</v>
      </c>
      <c r="G45" s="83">
        <v>-1.7</v>
      </c>
      <c r="H45" s="139">
        <v>47102</v>
      </c>
      <c r="I45" s="83">
        <v>5.7</v>
      </c>
    </row>
    <row r="46" spans="1:14" ht="12.75" customHeight="1" x14ac:dyDescent="0.2">
      <c r="A46" s="250" t="s">
        <v>349</v>
      </c>
      <c r="B46" s="257" t="s">
        <v>283</v>
      </c>
      <c r="C46" s="200">
        <v>64036</v>
      </c>
      <c r="D46" s="200">
        <v>602887</v>
      </c>
      <c r="E46" s="200">
        <v>664332</v>
      </c>
      <c r="F46" s="139">
        <v>-13110</v>
      </c>
      <c r="G46" s="83">
        <v>-17</v>
      </c>
      <c r="H46" s="139">
        <v>-61445</v>
      </c>
      <c r="I46" s="83">
        <v>-9.1999999999999993</v>
      </c>
    </row>
    <row r="47" spans="1:14" ht="12.75" customHeight="1" x14ac:dyDescent="0.2">
      <c r="A47" s="250" t="s">
        <v>350</v>
      </c>
      <c r="B47" s="257" t="s">
        <v>983</v>
      </c>
      <c r="C47" s="200">
        <v>507268</v>
      </c>
      <c r="D47" s="200">
        <v>4021575</v>
      </c>
      <c r="E47" s="200">
        <v>4393857</v>
      </c>
      <c r="F47" s="139">
        <v>-17610</v>
      </c>
      <c r="G47" s="83">
        <v>-3.4</v>
      </c>
      <c r="H47" s="139">
        <v>-372282</v>
      </c>
      <c r="I47" s="83">
        <v>-8.5</v>
      </c>
    </row>
    <row r="48" spans="1:14" ht="12.75" customHeight="1" x14ac:dyDescent="0.2">
      <c r="A48" s="250" t="s">
        <v>1187</v>
      </c>
      <c r="B48" s="257" t="s">
        <v>984</v>
      </c>
      <c r="C48" s="200">
        <v>999823</v>
      </c>
      <c r="D48" s="200">
        <v>8340792</v>
      </c>
      <c r="E48" s="200">
        <v>8383172</v>
      </c>
      <c r="F48" s="139">
        <v>73182</v>
      </c>
      <c r="G48" s="83">
        <v>7.9</v>
      </c>
      <c r="H48" s="139">
        <v>-42380</v>
      </c>
      <c r="I48" s="83">
        <v>-0.5</v>
      </c>
    </row>
    <row r="49" spans="1:14" ht="12.75" customHeight="1" x14ac:dyDescent="0.2">
      <c r="A49" s="250" t="s">
        <v>1188</v>
      </c>
      <c r="B49" s="257" t="s">
        <v>985</v>
      </c>
      <c r="C49" s="200">
        <v>11587168</v>
      </c>
      <c r="D49" s="200">
        <v>99018171</v>
      </c>
      <c r="E49" s="200">
        <v>95399426</v>
      </c>
      <c r="F49" s="139">
        <v>795674</v>
      </c>
      <c r="G49" s="83">
        <v>7.4</v>
      </c>
      <c r="H49" s="139">
        <v>3618745</v>
      </c>
      <c r="I49" s="83">
        <v>3.8</v>
      </c>
    </row>
    <row r="50" spans="1:14" ht="12.75" customHeight="1" x14ac:dyDescent="0.2">
      <c r="A50" s="250" t="s">
        <v>1272</v>
      </c>
      <c r="B50" s="257" t="s">
        <v>1163</v>
      </c>
      <c r="C50" s="200">
        <v>546425</v>
      </c>
      <c r="D50" s="200">
        <v>3462249</v>
      </c>
      <c r="E50" s="200">
        <v>2270141</v>
      </c>
      <c r="F50" s="139">
        <v>270853</v>
      </c>
      <c r="G50" s="83">
        <v>98.3</v>
      </c>
      <c r="H50" s="139">
        <v>1192108</v>
      </c>
      <c r="I50" s="83">
        <v>52.5</v>
      </c>
    </row>
    <row r="51" spans="1:14" ht="12.75" customHeight="1" x14ac:dyDescent="0.2">
      <c r="A51" s="264" t="s">
        <v>1028</v>
      </c>
      <c r="B51" s="265" t="s">
        <v>476</v>
      </c>
      <c r="C51" s="200">
        <v>14445909</v>
      </c>
      <c r="D51" s="200">
        <v>121253891</v>
      </c>
      <c r="E51" s="200">
        <v>117022002</v>
      </c>
      <c r="F51" s="139">
        <v>1140000</v>
      </c>
      <c r="G51" s="83">
        <v>8.6</v>
      </c>
      <c r="H51" s="139">
        <v>4231889</v>
      </c>
      <c r="I51" s="83">
        <v>3.6</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152252</v>
      </c>
      <c r="D54" s="200">
        <v>1302298</v>
      </c>
      <c r="E54" s="200">
        <v>1516698</v>
      </c>
      <c r="F54" s="139">
        <v>-13176</v>
      </c>
      <c r="G54" s="83">
        <v>-8</v>
      </c>
      <c r="H54" s="139">
        <v>-214400</v>
      </c>
      <c r="I54" s="83">
        <v>-14.1</v>
      </c>
    </row>
    <row r="55" spans="1:14" x14ac:dyDescent="0.2">
      <c r="A55" s="250" t="s">
        <v>891</v>
      </c>
      <c r="B55" s="257" t="s">
        <v>892</v>
      </c>
      <c r="C55" s="200">
        <v>1006805</v>
      </c>
      <c r="D55" s="200">
        <v>8402766</v>
      </c>
      <c r="E55" s="200">
        <v>7450007</v>
      </c>
      <c r="F55" s="139">
        <v>169900</v>
      </c>
      <c r="G55" s="83">
        <v>20.3</v>
      </c>
      <c r="H55" s="139">
        <v>952759</v>
      </c>
      <c r="I55" s="83">
        <v>12.8</v>
      </c>
    </row>
    <row r="56" spans="1:14" x14ac:dyDescent="0.2">
      <c r="A56" s="250" t="s">
        <v>893</v>
      </c>
      <c r="B56" s="257" t="s">
        <v>279</v>
      </c>
      <c r="C56" s="200">
        <v>970553</v>
      </c>
      <c r="D56" s="200">
        <v>8031905</v>
      </c>
      <c r="E56" s="200">
        <v>7091186</v>
      </c>
      <c r="F56" s="139">
        <v>184458</v>
      </c>
      <c r="G56" s="83">
        <v>23.5</v>
      </c>
      <c r="H56" s="139">
        <v>940719</v>
      </c>
      <c r="I56" s="83">
        <v>13.3</v>
      </c>
    </row>
    <row r="57" spans="1:14" x14ac:dyDescent="0.2">
      <c r="A57" s="250" t="s">
        <v>1189</v>
      </c>
      <c r="B57" s="203" t="s">
        <v>1233</v>
      </c>
      <c r="C57" s="200">
        <v>19</v>
      </c>
      <c r="D57" s="200">
        <v>129</v>
      </c>
      <c r="E57" s="200">
        <v>233</v>
      </c>
      <c r="F57" s="139">
        <v>2</v>
      </c>
      <c r="G57" s="83">
        <v>11.8</v>
      </c>
      <c r="H57" s="139">
        <v>-104</v>
      </c>
      <c r="I57" s="83">
        <v>-44.6</v>
      </c>
    </row>
    <row r="58" spans="1:14" x14ac:dyDescent="0.2">
      <c r="A58" s="250" t="s">
        <v>1351</v>
      </c>
      <c r="B58" s="203" t="s">
        <v>280</v>
      </c>
      <c r="C58" s="200">
        <v>7890</v>
      </c>
      <c r="D58" s="200">
        <v>85167</v>
      </c>
      <c r="E58" s="200">
        <v>92333</v>
      </c>
      <c r="F58" s="139">
        <v>-5960</v>
      </c>
      <c r="G58" s="83">
        <v>-43</v>
      </c>
      <c r="H58" s="139">
        <v>-7166</v>
      </c>
      <c r="I58" s="83">
        <v>-7.8</v>
      </c>
    </row>
    <row r="59" spans="1:14" x14ac:dyDescent="0.2">
      <c r="A59" s="250" t="s">
        <v>1352</v>
      </c>
      <c r="B59" s="203" t="s">
        <v>281</v>
      </c>
      <c r="C59" s="200">
        <v>63572</v>
      </c>
      <c r="D59" s="200">
        <v>454046</v>
      </c>
      <c r="E59" s="200">
        <v>429521</v>
      </c>
      <c r="F59" s="139">
        <v>5746</v>
      </c>
      <c r="G59" s="83">
        <v>9.9</v>
      </c>
      <c r="H59" s="139">
        <v>24525</v>
      </c>
      <c r="I59" s="83">
        <v>5.7</v>
      </c>
    </row>
    <row r="60" spans="1:14" x14ac:dyDescent="0.2">
      <c r="A60" s="250" t="s">
        <v>348</v>
      </c>
      <c r="B60" s="203" t="s">
        <v>282</v>
      </c>
      <c r="C60" s="200">
        <v>80775</v>
      </c>
      <c r="D60" s="200">
        <v>762956</v>
      </c>
      <c r="E60" s="200">
        <v>994614</v>
      </c>
      <c r="F60" s="139">
        <v>-12956</v>
      </c>
      <c r="G60" s="83">
        <v>-13.8</v>
      </c>
      <c r="H60" s="139">
        <v>-231658</v>
      </c>
      <c r="I60" s="83">
        <v>-23.3</v>
      </c>
    </row>
    <row r="61" spans="1:14" ht="12.75" customHeight="1" x14ac:dyDescent="0.2">
      <c r="A61" s="250" t="s">
        <v>349</v>
      </c>
      <c r="B61" s="257" t="s">
        <v>283</v>
      </c>
      <c r="C61" s="200">
        <v>1441</v>
      </c>
      <c r="D61" s="200">
        <v>18078</v>
      </c>
      <c r="E61" s="200">
        <v>15976</v>
      </c>
      <c r="F61" s="139">
        <v>-1818</v>
      </c>
      <c r="G61" s="83">
        <v>-55.8</v>
      </c>
      <c r="H61" s="139">
        <v>2102</v>
      </c>
      <c r="I61" s="83">
        <v>13.2</v>
      </c>
    </row>
    <row r="62" spans="1:14" x14ac:dyDescent="0.2">
      <c r="A62" s="250" t="s">
        <v>350</v>
      </c>
      <c r="B62" s="257" t="s">
        <v>983</v>
      </c>
      <c r="C62" s="200">
        <v>34811</v>
      </c>
      <c r="D62" s="200">
        <v>352752</v>
      </c>
      <c r="E62" s="200">
        <v>342846</v>
      </c>
      <c r="F62" s="139">
        <v>-12746</v>
      </c>
      <c r="G62" s="83">
        <v>-26.8</v>
      </c>
      <c r="H62" s="139">
        <v>9906</v>
      </c>
      <c r="I62" s="83">
        <v>2.9</v>
      </c>
    </row>
    <row r="63" spans="1:14" x14ac:dyDescent="0.2">
      <c r="A63" s="250" t="s">
        <v>1187</v>
      </c>
      <c r="B63" s="257" t="s">
        <v>984</v>
      </c>
      <c r="C63" s="200">
        <v>56489</v>
      </c>
      <c r="D63" s="200">
        <v>359495</v>
      </c>
      <c r="E63" s="200">
        <v>325809</v>
      </c>
      <c r="F63" s="139">
        <v>19430</v>
      </c>
      <c r="G63" s="83">
        <v>52.4</v>
      </c>
      <c r="H63" s="139">
        <v>33686</v>
      </c>
      <c r="I63" s="83">
        <v>10.3</v>
      </c>
    </row>
    <row r="64" spans="1:14" x14ac:dyDescent="0.2">
      <c r="A64" s="250" t="s">
        <v>1188</v>
      </c>
      <c r="B64" s="257" t="s">
        <v>985</v>
      </c>
      <c r="C64" s="200">
        <v>914059</v>
      </c>
      <c r="D64" s="200">
        <v>7672417</v>
      </c>
      <c r="E64" s="200">
        <v>6765343</v>
      </c>
      <c r="F64" s="139">
        <v>165028</v>
      </c>
      <c r="G64" s="83">
        <v>22</v>
      </c>
      <c r="H64" s="139">
        <v>907074</v>
      </c>
      <c r="I64" s="83">
        <v>13.4</v>
      </c>
    </row>
    <row r="65" spans="1:14" x14ac:dyDescent="0.2">
      <c r="A65" s="250" t="s">
        <v>1272</v>
      </c>
      <c r="B65" s="257" t="s">
        <v>1163</v>
      </c>
      <c r="C65" s="200">
        <v>60627</v>
      </c>
      <c r="D65" s="200">
        <v>368411</v>
      </c>
      <c r="E65" s="200">
        <v>234354</v>
      </c>
      <c r="F65" s="139">
        <v>30682</v>
      </c>
      <c r="G65" s="83">
        <v>102.5</v>
      </c>
      <c r="H65" s="139">
        <v>134057</v>
      </c>
      <c r="I65" s="83">
        <v>57.2</v>
      </c>
      <c r="K65"/>
      <c r="L65"/>
      <c r="M65"/>
      <c r="N65"/>
    </row>
    <row r="66" spans="1:14" ht="12.75" customHeight="1" x14ac:dyDescent="0.2">
      <c r="A66" s="264" t="s">
        <v>1028</v>
      </c>
      <c r="B66" s="265" t="s">
        <v>476</v>
      </c>
      <c r="C66" s="200">
        <v>1219687</v>
      </c>
      <c r="D66" s="200">
        <v>10073460</v>
      </c>
      <c r="E66" s="200">
        <v>9201079</v>
      </c>
      <c r="F66" s="139">
        <v>187409</v>
      </c>
      <c r="G66" s="83">
        <v>18.2</v>
      </c>
      <c r="H66" s="139">
        <v>872381</v>
      </c>
      <c r="I66" s="83">
        <v>9.5</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75175</v>
      </c>
      <c r="D69" s="200">
        <v>609883</v>
      </c>
      <c r="E69" s="200">
        <v>690820</v>
      </c>
      <c r="F69" s="139">
        <v>-16732</v>
      </c>
      <c r="G69" s="83">
        <v>-18.2</v>
      </c>
      <c r="H69" s="139">
        <v>-80937</v>
      </c>
      <c r="I69" s="83">
        <v>-11.7</v>
      </c>
    </row>
    <row r="70" spans="1:14" x14ac:dyDescent="0.2">
      <c r="A70" s="250" t="s">
        <v>891</v>
      </c>
      <c r="B70" s="257" t="s">
        <v>892</v>
      </c>
      <c r="C70" s="200">
        <v>878616</v>
      </c>
      <c r="D70" s="200">
        <v>7963857</v>
      </c>
      <c r="E70" s="200">
        <v>8740040</v>
      </c>
      <c r="F70" s="139">
        <v>-142069</v>
      </c>
      <c r="G70" s="83">
        <v>-13.9</v>
      </c>
      <c r="H70" s="139">
        <v>-776183</v>
      </c>
      <c r="I70" s="83">
        <v>-8.9</v>
      </c>
    </row>
    <row r="71" spans="1:14" x14ac:dyDescent="0.2">
      <c r="A71" s="250" t="s">
        <v>893</v>
      </c>
      <c r="B71" s="257" t="s">
        <v>279</v>
      </c>
      <c r="C71" s="200">
        <v>786559</v>
      </c>
      <c r="D71" s="200">
        <v>7208722</v>
      </c>
      <c r="E71" s="200">
        <v>7929354</v>
      </c>
      <c r="F71" s="139">
        <v>-136299</v>
      </c>
      <c r="G71" s="83">
        <v>-14.8</v>
      </c>
      <c r="H71" s="139">
        <v>-720632</v>
      </c>
      <c r="I71" s="83">
        <v>-9.1</v>
      </c>
    </row>
    <row r="72" spans="1:14" x14ac:dyDescent="0.2">
      <c r="A72" s="250" t="s">
        <v>1189</v>
      </c>
      <c r="B72" s="203" t="s">
        <v>1233</v>
      </c>
      <c r="C72" s="200">
        <v>3548</v>
      </c>
      <c r="D72" s="200">
        <v>28139</v>
      </c>
      <c r="E72" s="200">
        <v>31303</v>
      </c>
      <c r="F72" s="139">
        <v>-975</v>
      </c>
      <c r="G72" s="83">
        <v>-21.6</v>
      </c>
      <c r="H72" s="139">
        <v>-3164</v>
      </c>
      <c r="I72" s="83">
        <v>-10.1</v>
      </c>
    </row>
    <row r="73" spans="1:14" x14ac:dyDescent="0.2">
      <c r="A73" s="250" t="s">
        <v>1351</v>
      </c>
      <c r="B73" s="203" t="s">
        <v>280</v>
      </c>
      <c r="C73" s="200">
        <v>14746</v>
      </c>
      <c r="D73" s="200">
        <v>124991</v>
      </c>
      <c r="E73" s="200">
        <v>151709</v>
      </c>
      <c r="F73" s="139">
        <v>-2986</v>
      </c>
      <c r="G73" s="83">
        <v>-16.8</v>
      </c>
      <c r="H73" s="139">
        <v>-26718</v>
      </c>
      <c r="I73" s="83">
        <v>-17.600000000000001</v>
      </c>
    </row>
    <row r="74" spans="1:14" x14ac:dyDescent="0.2">
      <c r="A74" s="250" t="s">
        <v>1352</v>
      </c>
      <c r="B74" s="203" t="s">
        <v>281</v>
      </c>
      <c r="C74" s="200">
        <v>53289</v>
      </c>
      <c r="D74" s="200">
        <v>423637</v>
      </c>
      <c r="E74" s="200">
        <v>478137</v>
      </c>
      <c r="F74" s="139">
        <v>-10133</v>
      </c>
      <c r="G74" s="83">
        <v>-16</v>
      </c>
      <c r="H74" s="139">
        <v>-54500</v>
      </c>
      <c r="I74" s="83">
        <v>-11.4</v>
      </c>
    </row>
    <row r="75" spans="1:14" x14ac:dyDescent="0.2">
      <c r="A75" s="250" t="s">
        <v>348</v>
      </c>
      <c r="B75" s="203" t="s">
        <v>282</v>
      </c>
      <c r="C75" s="200">
        <v>3593</v>
      </c>
      <c r="D75" s="200">
        <v>33121</v>
      </c>
      <c r="E75" s="200">
        <v>29678</v>
      </c>
      <c r="F75" s="139">
        <v>-2644</v>
      </c>
      <c r="G75" s="83">
        <v>-42.4</v>
      </c>
      <c r="H75" s="139">
        <v>3443</v>
      </c>
      <c r="I75" s="83">
        <v>11.6</v>
      </c>
    </row>
    <row r="76" spans="1:14" x14ac:dyDescent="0.2">
      <c r="A76" s="250" t="s">
        <v>349</v>
      </c>
      <c r="B76" s="257" t="s">
        <v>283</v>
      </c>
      <c r="C76" s="200">
        <v>8667</v>
      </c>
      <c r="D76" s="200">
        <v>76427</v>
      </c>
      <c r="E76" s="200">
        <v>72359</v>
      </c>
      <c r="F76" s="139">
        <v>5</v>
      </c>
      <c r="G76" s="83">
        <v>0.1</v>
      </c>
      <c r="H76" s="139">
        <v>4068</v>
      </c>
      <c r="I76" s="83">
        <v>5.6</v>
      </c>
    </row>
    <row r="77" spans="1:14" x14ac:dyDescent="0.2">
      <c r="A77" s="250" t="s">
        <v>350</v>
      </c>
      <c r="B77" s="257" t="s">
        <v>983</v>
      </c>
      <c r="C77" s="200">
        <v>83392</v>
      </c>
      <c r="D77" s="200">
        <v>678705</v>
      </c>
      <c r="E77" s="200">
        <v>738326</v>
      </c>
      <c r="F77" s="139">
        <v>-5774</v>
      </c>
      <c r="G77" s="83">
        <v>-6.5</v>
      </c>
      <c r="H77" s="139">
        <v>-59621</v>
      </c>
      <c r="I77" s="83">
        <v>-8.1</v>
      </c>
    </row>
    <row r="78" spans="1:14" x14ac:dyDescent="0.2">
      <c r="A78" s="250" t="s">
        <v>1187</v>
      </c>
      <c r="B78" s="257" t="s">
        <v>984</v>
      </c>
      <c r="C78" s="200">
        <v>218656</v>
      </c>
      <c r="D78" s="200">
        <v>1971227</v>
      </c>
      <c r="E78" s="200">
        <v>2258870</v>
      </c>
      <c r="F78" s="139">
        <v>-44384</v>
      </c>
      <c r="G78" s="83">
        <v>-16.899999999999999</v>
      </c>
      <c r="H78" s="139">
        <v>-287643</v>
      </c>
      <c r="I78" s="83">
        <v>-12.7</v>
      </c>
    </row>
    <row r="79" spans="1:14" x14ac:dyDescent="0.2">
      <c r="A79" s="250" t="s">
        <v>1188</v>
      </c>
      <c r="B79" s="257" t="s">
        <v>985</v>
      </c>
      <c r="C79" s="200">
        <v>567902</v>
      </c>
      <c r="D79" s="200">
        <v>5237476</v>
      </c>
      <c r="E79" s="200">
        <v>5670477</v>
      </c>
      <c r="F79" s="139">
        <v>-91914</v>
      </c>
      <c r="G79" s="83">
        <v>-13.9</v>
      </c>
      <c r="H79" s="139">
        <v>-433001</v>
      </c>
      <c r="I79" s="83">
        <v>-7.6</v>
      </c>
      <c r="K79"/>
      <c r="L79"/>
      <c r="M79"/>
      <c r="N79"/>
    </row>
    <row r="80" spans="1:14" x14ac:dyDescent="0.2">
      <c r="A80" s="250" t="s">
        <v>1272</v>
      </c>
      <c r="B80" s="257" t="s">
        <v>1163</v>
      </c>
      <c r="C80" s="200">
        <v>40209</v>
      </c>
      <c r="D80" s="200">
        <v>253401</v>
      </c>
      <c r="E80" s="200">
        <v>177704</v>
      </c>
      <c r="F80" s="139">
        <v>18682</v>
      </c>
      <c r="G80" s="83">
        <v>86.8</v>
      </c>
      <c r="H80" s="139">
        <v>75697</v>
      </c>
      <c r="I80" s="83">
        <v>42.6</v>
      </c>
    </row>
    <row r="81" spans="1:14" ht="12.75" customHeight="1" x14ac:dyDescent="0.2">
      <c r="A81" s="264" t="s">
        <v>1028</v>
      </c>
      <c r="B81" s="265" t="s">
        <v>476</v>
      </c>
      <c r="C81" s="200">
        <v>994001</v>
      </c>
      <c r="D81" s="200">
        <v>8827156</v>
      </c>
      <c r="E81" s="200">
        <v>9608540</v>
      </c>
      <c r="F81" s="139">
        <v>-140115</v>
      </c>
      <c r="G81" s="83">
        <v>-12.4</v>
      </c>
      <c r="H81" s="139">
        <v>-781384</v>
      </c>
      <c r="I81" s="83">
        <v>-8.1</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140729</v>
      </c>
      <c r="D84" s="200">
        <v>1144211</v>
      </c>
      <c r="E84" s="200">
        <v>1309255</v>
      </c>
      <c r="F84" s="139">
        <v>-2359</v>
      </c>
      <c r="G84" s="83">
        <v>-1.6</v>
      </c>
      <c r="H84" s="139">
        <v>-165044</v>
      </c>
      <c r="I84" s="83">
        <v>-12.6</v>
      </c>
    </row>
    <row r="85" spans="1:14" x14ac:dyDescent="0.2">
      <c r="A85" s="250" t="s">
        <v>891</v>
      </c>
      <c r="B85" s="257" t="s">
        <v>892</v>
      </c>
      <c r="C85" s="200">
        <v>1594566</v>
      </c>
      <c r="D85" s="200">
        <v>11780403</v>
      </c>
      <c r="E85" s="200">
        <v>10277095</v>
      </c>
      <c r="F85" s="139">
        <v>546713</v>
      </c>
      <c r="G85" s="83">
        <v>52.2</v>
      </c>
      <c r="H85" s="139">
        <v>1503308</v>
      </c>
      <c r="I85" s="83">
        <v>14.6</v>
      </c>
    </row>
    <row r="86" spans="1:14" x14ac:dyDescent="0.2">
      <c r="A86" s="250" t="s">
        <v>893</v>
      </c>
      <c r="B86" s="257" t="s">
        <v>279</v>
      </c>
      <c r="C86" s="200">
        <v>1569035</v>
      </c>
      <c r="D86" s="200">
        <v>11524592</v>
      </c>
      <c r="E86" s="200">
        <v>10011966</v>
      </c>
      <c r="F86" s="139">
        <v>543777</v>
      </c>
      <c r="G86" s="83">
        <v>53</v>
      </c>
      <c r="H86" s="139">
        <v>1512626</v>
      </c>
      <c r="I86" s="83">
        <v>15.1</v>
      </c>
    </row>
    <row r="87" spans="1:14" x14ac:dyDescent="0.2">
      <c r="A87" s="250" t="s">
        <v>1189</v>
      </c>
      <c r="B87" s="203" t="s">
        <v>1233</v>
      </c>
      <c r="C87" s="200" t="s">
        <v>1765</v>
      </c>
      <c r="D87" s="200">
        <v>484</v>
      </c>
      <c r="E87" s="200">
        <v>1639</v>
      </c>
      <c r="F87" s="139">
        <v>-114</v>
      </c>
      <c r="G87" s="83" t="s">
        <v>1766</v>
      </c>
      <c r="H87" s="139">
        <v>-1155</v>
      </c>
      <c r="I87" s="83">
        <v>-70.5</v>
      </c>
    </row>
    <row r="88" spans="1:14" x14ac:dyDescent="0.2">
      <c r="A88" s="250" t="s">
        <v>1351</v>
      </c>
      <c r="B88" s="203" t="s">
        <v>280</v>
      </c>
      <c r="C88" s="200">
        <v>28454</v>
      </c>
      <c r="D88" s="200">
        <v>247632</v>
      </c>
      <c r="E88" s="200">
        <v>267923</v>
      </c>
      <c r="F88" s="139">
        <v>-3069</v>
      </c>
      <c r="G88" s="83">
        <v>-9.6999999999999993</v>
      </c>
      <c r="H88" s="139">
        <v>-20291</v>
      </c>
      <c r="I88" s="83">
        <v>-7.6</v>
      </c>
    </row>
    <row r="89" spans="1:14" x14ac:dyDescent="0.2">
      <c r="A89" s="250" t="s">
        <v>1352</v>
      </c>
      <c r="B89" s="203" t="s">
        <v>281</v>
      </c>
      <c r="C89" s="200">
        <v>35754</v>
      </c>
      <c r="D89" s="200">
        <v>260593</v>
      </c>
      <c r="E89" s="200">
        <v>275727</v>
      </c>
      <c r="F89" s="139">
        <v>1546</v>
      </c>
      <c r="G89" s="83">
        <v>4.5</v>
      </c>
      <c r="H89" s="139">
        <v>-15134</v>
      </c>
      <c r="I89" s="83">
        <v>-5.5</v>
      </c>
    </row>
    <row r="90" spans="1:14" x14ac:dyDescent="0.2">
      <c r="A90" s="250" t="s">
        <v>348</v>
      </c>
      <c r="B90" s="203" t="s">
        <v>282</v>
      </c>
      <c r="C90" s="200">
        <v>76519</v>
      </c>
      <c r="D90" s="200">
        <v>635491</v>
      </c>
      <c r="E90" s="200">
        <v>763978</v>
      </c>
      <c r="F90" s="139">
        <v>-727</v>
      </c>
      <c r="G90" s="83">
        <v>-0.9</v>
      </c>
      <c r="H90" s="139">
        <v>-128487</v>
      </c>
      <c r="I90" s="83">
        <v>-16.8</v>
      </c>
    </row>
    <row r="91" spans="1:14" x14ac:dyDescent="0.2">
      <c r="A91" s="250" t="s">
        <v>349</v>
      </c>
      <c r="B91" s="257" t="s">
        <v>283</v>
      </c>
      <c r="C91" s="200">
        <v>4280</v>
      </c>
      <c r="D91" s="200">
        <v>51404</v>
      </c>
      <c r="E91" s="200">
        <v>57259</v>
      </c>
      <c r="F91" s="139">
        <v>-1176</v>
      </c>
      <c r="G91" s="83">
        <v>-21.6</v>
      </c>
      <c r="H91" s="139">
        <v>-5855</v>
      </c>
      <c r="I91" s="83">
        <v>-10.199999999999999</v>
      </c>
    </row>
    <row r="92" spans="1:14" x14ac:dyDescent="0.2">
      <c r="A92" s="250" t="s">
        <v>350</v>
      </c>
      <c r="B92" s="257" t="s">
        <v>983</v>
      </c>
      <c r="C92" s="200">
        <v>21253</v>
      </c>
      <c r="D92" s="200">
        <v>204432</v>
      </c>
      <c r="E92" s="200">
        <v>207859</v>
      </c>
      <c r="F92" s="139">
        <v>4120</v>
      </c>
      <c r="G92" s="83">
        <v>24</v>
      </c>
      <c r="H92" s="139">
        <v>-3427</v>
      </c>
      <c r="I92" s="83">
        <v>-1.6</v>
      </c>
    </row>
    <row r="93" spans="1:14" x14ac:dyDescent="0.2">
      <c r="A93" s="250" t="s">
        <v>1187</v>
      </c>
      <c r="B93" s="257" t="s">
        <v>984</v>
      </c>
      <c r="C93" s="200">
        <v>113552</v>
      </c>
      <c r="D93" s="200">
        <v>980618</v>
      </c>
      <c r="E93" s="200">
        <v>1117180</v>
      </c>
      <c r="F93" s="139">
        <v>-19809</v>
      </c>
      <c r="G93" s="83">
        <v>-14.9</v>
      </c>
      <c r="H93" s="139">
        <v>-136562</v>
      </c>
      <c r="I93" s="83">
        <v>-12.2</v>
      </c>
      <c r="K93"/>
      <c r="L93"/>
      <c r="M93"/>
      <c r="N93"/>
    </row>
    <row r="94" spans="1:14" x14ac:dyDescent="0.2">
      <c r="A94" s="250" t="s">
        <v>1188</v>
      </c>
      <c r="B94" s="257" t="s">
        <v>985</v>
      </c>
      <c r="C94" s="200">
        <v>1455481</v>
      </c>
      <c r="D94" s="200">
        <v>10543966</v>
      </c>
      <c r="E94" s="200">
        <v>8894792</v>
      </c>
      <c r="F94" s="139">
        <v>563577</v>
      </c>
      <c r="G94" s="83">
        <v>63.2</v>
      </c>
      <c r="H94" s="139">
        <v>1649174</v>
      </c>
      <c r="I94" s="83">
        <v>18.5</v>
      </c>
    </row>
    <row r="95" spans="1:14" x14ac:dyDescent="0.2">
      <c r="A95" s="250" t="s">
        <v>1272</v>
      </c>
      <c r="B95" s="257" t="s">
        <v>1163</v>
      </c>
      <c r="C95" s="200">
        <v>24655</v>
      </c>
      <c r="D95" s="200">
        <v>158767</v>
      </c>
      <c r="E95" s="200">
        <v>96324</v>
      </c>
      <c r="F95" s="139">
        <v>12971</v>
      </c>
      <c r="G95" s="83">
        <v>111</v>
      </c>
      <c r="H95" s="139">
        <v>62443</v>
      </c>
      <c r="I95" s="83">
        <v>64.8</v>
      </c>
    </row>
    <row r="96" spans="1:14" ht="12.75" customHeight="1" x14ac:dyDescent="0.2">
      <c r="A96" s="264" t="s">
        <v>1028</v>
      </c>
      <c r="B96" s="265" t="s">
        <v>476</v>
      </c>
      <c r="C96" s="200">
        <v>1759953</v>
      </c>
      <c r="D96" s="200">
        <v>13083398</v>
      </c>
      <c r="E96" s="200">
        <v>11682669</v>
      </c>
      <c r="F96" s="139">
        <v>557330</v>
      </c>
      <c r="G96" s="83">
        <v>46.3</v>
      </c>
      <c r="H96" s="139">
        <v>1400729</v>
      </c>
      <c r="I96" s="83">
        <v>12</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153238</v>
      </c>
      <c r="D99" s="200">
        <v>1361826</v>
      </c>
      <c r="E99" s="200">
        <v>1499085</v>
      </c>
      <c r="F99" s="139">
        <v>-8857</v>
      </c>
      <c r="G99" s="83">
        <v>-5.5</v>
      </c>
      <c r="H99" s="139">
        <v>-137259</v>
      </c>
      <c r="I99" s="83">
        <v>-9.1999999999999993</v>
      </c>
    </row>
    <row r="100" spans="1:14" x14ac:dyDescent="0.2">
      <c r="A100" s="250" t="s">
        <v>891</v>
      </c>
      <c r="B100" s="257" t="s">
        <v>892</v>
      </c>
      <c r="C100" s="200">
        <v>4282049</v>
      </c>
      <c r="D100" s="200">
        <v>33074845</v>
      </c>
      <c r="E100" s="200">
        <v>34726531</v>
      </c>
      <c r="F100" s="139">
        <v>579878</v>
      </c>
      <c r="G100" s="83">
        <v>15.7</v>
      </c>
      <c r="H100" s="139">
        <v>-1651686</v>
      </c>
      <c r="I100" s="83">
        <v>-4.8</v>
      </c>
    </row>
    <row r="101" spans="1:14" x14ac:dyDescent="0.2">
      <c r="A101" s="250" t="s">
        <v>893</v>
      </c>
      <c r="B101" s="257" t="s">
        <v>279</v>
      </c>
      <c r="C101" s="200">
        <v>3833003</v>
      </c>
      <c r="D101" s="200">
        <v>29257163</v>
      </c>
      <c r="E101" s="200">
        <v>29940459</v>
      </c>
      <c r="F101" s="139">
        <v>651846</v>
      </c>
      <c r="G101" s="83">
        <v>20.5</v>
      </c>
      <c r="H101" s="139">
        <v>-683296</v>
      </c>
      <c r="I101" s="83">
        <v>-2.2999999999999998</v>
      </c>
    </row>
    <row r="102" spans="1:14" x14ac:dyDescent="0.2">
      <c r="A102" s="250" t="s">
        <v>1189</v>
      </c>
      <c r="B102" s="203" t="s">
        <v>1233</v>
      </c>
      <c r="C102" s="200">
        <v>1</v>
      </c>
      <c r="D102" s="200">
        <v>925</v>
      </c>
      <c r="E102" s="200">
        <v>1045</v>
      </c>
      <c r="F102" s="139">
        <v>-70</v>
      </c>
      <c r="G102" s="83">
        <v>-98.6</v>
      </c>
      <c r="H102" s="139">
        <v>-120</v>
      </c>
      <c r="I102" s="83">
        <v>-11.5</v>
      </c>
    </row>
    <row r="103" spans="1:14" x14ac:dyDescent="0.2">
      <c r="A103" s="250" t="s">
        <v>1351</v>
      </c>
      <c r="B103" s="203" t="s">
        <v>280</v>
      </c>
      <c r="C103" s="200">
        <v>18974</v>
      </c>
      <c r="D103" s="200">
        <v>205139</v>
      </c>
      <c r="E103" s="200">
        <v>228231</v>
      </c>
      <c r="F103" s="139">
        <v>-9289</v>
      </c>
      <c r="G103" s="83">
        <v>-32.9</v>
      </c>
      <c r="H103" s="139">
        <v>-23092</v>
      </c>
      <c r="I103" s="83">
        <v>-10.1</v>
      </c>
    </row>
    <row r="104" spans="1:14" x14ac:dyDescent="0.2">
      <c r="A104" s="250" t="s">
        <v>1352</v>
      </c>
      <c r="B104" s="203" t="s">
        <v>281</v>
      </c>
      <c r="C104" s="200">
        <v>121305</v>
      </c>
      <c r="D104" s="200">
        <v>1056504</v>
      </c>
      <c r="E104" s="200">
        <v>1156390</v>
      </c>
      <c r="F104" s="139">
        <v>4127</v>
      </c>
      <c r="G104" s="83">
        <v>3.5</v>
      </c>
      <c r="H104" s="139">
        <v>-99886</v>
      </c>
      <c r="I104" s="83">
        <v>-8.6</v>
      </c>
    </row>
    <row r="105" spans="1:14" x14ac:dyDescent="0.2">
      <c r="A105" s="250" t="s">
        <v>348</v>
      </c>
      <c r="B105" s="203" t="s">
        <v>282</v>
      </c>
      <c r="C105" s="200">
        <v>12956</v>
      </c>
      <c r="D105" s="200">
        <v>99231</v>
      </c>
      <c r="E105" s="200">
        <v>113382</v>
      </c>
      <c r="F105" s="139">
        <v>-3632</v>
      </c>
      <c r="G105" s="83">
        <v>-21.9</v>
      </c>
      <c r="H105" s="139">
        <v>-14151</v>
      </c>
      <c r="I105" s="83">
        <v>-12.5</v>
      </c>
    </row>
    <row r="106" spans="1:14" x14ac:dyDescent="0.2">
      <c r="A106" s="250" t="s">
        <v>349</v>
      </c>
      <c r="B106" s="257" t="s">
        <v>283</v>
      </c>
      <c r="C106" s="200">
        <v>86704</v>
      </c>
      <c r="D106" s="200">
        <v>840702</v>
      </c>
      <c r="E106" s="200">
        <v>727851</v>
      </c>
      <c r="F106" s="139">
        <v>-4634</v>
      </c>
      <c r="G106" s="83">
        <v>-5.0999999999999996</v>
      </c>
      <c r="H106" s="139">
        <v>112851</v>
      </c>
      <c r="I106" s="83">
        <v>15.5</v>
      </c>
    </row>
    <row r="107" spans="1:14" x14ac:dyDescent="0.2">
      <c r="A107" s="250" t="s">
        <v>350</v>
      </c>
      <c r="B107" s="257" t="s">
        <v>983</v>
      </c>
      <c r="C107" s="200">
        <v>362339</v>
      </c>
      <c r="D107" s="200">
        <v>2976970</v>
      </c>
      <c r="E107" s="200">
        <v>4058205</v>
      </c>
      <c r="F107" s="139">
        <v>-67327</v>
      </c>
      <c r="G107" s="83">
        <v>-15.7</v>
      </c>
      <c r="H107" s="139">
        <v>-1081235</v>
      </c>
      <c r="I107" s="83">
        <v>-26.6</v>
      </c>
      <c r="K107"/>
      <c r="L107"/>
      <c r="M107"/>
      <c r="N107"/>
    </row>
    <row r="108" spans="1:14" x14ac:dyDescent="0.2">
      <c r="A108" s="250" t="s">
        <v>1187</v>
      </c>
      <c r="B108" s="257" t="s">
        <v>984</v>
      </c>
      <c r="C108" s="200">
        <v>168420</v>
      </c>
      <c r="D108" s="200">
        <v>1477954</v>
      </c>
      <c r="E108" s="200">
        <v>1714740</v>
      </c>
      <c r="F108" s="139">
        <v>-1451</v>
      </c>
      <c r="G108" s="83">
        <v>-0.9</v>
      </c>
      <c r="H108" s="139">
        <v>-236786</v>
      </c>
      <c r="I108" s="83">
        <v>-13.8</v>
      </c>
    </row>
    <row r="109" spans="1:14" x14ac:dyDescent="0.2">
      <c r="A109" s="250" t="s">
        <v>1188</v>
      </c>
      <c r="B109" s="257" t="s">
        <v>985</v>
      </c>
      <c r="C109" s="200">
        <v>3664585</v>
      </c>
      <c r="D109" s="200">
        <v>27779228</v>
      </c>
      <c r="E109" s="200">
        <v>28225729</v>
      </c>
      <c r="F109" s="139">
        <v>653287</v>
      </c>
      <c r="G109" s="83">
        <v>21.7</v>
      </c>
      <c r="H109" s="139">
        <v>-446501</v>
      </c>
      <c r="I109" s="83">
        <v>-1.6</v>
      </c>
    </row>
    <row r="110" spans="1:14" x14ac:dyDescent="0.2">
      <c r="A110" s="250" t="s">
        <v>1272</v>
      </c>
      <c r="B110" s="257" t="s">
        <v>1163</v>
      </c>
      <c r="C110" s="200">
        <v>68972</v>
      </c>
      <c r="D110" s="200">
        <v>427589</v>
      </c>
      <c r="E110" s="200">
        <v>249747</v>
      </c>
      <c r="F110" s="139">
        <v>38928</v>
      </c>
      <c r="G110" s="83">
        <v>129.6</v>
      </c>
      <c r="H110" s="139">
        <v>177842</v>
      </c>
      <c r="I110" s="83">
        <v>71.2</v>
      </c>
    </row>
    <row r="111" spans="1:14" ht="12.75" customHeight="1" x14ac:dyDescent="0.2">
      <c r="A111" s="264" t="s">
        <v>1028</v>
      </c>
      <c r="B111" s="265" t="s">
        <v>476</v>
      </c>
      <c r="C111" s="200">
        <v>4504251</v>
      </c>
      <c r="D111" s="200">
        <v>34864231</v>
      </c>
      <c r="E111" s="200">
        <v>36475354</v>
      </c>
      <c r="F111" s="139">
        <v>609932</v>
      </c>
      <c r="G111" s="83">
        <v>15.7</v>
      </c>
      <c r="H111" s="139">
        <v>-1611123</v>
      </c>
      <c r="I111" s="83">
        <v>-4.4000000000000004</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232514</v>
      </c>
      <c r="D114" s="200">
        <v>1640191</v>
      </c>
      <c r="E114" s="200">
        <v>1410300</v>
      </c>
      <c r="F114" s="139">
        <v>49559</v>
      </c>
      <c r="G114" s="83">
        <v>27.1</v>
      </c>
      <c r="H114" s="139">
        <v>229891</v>
      </c>
      <c r="I114" s="83">
        <v>16.3</v>
      </c>
    </row>
    <row r="115" spans="1:14" x14ac:dyDescent="0.2">
      <c r="A115" s="250" t="s">
        <v>891</v>
      </c>
      <c r="B115" s="257" t="s">
        <v>892</v>
      </c>
      <c r="C115" s="200">
        <v>4283795</v>
      </c>
      <c r="D115" s="200">
        <v>36201997</v>
      </c>
      <c r="E115" s="200">
        <v>37621387</v>
      </c>
      <c r="F115" s="139">
        <v>163919</v>
      </c>
      <c r="G115" s="83">
        <v>4</v>
      </c>
      <c r="H115" s="139">
        <v>-1419390</v>
      </c>
      <c r="I115" s="83">
        <v>-3.8</v>
      </c>
    </row>
    <row r="116" spans="1:14" x14ac:dyDescent="0.2">
      <c r="A116" s="250" t="s">
        <v>893</v>
      </c>
      <c r="B116" s="257" t="s">
        <v>279</v>
      </c>
      <c r="C116" s="200">
        <v>3964300</v>
      </c>
      <c r="D116" s="200">
        <v>33875909</v>
      </c>
      <c r="E116" s="200">
        <v>35166791</v>
      </c>
      <c r="F116" s="139">
        <v>67765</v>
      </c>
      <c r="G116" s="83">
        <v>1.7</v>
      </c>
      <c r="H116" s="139">
        <v>-1290882</v>
      </c>
      <c r="I116" s="83">
        <v>-3.7</v>
      </c>
    </row>
    <row r="117" spans="1:14" x14ac:dyDescent="0.2">
      <c r="A117" s="250" t="s">
        <v>1189</v>
      </c>
      <c r="B117" s="203" t="s">
        <v>1233</v>
      </c>
      <c r="C117" s="200">
        <v>1507</v>
      </c>
      <c r="D117" s="200">
        <v>9619</v>
      </c>
      <c r="E117" s="200">
        <v>13598</v>
      </c>
      <c r="F117" s="139">
        <v>-487</v>
      </c>
      <c r="G117" s="83">
        <v>-24.4</v>
      </c>
      <c r="H117" s="139">
        <v>-3979</v>
      </c>
      <c r="I117" s="83">
        <v>-29.3</v>
      </c>
    </row>
    <row r="118" spans="1:14" x14ac:dyDescent="0.2">
      <c r="A118" s="250" t="s">
        <v>1351</v>
      </c>
      <c r="B118" s="203" t="s">
        <v>280</v>
      </c>
      <c r="C118" s="200">
        <v>35070</v>
      </c>
      <c r="D118" s="200">
        <v>264073</v>
      </c>
      <c r="E118" s="200">
        <v>223747</v>
      </c>
      <c r="F118" s="139">
        <v>7459</v>
      </c>
      <c r="G118" s="83">
        <v>27</v>
      </c>
      <c r="H118" s="139">
        <v>40326</v>
      </c>
      <c r="I118" s="83">
        <v>18</v>
      </c>
    </row>
    <row r="119" spans="1:14" x14ac:dyDescent="0.2">
      <c r="A119" s="250" t="s">
        <v>1352</v>
      </c>
      <c r="B119" s="203" t="s">
        <v>281</v>
      </c>
      <c r="C119" s="200">
        <v>189675</v>
      </c>
      <c r="D119" s="200">
        <v>1307580</v>
      </c>
      <c r="E119" s="200">
        <v>1111888</v>
      </c>
      <c r="F119" s="139">
        <v>43161</v>
      </c>
      <c r="G119" s="83">
        <v>29.5</v>
      </c>
      <c r="H119" s="139">
        <v>195692</v>
      </c>
      <c r="I119" s="83">
        <v>17.600000000000001</v>
      </c>
    </row>
    <row r="120" spans="1:14" x14ac:dyDescent="0.2">
      <c r="A120" s="250" t="s">
        <v>348</v>
      </c>
      <c r="B120" s="203" t="s">
        <v>282</v>
      </c>
      <c r="C120" s="200">
        <v>6266</v>
      </c>
      <c r="D120" s="200">
        <v>58911</v>
      </c>
      <c r="E120" s="200">
        <v>61030</v>
      </c>
      <c r="F120" s="139">
        <v>-568</v>
      </c>
      <c r="G120" s="83">
        <v>-8.3000000000000007</v>
      </c>
      <c r="H120" s="139">
        <v>-2119</v>
      </c>
      <c r="I120" s="83">
        <v>-3.5</v>
      </c>
    </row>
    <row r="121" spans="1:14" x14ac:dyDescent="0.2">
      <c r="A121" s="250" t="s">
        <v>349</v>
      </c>
      <c r="B121" s="257" t="s">
        <v>283</v>
      </c>
      <c r="C121" s="200">
        <v>12784</v>
      </c>
      <c r="D121" s="200">
        <v>123011</v>
      </c>
      <c r="E121" s="200">
        <v>142543</v>
      </c>
      <c r="F121" s="139">
        <v>2450</v>
      </c>
      <c r="G121" s="83">
        <v>23.7</v>
      </c>
      <c r="H121" s="139">
        <v>-19532</v>
      </c>
      <c r="I121" s="83">
        <v>-13.7</v>
      </c>
      <c r="K121"/>
      <c r="L121"/>
      <c r="M121"/>
      <c r="N121"/>
    </row>
    <row r="122" spans="1:14" x14ac:dyDescent="0.2">
      <c r="A122" s="250" t="s">
        <v>350</v>
      </c>
      <c r="B122" s="257" t="s">
        <v>983</v>
      </c>
      <c r="C122" s="200">
        <v>306714</v>
      </c>
      <c r="D122" s="200">
        <v>2203079</v>
      </c>
      <c r="E122" s="200">
        <v>2312026</v>
      </c>
      <c r="F122" s="139">
        <v>93703</v>
      </c>
      <c r="G122" s="83">
        <v>44</v>
      </c>
      <c r="H122" s="139">
        <v>-108947</v>
      </c>
      <c r="I122" s="83">
        <v>-4.7</v>
      </c>
    </row>
    <row r="123" spans="1:14" x14ac:dyDescent="0.2">
      <c r="A123" s="250" t="s">
        <v>1187</v>
      </c>
      <c r="B123" s="257" t="s">
        <v>984</v>
      </c>
      <c r="C123" s="200">
        <v>640381</v>
      </c>
      <c r="D123" s="200">
        <v>5189006</v>
      </c>
      <c r="E123" s="200">
        <v>5517375</v>
      </c>
      <c r="F123" s="139">
        <v>17820</v>
      </c>
      <c r="G123" s="83">
        <v>2.9</v>
      </c>
      <c r="H123" s="139">
        <v>-328369</v>
      </c>
      <c r="I123" s="83">
        <v>-6</v>
      </c>
    </row>
    <row r="124" spans="1:14" x14ac:dyDescent="0.2">
      <c r="A124" s="250" t="s">
        <v>1188</v>
      </c>
      <c r="B124" s="257" t="s">
        <v>985</v>
      </c>
      <c r="C124" s="200">
        <v>3323916</v>
      </c>
      <c r="D124" s="200">
        <v>28686886</v>
      </c>
      <c r="E124" s="200">
        <v>29649420</v>
      </c>
      <c r="F124" s="139">
        <v>49948</v>
      </c>
      <c r="G124" s="83">
        <v>1.5</v>
      </c>
      <c r="H124" s="139">
        <v>-962534</v>
      </c>
      <c r="I124" s="83">
        <v>-3.2</v>
      </c>
    </row>
    <row r="125" spans="1:14" x14ac:dyDescent="0.2">
      <c r="A125" s="250" t="s">
        <v>1272</v>
      </c>
      <c r="B125" s="257" t="s">
        <v>1163</v>
      </c>
      <c r="C125" s="200">
        <v>185434</v>
      </c>
      <c r="D125" s="200">
        <v>1177633</v>
      </c>
      <c r="E125" s="200">
        <v>755476</v>
      </c>
      <c r="F125" s="139">
        <v>94313</v>
      </c>
      <c r="G125" s="83">
        <v>103.5</v>
      </c>
      <c r="H125" s="139">
        <v>422157</v>
      </c>
      <c r="I125" s="83">
        <v>55.9</v>
      </c>
    </row>
    <row r="126" spans="1:14" ht="12.75" customHeight="1" x14ac:dyDescent="0.2">
      <c r="A126" s="264" t="s">
        <v>1028</v>
      </c>
      <c r="B126" s="265" t="s">
        <v>476</v>
      </c>
      <c r="C126" s="200">
        <v>4701747</v>
      </c>
      <c r="D126" s="200">
        <v>39019816</v>
      </c>
      <c r="E126" s="200">
        <v>39787153</v>
      </c>
      <c r="F126" s="139">
        <v>307801</v>
      </c>
      <c r="G126" s="83">
        <v>7</v>
      </c>
      <c r="H126" s="139">
        <v>-767337</v>
      </c>
      <c r="I126" s="83">
        <v>-1.9</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172173</v>
      </c>
      <c r="D129" s="200">
        <v>1795524</v>
      </c>
      <c r="E129" s="200">
        <v>2013046</v>
      </c>
      <c r="F129" s="139">
        <v>28804</v>
      </c>
      <c r="G129" s="83">
        <v>20.100000000000001</v>
      </c>
      <c r="H129" s="139">
        <v>-217522</v>
      </c>
      <c r="I129" s="83">
        <v>-10.8</v>
      </c>
    </row>
    <row r="130" spans="1:14" x14ac:dyDescent="0.2">
      <c r="A130" s="250" t="s">
        <v>891</v>
      </c>
      <c r="B130" s="257" t="s">
        <v>892</v>
      </c>
      <c r="C130" s="200">
        <v>321242</v>
      </c>
      <c r="D130" s="200">
        <v>2870243</v>
      </c>
      <c r="E130" s="200">
        <v>3250190</v>
      </c>
      <c r="F130" s="139">
        <v>-49426</v>
      </c>
      <c r="G130" s="83">
        <v>-13.3</v>
      </c>
      <c r="H130" s="139">
        <v>-379947</v>
      </c>
      <c r="I130" s="83">
        <v>-11.7</v>
      </c>
    </row>
    <row r="131" spans="1:14" x14ac:dyDescent="0.2">
      <c r="A131" s="250" t="s">
        <v>893</v>
      </c>
      <c r="B131" s="257" t="s">
        <v>279</v>
      </c>
      <c r="C131" s="200">
        <v>280839</v>
      </c>
      <c r="D131" s="200">
        <v>2497008</v>
      </c>
      <c r="E131" s="200">
        <v>2793518</v>
      </c>
      <c r="F131" s="139">
        <v>-51861</v>
      </c>
      <c r="G131" s="83">
        <v>-15.6</v>
      </c>
      <c r="H131" s="139">
        <v>-296510</v>
      </c>
      <c r="I131" s="83">
        <v>-10.6</v>
      </c>
    </row>
    <row r="132" spans="1:14" x14ac:dyDescent="0.2">
      <c r="A132" s="250" t="s">
        <v>1189</v>
      </c>
      <c r="B132" s="203" t="s">
        <v>1233</v>
      </c>
      <c r="C132" s="200">
        <v>1558</v>
      </c>
      <c r="D132" s="200">
        <v>13266</v>
      </c>
      <c r="E132" s="200">
        <v>22838</v>
      </c>
      <c r="F132" s="139">
        <v>-1858</v>
      </c>
      <c r="G132" s="83">
        <v>-54.4</v>
      </c>
      <c r="H132" s="139">
        <v>-9572</v>
      </c>
      <c r="I132" s="83">
        <v>-41.9</v>
      </c>
    </row>
    <row r="133" spans="1:14" x14ac:dyDescent="0.2">
      <c r="A133" s="250" t="s">
        <v>1351</v>
      </c>
      <c r="B133" s="203" t="s">
        <v>280</v>
      </c>
      <c r="C133" s="200">
        <v>47573</v>
      </c>
      <c r="D133" s="200">
        <v>352594</v>
      </c>
      <c r="E133" s="200">
        <v>381081</v>
      </c>
      <c r="F133" s="139">
        <v>2634</v>
      </c>
      <c r="G133" s="83">
        <v>5.9</v>
      </c>
      <c r="H133" s="139">
        <v>-28487</v>
      </c>
      <c r="I133" s="83">
        <v>-7.5</v>
      </c>
    </row>
    <row r="134" spans="1:14" x14ac:dyDescent="0.2">
      <c r="A134" s="250" t="s">
        <v>1352</v>
      </c>
      <c r="B134" s="203" t="s">
        <v>281</v>
      </c>
      <c r="C134" s="200">
        <v>106650</v>
      </c>
      <c r="D134" s="200">
        <v>1310878</v>
      </c>
      <c r="E134" s="200">
        <v>1537774</v>
      </c>
      <c r="F134" s="139">
        <v>25169</v>
      </c>
      <c r="G134" s="83">
        <v>30.9</v>
      </c>
      <c r="H134" s="139">
        <v>-226896</v>
      </c>
      <c r="I134" s="83">
        <v>-14.8</v>
      </c>
    </row>
    <row r="135" spans="1:14" x14ac:dyDescent="0.2">
      <c r="A135" s="250" t="s">
        <v>348</v>
      </c>
      <c r="B135" s="203" t="s">
        <v>282</v>
      </c>
      <c r="C135" s="200">
        <v>16388</v>
      </c>
      <c r="D135" s="200">
        <v>118778</v>
      </c>
      <c r="E135" s="200">
        <v>71351</v>
      </c>
      <c r="F135" s="139">
        <v>2856</v>
      </c>
      <c r="G135" s="83">
        <v>21.1</v>
      </c>
      <c r="H135" s="139">
        <v>47427</v>
      </c>
      <c r="I135" s="83">
        <v>66.5</v>
      </c>
      <c r="K135"/>
      <c r="L135"/>
      <c r="M135"/>
      <c r="N135"/>
    </row>
    <row r="136" spans="1:14" x14ac:dyDescent="0.2">
      <c r="A136" s="250" t="s">
        <v>349</v>
      </c>
      <c r="B136" s="257" t="s">
        <v>283</v>
      </c>
      <c r="C136" s="200">
        <v>1448</v>
      </c>
      <c r="D136" s="200">
        <v>27897</v>
      </c>
      <c r="E136" s="200">
        <v>64069</v>
      </c>
      <c r="F136" s="139">
        <v>-3497</v>
      </c>
      <c r="G136" s="83">
        <v>-70.7</v>
      </c>
      <c r="H136" s="139">
        <v>-36172</v>
      </c>
      <c r="I136" s="83">
        <v>-56.5</v>
      </c>
    </row>
    <row r="137" spans="1:14" x14ac:dyDescent="0.2">
      <c r="A137" s="250" t="s">
        <v>350</v>
      </c>
      <c r="B137" s="257" t="s">
        <v>983</v>
      </c>
      <c r="C137" s="200">
        <v>38958</v>
      </c>
      <c r="D137" s="200">
        <v>345359</v>
      </c>
      <c r="E137" s="200">
        <v>392586</v>
      </c>
      <c r="F137" s="139">
        <v>5947</v>
      </c>
      <c r="G137" s="83">
        <v>18</v>
      </c>
      <c r="H137" s="139">
        <v>-47227</v>
      </c>
      <c r="I137" s="83">
        <v>-12</v>
      </c>
    </row>
    <row r="138" spans="1:14" x14ac:dyDescent="0.2">
      <c r="A138" s="250" t="s">
        <v>1187</v>
      </c>
      <c r="B138" s="257" t="s">
        <v>984</v>
      </c>
      <c r="C138" s="200">
        <v>41574</v>
      </c>
      <c r="D138" s="200">
        <v>334630</v>
      </c>
      <c r="E138" s="200">
        <v>349949</v>
      </c>
      <c r="F138" s="139">
        <v>-608</v>
      </c>
      <c r="G138" s="83">
        <v>-1.4</v>
      </c>
      <c r="H138" s="139">
        <v>-15319</v>
      </c>
      <c r="I138" s="83">
        <v>-4.4000000000000004</v>
      </c>
    </row>
    <row r="139" spans="1:14" x14ac:dyDescent="0.2">
      <c r="A139" s="250" t="s">
        <v>1188</v>
      </c>
      <c r="B139" s="257" t="s">
        <v>985</v>
      </c>
      <c r="C139" s="200">
        <v>239266</v>
      </c>
      <c r="D139" s="200">
        <v>2162371</v>
      </c>
      <c r="E139" s="200">
        <v>2443570</v>
      </c>
      <c r="F139" s="139">
        <v>-51256</v>
      </c>
      <c r="G139" s="83">
        <v>-17.600000000000001</v>
      </c>
      <c r="H139" s="139">
        <v>-281199</v>
      </c>
      <c r="I139" s="83">
        <v>-11.5</v>
      </c>
    </row>
    <row r="140" spans="1:14" x14ac:dyDescent="0.2">
      <c r="A140" s="250" t="s">
        <v>1272</v>
      </c>
      <c r="B140" s="257" t="s">
        <v>1163</v>
      </c>
      <c r="C140" s="200">
        <v>34894</v>
      </c>
      <c r="D140" s="200">
        <v>221513</v>
      </c>
      <c r="E140" s="200">
        <v>194999</v>
      </c>
      <c r="F140" s="139">
        <v>11386</v>
      </c>
      <c r="G140" s="83">
        <v>48.4</v>
      </c>
      <c r="H140" s="139">
        <v>26514</v>
      </c>
      <c r="I140" s="83">
        <v>13.6</v>
      </c>
    </row>
    <row r="141" spans="1:14" ht="12.75" customHeight="1" x14ac:dyDescent="0.2">
      <c r="A141" s="264" t="s">
        <v>1028</v>
      </c>
      <c r="B141" s="265" t="s">
        <v>476</v>
      </c>
      <c r="C141" s="200">
        <v>528303</v>
      </c>
      <c r="D141" s="200">
        <v>4887290</v>
      </c>
      <c r="E141" s="200">
        <v>5458219</v>
      </c>
      <c r="F141" s="139">
        <v>-9235</v>
      </c>
      <c r="G141" s="83">
        <v>-1.7</v>
      </c>
      <c r="H141" s="139">
        <v>-570929</v>
      </c>
      <c r="I141" s="83">
        <v>-10.5</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878514</v>
      </c>
      <c r="D144" s="200">
        <v>6996900</v>
      </c>
      <c r="E144" s="200">
        <v>6816989</v>
      </c>
      <c r="F144" s="139">
        <v>65065</v>
      </c>
      <c r="G144" s="83">
        <v>8</v>
      </c>
      <c r="H144" s="139">
        <v>179911</v>
      </c>
      <c r="I144" s="83">
        <v>2.6</v>
      </c>
    </row>
    <row r="145" spans="1:14" x14ac:dyDescent="0.2">
      <c r="A145" s="250" t="s">
        <v>891</v>
      </c>
      <c r="B145" s="257" t="s">
        <v>892</v>
      </c>
      <c r="C145" s="200">
        <v>5661459</v>
      </c>
      <c r="D145" s="200">
        <v>47018512</v>
      </c>
      <c r="E145" s="200">
        <v>46256107</v>
      </c>
      <c r="F145" s="139">
        <v>1432652</v>
      </c>
      <c r="G145" s="83">
        <v>33.9</v>
      </c>
      <c r="H145" s="139">
        <v>762405</v>
      </c>
      <c r="I145" s="83">
        <v>1.6</v>
      </c>
    </row>
    <row r="146" spans="1:14" x14ac:dyDescent="0.2">
      <c r="A146" s="250" t="s">
        <v>893</v>
      </c>
      <c r="B146" s="257" t="s">
        <v>279</v>
      </c>
      <c r="C146" s="200">
        <v>5407838</v>
      </c>
      <c r="D146" s="200">
        <v>44761948</v>
      </c>
      <c r="E146" s="200">
        <v>43888795</v>
      </c>
      <c r="F146" s="139">
        <v>1434575</v>
      </c>
      <c r="G146" s="83">
        <v>36.1</v>
      </c>
      <c r="H146" s="139">
        <v>873153</v>
      </c>
      <c r="I146" s="83">
        <v>2</v>
      </c>
    </row>
    <row r="147" spans="1:14" x14ac:dyDescent="0.2">
      <c r="A147" s="250" t="s">
        <v>1189</v>
      </c>
      <c r="B147" s="203" t="s">
        <v>1233</v>
      </c>
      <c r="C147" s="200">
        <v>50186</v>
      </c>
      <c r="D147" s="200">
        <v>311273</v>
      </c>
      <c r="E147" s="200">
        <v>306833</v>
      </c>
      <c r="F147" s="139">
        <v>16034</v>
      </c>
      <c r="G147" s="83">
        <v>46.9</v>
      </c>
      <c r="H147" s="139">
        <v>4440</v>
      </c>
      <c r="I147" s="83">
        <v>1.4</v>
      </c>
    </row>
    <row r="148" spans="1:14" x14ac:dyDescent="0.2">
      <c r="A148" s="250" t="s">
        <v>1351</v>
      </c>
      <c r="B148" s="203" t="s">
        <v>280</v>
      </c>
      <c r="C148" s="200">
        <v>421837</v>
      </c>
      <c r="D148" s="200">
        <v>3399003</v>
      </c>
      <c r="E148" s="200">
        <v>3446542</v>
      </c>
      <c r="F148" s="139">
        <v>-5116</v>
      </c>
      <c r="G148" s="83">
        <v>-1.2</v>
      </c>
      <c r="H148" s="139">
        <v>-47539</v>
      </c>
      <c r="I148" s="83">
        <v>-1.4</v>
      </c>
    </row>
    <row r="149" spans="1:14" x14ac:dyDescent="0.2">
      <c r="A149" s="250" t="s">
        <v>1352</v>
      </c>
      <c r="B149" s="203" t="s">
        <v>281</v>
      </c>
      <c r="C149" s="200">
        <v>313369</v>
      </c>
      <c r="D149" s="200">
        <v>2582416</v>
      </c>
      <c r="E149" s="200">
        <v>2452725</v>
      </c>
      <c r="F149" s="139">
        <v>40966</v>
      </c>
      <c r="G149" s="83">
        <v>15</v>
      </c>
      <c r="H149" s="139">
        <v>129691</v>
      </c>
      <c r="I149" s="83">
        <v>5.3</v>
      </c>
      <c r="K149"/>
      <c r="L149"/>
      <c r="M149"/>
      <c r="N149"/>
    </row>
    <row r="150" spans="1:14" x14ac:dyDescent="0.2">
      <c r="A150" s="250" t="s">
        <v>348</v>
      </c>
      <c r="B150" s="203" t="s">
        <v>282</v>
      </c>
      <c r="C150" s="200">
        <v>93115</v>
      </c>
      <c r="D150" s="200">
        <v>704196</v>
      </c>
      <c r="E150" s="200">
        <v>610897</v>
      </c>
      <c r="F150" s="139">
        <v>13170</v>
      </c>
      <c r="G150" s="83">
        <v>16.5</v>
      </c>
      <c r="H150" s="139">
        <v>93299</v>
      </c>
      <c r="I150" s="83">
        <v>15.3</v>
      </c>
    </row>
    <row r="151" spans="1:14" x14ac:dyDescent="0.2">
      <c r="A151" s="250" t="s">
        <v>349</v>
      </c>
      <c r="B151" s="257" t="s">
        <v>283</v>
      </c>
      <c r="C151" s="200">
        <v>44951</v>
      </c>
      <c r="D151" s="200">
        <v>426178</v>
      </c>
      <c r="E151" s="200">
        <v>427041</v>
      </c>
      <c r="F151" s="139">
        <v>6375</v>
      </c>
      <c r="G151" s="83">
        <v>16.5</v>
      </c>
      <c r="H151" s="139">
        <v>-863</v>
      </c>
      <c r="I151" s="83">
        <v>-0.2</v>
      </c>
    </row>
    <row r="152" spans="1:14" x14ac:dyDescent="0.2">
      <c r="A152" s="250" t="s">
        <v>350</v>
      </c>
      <c r="B152" s="257" t="s">
        <v>983</v>
      </c>
      <c r="C152" s="200">
        <v>208675</v>
      </c>
      <c r="D152" s="200">
        <v>1830374</v>
      </c>
      <c r="E152" s="200">
        <v>1940256</v>
      </c>
      <c r="F152" s="139">
        <v>-8292</v>
      </c>
      <c r="G152" s="83">
        <v>-3.8</v>
      </c>
      <c r="H152" s="139">
        <v>-109882</v>
      </c>
      <c r="I152" s="83">
        <v>-5.7</v>
      </c>
    </row>
    <row r="153" spans="1:14" x14ac:dyDescent="0.2">
      <c r="A153" s="250" t="s">
        <v>1187</v>
      </c>
      <c r="B153" s="257" t="s">
        <v>984</v>
      </c>
      <c r="C153" s="200">
        <v>773657</v>
      </c>
      <c r="D153" s="200">
        <v>6500027</v>
      </c>
      <c r="E153" s="200">
        <v>7048640</v>
      </c>
      <c r="F153" s="139">
        <v>-42844</v>
      </c>
      <c r="G153" s="83">
        <v>-5.2</v>
      </c>
      <c r="H153" s="139">
        <v>-548613</v>
      </c>
      <c r="I153" s="83">
        <v>-7.8</v>
      </c>
    </row>
    <row r="154" spans="1:14" x14ac:dyDescent="0.2">
      <c r="A154" s="250" t="s">
        <v>1188</v>
      </c>
      <c r="B154" s="257" t="s">
        <v>985</v>
      </c>
      <c r="C154" s="200">
        <v>4634184</v>
      </c>
      <c r="D154" s="200">
        <v>38261933</v>
      </c>
      <c r="E154" s="200">
        <v>36840145</v>
      </c>
      <c r="F154" s="139">
        <v>1477420</v>
      </c>
      <c r="G154" s="83">
        <v>46.8</v>
      </c>
      <c r="H154" s="139">
        <v>1421788</v>
      </c>
      <c r="I154" s="83">
        <v>3.9</v>
      </c>
    </row>
    <row r="155" spans="1:14" x14ac:dyDescent="0.2">
      <c r="A155" s="250" t="s">
        <v>1272</v>
      </c>
      <c r="B155" s="257" t="s">
        <v>1163</v>
      </c>
      <c r="C155" s="200">
        <v>280218</v>
      </c>
      <c r="D155" s="200">
        <v>1777649</v>
      </c>
      <c r="E155" s="200">
        <v>1129651</v>
      </c>
      <c r="F155" s="139">
        <v>144581</v>
      </c>
      <c r="G155" s="83">
        <v>106.6</v>
      </c>
      <c r="H155" s="139">
        <v>647998</v>
      </c>
      <c r="I155" s="83">
        <v>57.4</v>
      </c>
    </row>
    <row r="156" spans="1:14" ht="12.75" customHeight="1" x14ac:dyDescent="0.2">
      <c r="A156" s="264" t="s">
        <v>1028</v>
      </c>
      <c r="B156" s="265" t="s">
        <v>476</v>
      </c>
      <c r="C156" s="200">
        <v>6820176</v>
      </c>
      <c r="D156" s="200">
        <v>55793068</v>
      </c>
      <c r="E156" s="200">
        <v>54202735</v>
      </c>
      <c r="F156" s="139">
        <v>1642277</v>
      </c>
      <c r="G156" s="83">
        <v>31.7</v>
      </c>
      <c r="H156" s="139">
        <v>1590333</v>
      </c>
      <c r="I156" s="83">
        <v>2.9</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1061221</v>
      </c>
      <c r="D159" s="200">
        <v>7847262</v>
      </c>
      <c r="E159" s="200">
        <v>7766492</v>
      </c>
      <c r="F159" s="139">
        <v>65598</v>
      </c>
      <c r="G159" s="83">
        <v>6.6</v>
      </c>
      <c r="H159" s="139">
        <v>80770</v>
      </c>
      <c r="I159" s="83">
        <v>1</v>
      </c>
    </row>
    <row r="160" spans="1:14" x14ac:dyDescent="0.2">
      <c r="A160" s="250" t="s">
        <v>891</v>
      </c>
      <c r="B160" s="257" t="s">
        <v>892</v>
      </c>
      <c r="C160" s="200">
        <v>12397399</v>
      </c>
      <c r="D160" s="200">
        <v>106484958</v>
      </c>
      <c r="E160" s="200">
        <v>110051382</v>
      </c>
      <c r="F160" s="139">
        <v>-159896</v>
      </c>
      <c r="G160" s="83">
        <v>-1.3</v>
      </c>
      <c r="H160" s="139">
        <v>-3566424</v>
      </c>
      <c r="I160" s="83">
        <v>-3.2</v>
      </c>
    </row>
    <row r="161" spans="1:14" x14ac:dyDescent="0.2">
      <c r="A161" s="250" t="s">
        <v>893</v>
      </c>
      <c r="B161" s="257" t="s">
        <v>279</v>
      </c>
      <c r="C161" s="200">
        <v>11349680</v>
      </c>
      <c r="D161" s="200">
        <v>97695777</v>
      </c>
      <c r="E161" s="200">
        <v>99458573</v>
      </c>
      <c r="F161" s="139">
        <v>-38874</v>
      </c>
      <c r="G161" s="83">
        <v>-0.3</v>
      </c>
      <c r="H161" s="139">
        <v>-1762796</v>
      </c>
      <c r="I161" s="83">
        <v>-1.8</v>
      </c>
    </row>
    <row r="162" spans="1:14" x14ac:dyDescent="0.2">
      <c r="A162" s="250" t="s">
        <v>1189</v>
      </c>
      <c r="B162" s="203" t="s">
        <v>1233</v>
      </c>
      <c r="C162" s="200">
        <v>16889</v>
      </c>
      <c r="D162" s="200">
        <v>193475</v>
      </c>
      <c r="E162" s="200">
        <v>200656</v>
      </c>
      <c r="F162" s="139">
        <v>-14174</v>
      </c>
      <c r="G162" s="83">
        <v>-45.6</v>
      </c>
      <c r="H162" s="139">
        <v>-7181</v>
      </c>
      <c r="I162" s="83">
        <v>-3.6</v>
      </c>
    </row>
    <row r="163" spans="1:14" x14ac:dyDescent="0.2">
      <c r="A163" s="250" t="s">
        <v>1351</v>
      </c>
      <c r="B163" s="203" t="s">
        <v>280</v>
      </c>
      <c r="C163" s="200">
        <v>374293</v>
      </c>
      <c r="D163" s="200">
        <v>2868870</v>
      </c>
      <c r="E163" s="200">
        <v>2915772</v>
      </c>
      <c r="F163" s="139">
        <v>21529</v>
      </c>
      <c r="G163" s="83">
        <v>6.1</v>
      </c>
      <c r="H163" s="139">
        <v>-46902</v>
      </c>
      <c r="I163" s="83">
        <v>-1.6</v>
      </c>
      <c r="K163"/>
      <c r="L163"/>
      <c r="M163"/>
      <c r="N163"/>
    </row>
    <row r="164" spans="1:14" x14ac:dyDescent="0.2">
      <c r="A164" s="250" t="s">
        <v>1352</v>
      </c>
      <c r="B164" s="203" t="s">
        <v>281</v>
      </c>
      <c r="C164" s="200">
        <v>623552</v>
      </c>
      <c r="D164" s="200">
        <v>4408035</v>
      </c>
      <c r="E164" s="200">
        <v>4245290</v>
      </c>
      <c r="F164" s="139">
        <v>76510</v>
      </c>
      <c r="G164" s="83">
        <v>14</v>
      </c>
      <c r="H164" s="139">
        <v>162745</v>
      </c>
      <c r="I164" s="83">
        <v>3.8</v>
      </c>
    </row>
    <row r="165" spans="1:14" x14ac:dyDescent="0.2">
      <c r="A165" s="250" t="s">
        <v>348</v>
      </c>
      <c r="B165" s="203" t="s">
        <v>282</v>
      </c>
      <c r="C165" s="200">
        <v>46488</v>
      </c>
      <c r="D165" s="200">
        <v>376888</v>
      </c>
      <c r="E165" s="200">
        <v>404787</v>
      </c>
      <c r="F165" s="139">
        <v>-18259</v>
      </c>
      <c r="G165" s="83">
        <v>-28.2</v>
      </c>
      <c r="H165" s="139">
        <v>-27899</v>
      </c>
      <c r="I165" s="83">
        <v>-6.9</v>
      </c>
    </row>
    <row r="166" spans="1:14" x14ac:dyDescent="0.2">
      <c r="A166" s="250" t="s">
        <v>349</v>
      </c>
      <c r="B166" s="257" t="s">
        <v>283</v>
      </c>
      <c r="C166" s="200">
        <v>130062</v>
      </c>
      <c r="D166" s="200">
        <v>1155235</v>
      </c>
      <c r="E166" s="200">
        <v>1197109</v>
      </c>
      <c r="F166" s="139">
        <v>-11538</v>
      </c>
      <c r="G166" s="83">
        <v>-8.1</v>
      </c>
      <c r="H166" s="139">
        <v>-41874</v>
      </c>
      <c r="I166" s="83">
        <v>-3.5</v>
      </c>
    </row>
    <row r="167" spans="1:14" x14ac:dyDescent="0.2">
      <c r="A167" s="250" t="s">
        <v>350</v>
      </c>
      <c r="B167" s="257" t="s">
        <v>983</v>
      </c>
      <c r="C167" s="200">
        <v>917660</v>
      </c>
      <c r="D167" s="200">
        <v>7633930</v>
      </c>
      <c r="E167" s="200">
        <v>9395674</v>
      </c>
      <c r="F167" s="139">
        <v>-109471</v>
      </c>
      <c r="G167" s="83">
        <v>-10.7</v>
      </c>
      <c r="H167" s="139">
        <v>-1761744</v>
      </c>
      <c r="I167" s="83">
        <v>-18.8</v>
      </c>
    </row>
    <row r="168" spans="1:14" x14ac:dyDescent="0.2">
      <c r="A168" s="250" t="s">
        <v>1187</v>
      </c>
      <c r="B168" s="257" t="s">
        <v>984</v>
      </c>
      <c r="C168" s="200">
        <v>2976721</v>
      </c>
      <c r="D168" s="200">
        <v>25519494</v>
      </c>
      <c r="E168" s="200">
        <v>26788536</v>
      </c>
      <c r="F168" s="139">
        <v>42838</v>
      </c>
      <c r="G168" s="83">
        <v>1.5</v>
      </c>
      <c r="H168" s="139">
        <v>-1269042</v>
      </c>
      <c r="I168" s="83">
        <v>-4.7</v>
      </c>
    </row>
    <row r="169" spans="1:14" x14ac:dyDescent="0.2">
      <c r="A169" s="250" t="s">
        <v>1188</v>
      </c>
      <c r="B169" s="257" t="s">
        <v>985</v>
      </c>
      <c r="C169" s="200">
        <v>8372954</v>
      </c>
      <c r="D169" s="200">
        <v>72176269</v>
      </c>
      <c r="E169" s="200">
        <v>72670037</v>
      </c>
      <c r="F169" s="139">
        <v>-81710</v>
      </c>
      <c r="G169" s="83">
        <v>-1</v>
      </c>
      <c r="H169" s="139">
        <v>-493768</v>
      </c>
      <c r="I169" s="83">
        <v>-0.7</v>
      </c>
    </row>
    <row r="170" spans="1:14" x14ac:dyDescent="0.2">
      <c r="A170" s="250" t="s">
        <v>1272</v>
      </c>
      <c r="B170" s="257" t="s">
        <v>1163</v>
      </c>
      <c r="C170" s="200">
        <v>768156</v>
      </c>
      <c r="D170" s="200">
        <v>4903546</v>
      </c>
      <c r="E170" s="200">
        <v>3186240</v>
      </c>
      <c r="F170" s="139">
        <v>387725</v>
      </c>
      <c r="G170" s="83">
        <v>101.9</v>
      </c>
      <c r="H170" s="139">
        <v>1717306</v>
      </c>
      <c r="I170" s="83">
        <v>53.9</v>
      </c>
    </row>
    <row r="171" spans="1:14" ht="12.75" customHeight="1" x14ac:dyDescent="0.2">
      <c r="A171" s="264" t="s">
        <v>1028</v>
      </c>
      <c r="B171" s="265" t="s">
        <v>476</v>
      </c>
      <c r="C171" s="200">
        <v>14226777</v>
      </c>
      <c r="D171" s="200">
        <v>119235745</v>
      </c>
      <c r="E171" s="200">
        <v>121004059</v>
      </c>
      <c r="F171" s="139">
        <v>293447</v>
      </c>
      <c r="G171" s="83">
        <v>2.1</v>
      </c>
      <c r="H171" s="139">
        <v>-1768314</v>
      </c>
      <c r="I171" s="83">
        <v>-1.5</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317002</v>
      </c>
      <c r="D174" s="200">
        <v>2582265</v>
      </c>
      <c r="E174" s="200">
        <v>2507544</v>
      </c>
      <c r="F174" s="139">
        <v>14938</v>
      </c>
      <c r="G174" s="83">
        <v>4.9000000000000004</v>
      </c>
      <c r="H174" s="139">
        <v>74721</v>
      </c>
      <c r="I174" s="83">
        <v>3</v>
      </c>
    </row>
    <row r="175" spans="1:14" x14ac:dyDescent="0.2">
      <c r="A175" s="250" t="s">
        <v>891</v>
      </c>
      <c r="B175" s="257" t="s">
        <v>892</v>
      </c>
      <c r="C175" s="200">
        <v>3625389</v>
      </c>
      <c r="D175" s="200">
        <v>31871953</v>
      </c>
      <c r="E175" s="200">
        <v>31414247</v>
      </c>
      <c r="F175" s="139">
        <v>48204</v>
      </c>
      <c r="G175" s="83">
        <v>1.3</v>
      </c>
      <c r="H175" s="139">
        <v>457706</v>
      </c>
      <c r="I175" s="83">
        <v>1.5</v>
      </c>
    </row>
    <row r="176" spans="1:14" x14ac:dyDescent="0.2">
      <c r="A176" s="250" t="s">
        <v>893</v>
      </c>
      <c r="B176" s="257" t="s">
        <v>279</v>
      </c>
      <c r="C176" s="200">
        <v>3483361</v>
      </c>
      <c r="D176" s="200">
        <v>30553500</v>
      </c>
      <c r="E176" s="200">
        <v>29985085</v>
      </c>
      <c r="F176" s="139">
        <v>61539</v>
      </c>
      <c r="G176" s="83">
        <v>1.8</v>
      </c>
      <c r="H176" s="139">
        <v>568415</v>
      </c>
      <c r="I176" s="83">
        <v>1.9</v>
      </c>
    </row>
    <row r="177" spans="1:14" x14ac:dyDescent="0.2">
      <c r="A177" s="250" t="s">
        <v>1189</v>
      </c>
      <c r="B177" s="203" t="s">
        <v>1233</v>
      </c>
      <c r="C177" s="200">
        <v>1258</v>
      </c>
      <c r="D177" s="200">
        <v>13386</v>
      </c>
      <c r="E177" s="200">
        <v>9830</v>
      </c>
      <c r="F177" s="139">
        <v>46</v>
      </c>
      <c r="G177" s="83">
        <v>3.8</v>
      </c>
      <c r="H177" s="139">
        <v>3556</v>
      </c>
      <c r="I177" s="83">
        <v>36.200000000000003</v>
      </c>
      <c r="K177"/>
      <c r="L177"/>
      <c r="M177"/>
      <c r="N177"/>
    </row>
    <row r="178" spans="1:14" x14ac:dyDescent="0.2">
      <c r="A178" s="250" t="s">
        <v>1351</v>
      </c>
      <c r="B178" s="203" t="s">
        <v>280</v>
      </c>
      <c r="C178" s="200">
        <v>66490</v>
      </c>
      <c r="D178" s="200">
        <v>515873</v>
      </c>
      <c r="E178" s="200">
        <v>562026</v>
      </c>
      <c r="F178" s="139">
        <v>7505</v>
      </c>
      <c r="G178" s="83">
        <v>12.7</v>
      </c>
      <c r="H178" s="139">
        <v>-46153</v>
      </c>
      <c r="I178" s="83">
        <v>-8.1999999999999993</v>
      </c>
    </row>
    <row r="179" spans="1:14" x14ac:dyDescent="0.2">
      <c r="A179" s="250" t="s">
        <v>1352</v>
      </c>
      <c r="B179" s="203" t="s">
        <v>281</v>
      </c>
      <c r="C179" s="200">
        <v>98373</v>
      </c>
      <c r="D179" s="200">
        <v>784257</v>
      </c>
      <c r="E179" s="200">
        <v>719306</v>
      </c>
      <c r="F179" s="139">
        <v>5985</v>
      </c>
      <c r="G179" s="83">
        <v>6.5</v>
      </c>
      <c r="H179" s="139">
        <v>64951</v>
      </c>
      <c r="I179" s="83">
        <v>9</v>
      </c>
    </row>
    <row r="180" spans="1:14" x14ac:dyDescent="0.2">
      <c r="A180" s="250" t="s">
        <v>348</v>
      </c>
      <c r="B180" s="203" t="s">
        <v>282</v>
      </c>
      <c r="C180" s="200">
        <v>150871</v>
      </c>
      <c r="D180" s="200">
        <v>1268744</v>
      </c>
      <c r="E180" s="200">
        <v>1216370</v>
      </c>
      <c r="F180" s="139">
        <v>1404</v>
      </c>
      <c r="G180" s="83">
        <v>0.9</v>
      </c>
      <c r="H180" s="139">
        <v>52374</v>
      </c>
      <c r="I180" s="83">
        <v>4.3</v>
      </c>
    </row>
    <row r="181" spans="1:14" x14ac:dyDescent="0.2">
      <c r="A181" s="250" t="s">
        <v>349</v>
      </c>
      <c r="B181" s="257" t="s">
        <v>283</v>
      </c>
      <c r="C181" s="200">
        <v>13278</v>
      </c>
      <c r="D181" s="200">
        <v>162238</v>
      </c>
      <c r="E181" s="200">
        <v>178416</v>
      </c>
      <c r="F181" s="139">
        <v>-6851</v>
      </c>
      <c r="G181" s="83">
        <v>-34</v>
      </c>
      <c r="H181" s="139">
        <v>-16178</v>
      </c>
      <c r="I181" s="83">
        <v>-9.1</v>
      </c>
    </row>
    <row r="182" spans="1:14" x14ac:dyDescent="0.2">
      <c r="A182" s="250" t="s">
        <v>350</v>
      </c>
      <c r="B182" s="257" t="s">
        <v>983</v>
      </c>
      <c r="C182" s="200">
        <v>128758</v>
      </c>
      <c r="D182" s="200">
        <v>1156233</v>
      </c>
      <c r="E182" s="200">
        <v>1250731</v>
      </c>
      <c r="F182" s="139">
        <v>-6470</v>
      </c>
      <c r="G182" s="83">
        <v>-4.8</v>
      </c>
      <c r="H182" s="139">
        <v>-94498</v>
      </c>
      <c r="I182" s="83">
        <v>-7.6</v>
      </c>
    </row>
    <row r="183" spans="1:14" x14ac:dyDescent="0.2">
      <c r="A183" s="250" t="s">
        <v>1187</v>
      </c>
      <c r="B183" s="257" t="s">
        <v>984</v>
      </c>
      <c r="C183" s="200">
        <v>936664</v>
      </c>
      <c r="D183" s="200">
        <v>7702668</v>
      </c>
      <c r="E183" s="200">
        <v>7858361</v>
      </c>
      <c r="F183" s="139">
        <v>58300</v>
      </c>
      <c r="G183" s="83">
        <v>6.6</v>
      </c>
      <c r="H183" s="139">
        <v>-155693</v>
      </c>
      <c r="I183" s="83">
        <v>-2</v>
      </c>
    </row>
    <row r="184" spans="1:14" x14ac:dyDescent="0.2">
      <c r="A184" s="250" t="s">
        <v>1188</v>
      </c>
      <c r="B184" s="257" t="s">
        <v>985</v>
      </c>
      <c r="C184" s="200">
        <v>2546687</v>
      </c>
      <c r="D184" s="200">
        <v>22850817</v>
      </c>
      <c r="E184" s="200">
        <v>22126721</v>
      </c>
      <c r="F184" s="139">
        <v>3224</v>
      </c>
      <c r="G184" s="83">
        <v>0.1</v>
      </c>
      <c r="H184" s="139">
        <v>724096</v>
      </c>
      <c r="I184" s="83">
        <v>3.3</v>
      </c>
    </row>
    <row r="185" spans="1:14" x14ac:dyDescent="0.2">
      <c r="A185" s="250" t="s">
        <v>1272</v>
      </c>
      <c r="B185" s="257" t="s">
        <v>1163</v>
      </c>
      <c r="C185" s="200">
        <v>125063</v>
      </c>
      <c r="D185" s="200">
        <v>796624</v>
      </c>
      <c r="E185" s="200">
        <v>506653</v>
      </c>
      <c r="F185" s="139">
        <v>63454</v>
      </c>
      <c r="G185" s="83">
        <v>103</v>
      </c>
      <c r="H185" s="139">
        <v>289971</v>
      </c>
      <c r="I185" s="83">
        <v>57.2</v>
      </c>
    </row>
    <row r="186" spans="1:14" ht="12.75" customHeight="1" x14ac:dyDescent="0.2">
      <c r="A186" s="264" t="s">
        <v>1028</v>
      </c>
      <c r="B186" s="265" t="s">
        <v>476</v>
      </c>
      <c r="C186" s="200">
        <v>4067458</v>
      </c>
      <c r="D186" s="200">
        <v>35250839</v>
      </c>
      <c r="E186" s="200">
        <v>34428424</v>
      </c>
      <c r="F186" s="139">
        <v>126593</v>
      </c>
      <c r="G186" s="83">
        <v>3.2</v>
      </c>
      <c r="H186" s="139">
        <v>822415</v>
      </c>
      <c r="I186" s="83">
        <v>2.4</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62758</v>
      </c>
      <c r="D189" s="200">
        <v>467315</v>
      </c>
      <c r="E189" s="200">
        <v>472188</v>
      </c>
      <c r="F189" s="139">
        <v>-5120</v>
      </c>
      <c r="G189" s="83">
        <v>-7.5</v>
      </c>
      <c r="H189" s="139">
        <v>-4873</v>
      </c>
      <c r="I189" s="83">
        <v>-1</v>
      </c>
    </row>
    <row r="190" spans="1:14" x14ac:dyDescent="0.2">
      <c r="A190" s="250" t="s">
        <v>891</v>
      </c>
      <c r="B190" s="257" t="s">
        <v>892</v>
      </c>
      <c r="C190" s="200">
        <v>838324</v>
      </c>
      <c r="D190" s="200">
        <v>9667565</v>
      </c>
      <c r="E190" s="200">
        <v>9555335</v>
      </c>
      <c r="F190" s="139">
        <v>-2518</v>
      </c>
      <c r="G190" s="83">
        <v>-0.3</v>
      </c>
      <c r="H190" s="139">
        <v>112230</v>
      </c>
      <c r="I190" s="83">
        <v>1.2</v>
      </c>
    </row>
    <row r="191" spans="1:14" x14ac:dyDescent="0.2">
      <c r="A191" s="250" t="s">
        <v>893</v>
      </c>
      <c r="B191" s="257" t="s">
        <v>279</v>
      </c>
      <c r="C191" s="200">
        <v>784893</v>
      </c>
      <c r="D191" s="200">
        <v>9238533</v>
      </c>
      <c r="E191" s="200">
        <v>9052032</v>
      </c>
      <c r="F191" s="139">
        <v>1711</v>
      </c>
      <c r="G191" s="83">
        <v>0.2</v>
      </c>
      <c r="H191" s="139">
        <v>186501</v>
      </c>
      <c r="I191" s="83">
        <v>2.1</v>
      </c>
      <c r="K191"/>
      <c r="L191"/>
      <c r="M191"/>
      <c r="N191"/>
    </row>
    <row r="192" spans="1:14" x14ac:dyDescent="0.2">
      <c r="A192" s="250" t="s">
        <v>1189</v>
      </c>
      <c r="B192" s="203" t="s">
        <v>1233</v>
      </c>
      <c r="C192" s="200">
        <v>34</v>
      </c>
      <c r="D192" s="200">
        <v>125</v>
      </c>
      <c r="E192" s="200">
        <v>106</v>
      </c>
      <c r="F192" s="139">
        <v>8</v>
      </c>
      <c r="G192" s="83">
        <v>30.8</v>
      </c>
      <c r="H192" s="139">
        <v>19</v>
      </c>
      <c r="I192" s="83">
        <v>17.899999999999999</v>
      </c>
    </row>
    <row r="193" spans="1:14" x14ac:dyDescent="0.2">
      <c r="A193" s="250" t="s">
        <v>1351</v>
      </c>
      <c r="B193" s="203" t="s">
        <v>280</v>
      </c>
      <c r="C193" s="200">
        <v>4847</v>
      </c>
      <c r="D193" s="200">
        <v>38031</v>
      </c>
      <c r="E193" s="200">
        <v>42345</v>
      </c>
      <c r="F193" s="139">
        <v>-753</v>
      </c>
      <c r="G193" s="83">
        <v>-13.4</v>
      </c>
      <c r="H193" s="139">
        <v>-4314</v>
      </c>
      <c r="I193" s="83">
        <v>-10.199999999999999</v>
      </c>
    </row>
    <row r="194" spans="1:14" x14ac:dyDescent="0.2">
      <c r="A194" s="250" t="s">
        <v>1352</v>
      </c>
      <c r="B194" s="203" t="s">
        <v>281</v>
      </c>
      <c r="C194" s="200">
        <v>51774</v>
      </c>
      <c r="D194" s="200">
        <v>365591</v>
      </c>
      <c r="E194" s="200">
        <v>364235</v>
      </c>
      <c r="F194" s="139">
        <v>-2934</v>
      </c>
      <c r="G194" s="83">
        <v>-5.4</v>
      </c>
      <c r="H194" s="139">
        <v>1356</v>
      </c>
      <c r="I194" s="83">
        <v>0.4</v>
      </c>
    </row>
    <row r="195" spans="1:14" x14ac:dyDescent="0.2">
      <c r="A195" s="250" t="s">
        <v>348</v>
      </c>
      <c r="B195" s="203" t="s">
        <v>282</v>
      </c>
      <c r="C195" s="200">
        <v>6098</v>
      </c>
      <c r="D195" s="200">
        <v>63560</v>
      </c>
      <c r="E195" s="200">
        <v>65508</v>
      </c>
      <c r="F195" s="139">
        <v>-1452</v>
      </c>
      <c r="G195" s="83">
        <v>-19.2</v>
      </c>
      <c r="H195" s="139">
        <v>-1948</v>
      </c>
      <c r="I195" s="83">
        <v>-3</v>
      </c>
    </row>
    <row r="196" spans="1:14" x14ac:dyDescent="0.2">
      <c r="A196" s="250" t="s">
        <v>349</v>
      </c>
      <c r="B196" s="257" t="s">
        <v>283</v>
      </c>
      <c r="C196" s="200">
        <v>1648</v>
      </c>
      <c r="D196" s="200">
        <v>16870</v>
      </c>
      <c r="E196" s="200">
        <v>20403</v>
      </c>
      <c r="F196" s="139">
        <v>-767</v>
      </c>
      <c r="G196" s="83">
        <v>-31.8</v>
      </c>
      <c r="H196" s="139">
        <v>-3533</v>
      </c>
      <c r="I196" s="83">
        <v>-17.3</v>
      </c>
    </row>
    <row r="197" spans="1:14" x14ac:dyDescent="0.2">
      <c r="A197" s="250" t="s">
        <v>350</v>
      </c>
      <c r="B197" s="257" t="s">
        <v>983</v>
      </c>
      <c r="C197" s="200">
        <v>51785</v>
      </c>
      <c r="D197" s="200">
        <v>412168</v>
      </c>
      <c r="E197" s="200">
        <v>482883</v>
      </c>
      <c r="F197" s="139">
        <v>-3455</v>
      </c>
      <c r="G197" s="83">
        <v>-6.3</v>
      </c>
      <c r="H197" s="139">
        <v>-70715</v>
      </c>
      <c r="I197" s="83">
        <v>-14.6</v>
      </c>
    </row>
    <row r="198" spans="1:14" x14ac:dyDescent="0.2">
      <c r="A198" s="250" t="s">
        <v>1187</v>
      </c>
      <c r="B198" s="257" t="s">
        <v>984</v>
      </c>
      <c r="C198" s="200">
        <v>99613</v>
      </c>
      <c r="D198" s="200">
        <v>938965</v>
      </c>
      <c r="E198" s="200">
        <v>1086194</v>
      </c>
      <c r="F198" s="139">
        <v>-6371</v>
      </c>
      <c r="G198" s="83">
        <v>-6</v>
      </c>
      <c r="H198" s="139">
        <v>-147229</v>
      </c>
      <c r="I198" s="83">
        <v>-13.6</v>
      </c>
    </row>
    <row r="199" spans="1:14" x14ac:dyDescent="0.2">
      <c r="A199" s="250" t="s">
        <v>1188</v>
      </c>
      <c r="B199" s="257" t="s">
        <v>985</v>
      </c>
      <c r="C199" s="200">
        <v>685276</v>
      </c>
      <c r="D199" s="200">
        <v>8299561</v>
      </c>
      <c r="E199" s="200">
        <v>7965848</v>
      </c>
      <c r="F199" s="139">
        <v>8086</v>
      </c>
      <c r="G199" s="83">
        <v>1.2</v>
      </c>
      <c r="H199" s="139">
        <v>333713</v>
      </c>
      <c r="I199" s="83">
        <v>4.2</v>
      </c>
    </row>
    <row r="200" spans="1:14" x14ac:dyDescent="0.2">
      <c r="A200" s="250" t="s">
        <v>1272</v>
      </c>
      <c r="B200" s="257" t="s">
        <v>1163</v>
      </c>
      <c r="C200" s="200">
        <v>32762</v>
      </c>
      <c r="D200" s="200">
        <v>209856</v>
      </c>
      <c r="E200" s="200">
        <v>146351</v>
      </c>
      <c r="F200" s="139">
        <v>15153</v>
      </c>
      <c r="G200" s="83">
        <v>86.1</v>
      </c>
      <c r="H200" s="139">
        <v>63505</v>
      </c>
      <c r="I200" s="83">
        <v>43.4</v>
      </c>
    </row>
    <row r="201" spans="1:14" ht="12.75" customHeight="1" x14ac:dyDescent="0.2">
      <c r="A201" s="264" t="s">
        <v>1028</v>
      </c>
      <c r="B201" s="265" t="s">
        <v>476</v>
      </c>
      <c r="C201" s="200">
        <v>933838</v>
      </c>
      <c r="D201" s="200">
        <v>10344731</v>
      </c>
      <c r="E201" s="200">
        <v>10173861</v>
      </c>
      <c r="F201" s="139">
        <v>7517</v>
      </c>
      <c r="G201" s="83">
        <v>0.8</v>
      </c>
      <c r="H201" s="139">
        <v>170870</v>
      </c>
      <c r="I201" s="83">
        <v>1.7</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107676</v>
      </c>
      <c r="D204" s="200">
        <v>869692</v>
      </c>
      <c r="E204" s="200">
        <v>871700</v>
      </c>
      <c r="F204" s="139">
        <v>-2587</v>
      </c>
      <c r="G204" s="83">
        <v>-2.2999999999999998</v>
      </c>
      <c r="H204" s="139">
        <v>-2008</v>
      </c>
      <c r="I204" s="83">
        <v>-0.2</v>
      </c>
    </row>
    <row r="205" spans="1:14" x14ac:dyDescent="0.2">
      <c r="A205" s="250" t="s">
        <v>891</v>
      </c>
      <c r="B205" s="257" t="s">
        <v>892</v>
      </c>
      <c r="C205" s="200">
        <v>3001520</v>
      </c>
      <c r="D205" s="200">
        <v>22476009</v>
      </c>
      <c r="E205" s="200">
        <v>24835608</v>
      </c>
      <c r="F205" s="139">
        <v>603347</v>
      </c>
      <c r="G205" s="83">
        <v>25.2</v>
      </c>
      <c r="H205" s="139">
        <v>-2359599</v>
      </c>
      <c r="I205" s="83">
        <v>-9.5</v>
      </c>
      <c r="K205"/>
      <c r="L205"/>
      <c r="M205"/>
      <c r="N205"/>
    </row>
    <row r="206" spans="1:14" x14ac:dyDescent="0.2">
      <c r="A206" s="250" t="s">
        <v>893</v>
      </c>
      <c r="B206" s="257" t="s">
        <v>279</v>
      </c>
      <c r="C206" s="200">
        <v>2904864</v>
      </c>
      <c r="D206" s="200">
        <v>21601764</v>
      </c>
      <c r="E206" s="200">
        <v>23880350</v>
      </c>
      <c r="F206" s="139">
        <v>636389</v>
      </c>
      <c r="G206" s="83">
        <v>28.1</v>
      </c>
      <c r="H206" s="139">
        <v>-2278586</v>
      </c>
      <c r="I206" s="83">
        <v>-9.5</v>
      </c>
    </row>
    <row r="207" spans="1:14" x14ac:dyDescent="0.2">
      <c r="A207" s="250" t="s">
        <v>1189</v>
      </c>
      <c r="B207" s="203" t="s">
        <v>1233</v>
      </c>
      <c r="C207" s="200">
        <v>7575</v>
      </c>
      <c r="D207" s="200">
        <v>57769</v>
      </c>
      <c r="E207" s="200">
        <v>54724</v>
      </c>
      <c r="F207" s="139">
        <v>646</v>
      </c>
      <c r="G207" s="83">
        <v>9.3000000000000007</v>
      </c>
      <c r="H207" s="139">
        <v>3045</v>
      </c>
      <c r="I207" s="83">
        <v>5.6</v>
      </c>
    </row>
    <row r="208" spans="1:14" x14ac:dyDescent="0.2">
      <c r="A208" s="250" t="s">
        <v>1351</v>
      </c>
      <c r="B208" s="203" t="s">
        <v>280</v>
      </c>
      <c r="C208" s="200">
        <v>49492</v>
      </c>
      <c r="D208" s="200">
        <v>343597</v>
      </c>
      <c r="E208" s="200">
        <v>410788</v>
      </c>
      <c r="F208" s="139">
        <v>4</v>
      </c>
      <c r="G208" s="83">
        <v>0</v>
      </c>
      <c r="H208" s="139">
        <v>-67191</v>
      </c>
      <c r="I208" s="83">
        <v>-16.399999999999999</v>
      </c>
    </row>
    <row r="209" spans="1:14" x14ac:dyDescent="0.2">
      <c r="A209" s="250" t="s">
        <v>1352</v>
      </c>
      <c r="B209" s="203" t="s">
        <v>281</v>
      </c>
      <c r="C209" s="200">
        <v>32896</v>
      </c>
      <c r="D209" s="200">
        <v>300049</v>
      </c>
      <c r="E209" s="200">
        <v>271713</v>
      </c>
      <c r="F209" s="139">
        <v>-2128</v>
      </c>
      <c r="G209" s="83">
        <v>-6.1</v>
      </c>
      <c r="H209" s="139">
        <v>28336</v>
      </c>
      <c r="I209" s="83">
        <v>10.4</v>
      </c>
    </row>
    <row r="210" spans="1:14" x14ac:dyDescent="0.2">
      <c r="A210" s="250" t="s">
        <v>348</v>
      </c>
      <c r="B210" s="203" t="s">
        <v>282</v>
      </c>
      <c r="C210" s="200">
        <v>17714</v>
      </c>
      <c r="D210" s="200">
        <v>168303</v>
      </c>
      <c r="E210" s="200">
        <v>134471</v>
      </c>
      <c r="F210" s="139">
        <v>-1107</v>
      </c>
      <c r="G210" s="83">
        <v>-5.9</v>
      </c>
      <c r="H210" s="139">
        <v>33832</v>
      </c>
      <c r="I210" s="83">
        <v>25.2</v>
      </c>
    </row>
    <row r="211" spans="1:14" x14ac:dyDescent="0.2">
      <c r="A211" s="250" t="s">
        <v>349</v>
      </c>
      <c r="B211" s="257" t="s">
        <v>283</v>
      </c>
      <c r="C211" s="200">
        <v>8041</v>
      </c>
      <c r="D211" s="200">
        <v>77266</v>
      </c>
      <c r="E211" s="200">
        <v>92124</v>
      </c>
      <c r="F211" s="139">
        <v>-3609</v>
      </c>
      <c r="G211" s="83">
        <v>-31</v>
      </c>
      <c r="H211" s="139">
        <v>-14858</v>
      </c>
      <c r="I211" s="83">
        <v>-16.100000000000001</v>
      </c>
    </row>
    <row r="212" spans="1:14" x14ac:dyDescent="0.2">
      <c r="A212" s="250" t="s">
        <v>350</v>
      </c>
      <c r="B212" s="257" t="s">
        <v>983</v>
      </c>
      <c r="C212" s="200">
        <v>88610</v>
      </c>
      <c r="D212" s="200">
        <v>796980</v>
      </c>
      <c r="E212" s="200">
        <v>863140</v>
      </c>
      <c r="F212" s="139">
        <v>-29436</v>
      </c>
      <c r="G212" s="83">
        <v>-24.9</v>
      </c>
      <c r="H212" s="139">
        <v>-66160</v>
      </c>
      <c r="I212" s="83">
        <v>-7.7</v>
      </c>
    </row>
    <row r="213" spans="1:14" x14ac:dyDescent="0.2">
      <c r="A213" s="250" t="s">
        <v>1187</v>
      </c>
      <c r="B213" s="257" t="s">
        <v>984</v>
      </c>
      <c r="C213" s="200">
        <v>235925</v>
      </c>
      <c r="D213" s="200">
        <v>1798707</v>
      </c>
      <c r="E213" s="200">
        <v>1809304</v>
      </c>
      <c r="F213" s="139">
        <v>31666</v>
      </c>
      <c r="G213" s="83">
        <v>15.5</v>
      </c>
      <c r="H213" s="139">
        <v>-10597</v>
      </c>
      <c r="I213" s="83">
        <v>-0.6</v>
      </c>
    </row>
    <row r="214" spans="1:14" x14ac:dyDescent="0.2">
      <c r="A214" s="250" t="s">
        <v>1188</v>
      </c>
      <c r="B214" s="257" t="s">
        <v>985</v>
      </c>
      <c r="C214" s="200">
        <v>2668937</v>
      </c>
      <c r="D214" s="200">
        <v>19803031</v>
      </c>
      <c r="E214" s="200">
        <v>22071054</v>
      </c>
      <c r="F214" s="139">
        <v>604717</v>
      </c>
      <c r="G214" s="83">
        <v>29.3</v>
      </c>
      <c r="H214" s="139">
        <v>-2268023</v>
      </c>
      <c r="I214" s="83">
        <v>-10.3</v>
      </c>
    </row>
    <row r="215" spans="1:14" x14ac:dyDescent="0.2">
      <c r="A215" s="250" t="s">
        <v>1272</v>
      </c>
      <c r="B215" s="257" t="s">
        <v>1163</v>
      </c>
      <c r="C215" s="200">
        <v>96593</v>
      </c>
      <c r="D215" s="200">
        <v>608278</v>
      </c>
      <c r="E215" s="200">
        <v>383087</v>
      </c>
      <c r="F215" s="139">
        <v>50543</v>
      </c>
      <c r="G215" s="83">
        <v>109.8</v>
      </c>
      <c r="H215" s="139">
        <v>225191</v>
      </c>
      <c r="I215" s="83">
        <v>58.8</v>
      </c>
    </row>
    <row r="216" spans="1:14" ht="12.75" customHeight="1" x14ac:dyDescent="0.2">
      <c r="A216" s="264" t="s">
        <v>1028</v>
      </c>
      <c r="B216" s="265" t="s">
        <v>476</v>
      </c>
      <c r="C216" s="200">
        <v>3205788</v>
      </c>
      <c r="D216" s="200">
        <v>23953991</v>
      </c>
      <c r="E216" s="200">
        <v>26090401</v>
      </c>
      <c r="F216" s="139">
        <v>651307</v>
      </c>
      <c r="G216" s="83">
        <v>25.5</v>
      </c>
      <c r="H216" s="139">
        <v>-2136410</v>
      </c>
      <c r="I216" s="83">
        <v>-8.1999999999999993</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149996</v>
      </c>
      <c r="D219" s="200">
        <v>1084295</v>
      </c>
      <c r="E219" s="200">
        <v>1088970</v>
      </c>
      <c r="F219" s="139">
        <v>24841</v>
      </c>
      <c r="G219" s="83">
        <v>19.8</v>
      </c>
      <c r="H219" s="139">
        <v>-4675</v>
      </c>
      <c r="I219" s="83">
        <v>-0.4</v>
      </c>
      <c r="K219"/>
      <c r="L219"/>
      <c r="M219"/>
      <c r="N219"/>
    </row>
    <row r="220" spans="1:14" x14ac:dyDescent="0.2">
      <c r="A220" s="250" t="s">
        <v>891</v>
      </c>
      <c r="B220" s="257" t="s">
        <v>892</v>
      </c>
      <c r="C220" s="200">
        <v>968239</v>
      </c>
      <c r="D220" s="200">
        <v>8357952</v>
      </c>
      <c r="E220" s="200">
        <v>8874324</v>
      </c>
      <c r="F220" s="139">
        <v>-30131</v>
      </c>
      <c r="G220" s="83">
        <v>-3</v>
      </c>
      <c r="H220" s="139">
        <v>-516372</v>
      </c>
      <c r="I220" s="83">
        <v>-5.8</v>
      </c>
    </row>
    <row r="221" spans="1:14" x14ac:dyDescent="0.2">
      <c r="A221" s="250" t="s">
        <v>893</v>
      </c>
      <c r="B221" s="257" t="s">
        <v>279</v>
      </c>
      <c r="C221" s="200">
        <v>787522</v>
      </c>
      <c r="D221" s="200">
        <v>6819069</v>
      </c>
      <c r="E221" s="200">
        <v>7278534</v>
      </c>
      <c r="F221" s="139">
        <v>-26083</v>
      </c>
      <c r="G221" s="83">
        <v>-3.2</v>
      </c>
      <c r="H221" s="139">
        <v>-459465</v>
      </c>
      <c r="I221" s="83">
        <v>-6.3</v>
      </c>
    </row>
    <row r="222" spans="1:14" x14ac:dyDescent="0.2">
      <c r="A222" s="250" t="s">
        <v>1189</v>
      </c>
      <c r="B222" s="203" t="s">
        <v>1233</v>
      </c>
      <c r="C222" s="200">
        <v>1629</v>
      </c>
      <c r="D222" s="200">
        <v>11629</v>
      </c>
      <c r="E222" s="200">
        <v>23200</v>
      </c>
      <c r="F222" s="139">
        <v>-836</v>
      </c>
      <c r="G222" s="83">
        <v>-33.9</v>
      </c>
      <c r="H222" s="139">
        <v>-11571</v>
      </c>
      <c r="I222" s="83">
        <v>-49.9</v>
      </c>
    </row>
    <row r="223" spans="1:14" x14ac:dyDescent="0.2">
      <c r="A223" s="250" t="s">
        <v>1351</v>
      </c>
      <c r="B223" s="203" t="s">
        <v>280</v>
      </c>
      <c r="C223" s="200">
        <v>37198</v>
      </c>
      <c r="D223" s="200">
        <v>253289</v>
      </c>
      <c r="E223" s="200">
        <v>194138</v>
      </c>
      <c r="F223" s="139">
        <v>14084</v>
      </c>
      <c r="G223" s="83">
        <v>60.9</v>
      </c>
      <c r="H223" s="139">
        <v>59151</v>
      </c>
      <c r="I223" s="83">
        <v>30.5</v>
      </c>
    </row>
    <row r="224" spans="1:14" x14ac:dyDescent="0.2">
      <c r="A224" s="250" t="s">
        <v>1352</v>
      </c>
      <c r="B224" s="203" t="s">
        <v>281</v>
      </c>
      <c r="C224" s="200">
        <v>106846</v>
      </c>
      <c r="D224" s="200">
        <v>779475</v>
      </c>
      <c r="E224" s="200">
        <v>803704</v>
      </c>
      <c r="F224" s="139">
        <v>12887</v>
      </c>
      <c r="G224" s="83">
        <v>13.7</v>
      </c>
      <c r="H224" s="139">
        <v>-24229</v>
      </c>
      <c r="I224" s="83">
        <v>-3</v>
      </c>
    </row>
    <row r="225" spans="1:14" x14ac:dyDescent="0.2">
      <c r="A225" s="250" t="s">
        <v>348</v>
      </c>
      <c r="B225" s="203" t="s">
        <v>282</v>
      </c>
      <c r="C225" s="200">
        <v>4321</v>
      </c>
      <c r="D225" s="200">
        <v>39903</v>
      </c>
      <c r="E225" s="200">
        <v>67933</v>
      </c>
      <c r="F225" s="139">
        <v>-1297</v>
      </c>
      <c r="G225" s="83">
        <v>-23.1</v>
      </c>
      <c r="H225" s="139">
        <v>-28030</v>
      </c>
      <c r="I225" s="83">
        <v>-41.3</v>
      </c>
    </row>
    <row r="226" spans="1:14" x14ac:dyDescent="0.2">
      <c r="A226" s="250" t="s">
        <v>349</v>
      </c>
      <c r="B226" s="257" t="s">
        <v>283</v>
      </c>
      <c r="C226" s="200">
        <v>45671</v>
      </c>
      <c r="D226" s="200">
        <v>347713</v>
      </c>
      <c r="E226" s="200">
        <v>381079</v>
      </c>
      <c r="F226" s="139">
        <v>1729</v>
      </c>
      <c r="G226" s="83">
        <v>3.9</v>
      </c>
      <c r="H226" s="139">
        <v>-33366</v>
      </c>
      <c r="I226" s="83">
        <v>-8.8000000000000007</v>
      </c>
    </row>
    <row r="227" spans="1:14" x14ac:dyDescent="0.2">
      <c r="A227" s="250" t="s">
        <v>350</v>
      </c>
      <c r="B227" s="257" t="s">
        <v>983</v>
      </c>
      <c r="C227" s="200">
        <v>135049</v>
      </c>
      <c r="D227" s="200">
        <v>1191157</v>
      </c>
      <c r="E227" s="200">
        <v>1214725</v>
      </c>
      <c r="F227" s="139">
        <v>-5769</v>
      </c>
      <c r="G227" s="83">
        <v>-4.0999999999999996</v>
      </c>
      <c r="H227" s="139">
        <v>-23568</v>
      </c>
      <c r="I227" s="83">
        <v>-1.9</v>
      </c>
    </row>
    <row r="228" spans="1:14" x14ac:dyDescent="0.2">
      <c r="A228" s="250" t="s">
        <v>1187</v>
      </c>
      <c r="B228" s="257" t="s">
        <v>984</v>
      </c>
      <c r="C228" s="200">
        <v>353349</v>
      </c>
      <c r="D228" s="200">
        <v>3025318</v>
      </c>
      <c r="E228" s="200">
        <v>3150874</v>
      </c>
      <c r="F228" s="139">
        <v>-5686</v>
      </c>
      <c r="G228" s="83">
        <v>-1.6</v>
      </c>
      <c r="H228" s="139">
        <v>-125556</v>
      </c>
      <c r="I228" s="83">
        <v>-4</v>
      </c>
    </row>
    <row r="229" spans="1:14" x14ac:dyDescent="0.2">
      <c r="A229" s="250" t="s">
        <v>1188</v>
      </c>
      <c r="B229" s="257" t="s">
        <v>985</v>
      </c>
      <c r="C229" s="200">
        <v>434161</v>
      </c>
      <c r="D229" s="200">
        <v>3793764</v>
      </c>
      <c r="E229" s="200">
        <v>4127633</v>
      </c>
      <c r="F229" s="139">
        <v>-20411</v>
      </c>
      <c r="G229" s="83">
        <v>-4.5</v>
      </c>
      <c r="H229" s="139">
        <v>-333869</v>
      </c>
      <c r="I229" s="83">
        <v>-8.1</v>
      </c>
    </row>
    <row r="230" spans="1:14" x14ac:dyDescent="0.2">
      <c r="A230" s="250" t="s">
        <v>1272</v>
      </c>
      <c r="B230" s="257" t="s">
        <v>1163</v>
      </c>
      <c r="C230" s="200">
        <v>63080</v>
      </c>
      <c r="D230" s="200">
        <v>390481</v>
      </c>
      <c r="E230" s="200">
        <v>266441</v>
      </c>
      <c r="F230" s="139">
        <v>30588</v>
      </c>
      <c r="G230" s="83">
        <v>94.1</v>
      </c>
      <c r="H230" s="139">
        <v>124040</v>
      </c>
      <c r="I230" s="83">
        <v>46.6</v>
      </c>
    </row>
    <row r="231" spans="1:14" ht="12.75" customHeight="1" x14ac:dyDescent="0.2">
      <c r="A231" s="264" t="s">
        <v>1028</v>
      </c>
      <c r="B231" s="265" t="s">
        <v>476</v>
      </c>
      <c r="C231" s="200">
        <v>1181310</v>
      </c>
      <c r="D231" s="200">
        <v>9832727</v>
      </c>
      <c r="E231" s="200">
        <v>10229717</v>
      </c>
      <c r="F231" s="139">
        <v>25295</v>
      </c>
      <c r="G231" s="83">
        <v>2.2000000000000002</v>
      </c>
      <c r="H231" s="139">
        <v>-396990</v>
      </c>
      <c r="I231" s="83">
        <v>-3.9</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203118</v>
      </c>
      <c r="D234" s="200">
        <v>1598354</v>
      </c>
      <c r="E234" s="200">
        <v>1813223</v>
      </c>
      <c r="F234" s="139">
        <v>10284</v>
      </c>
      <c r="G234" s="83">
        <v>5.3</v>
      </c>
      <c r="H234" s="139">
        <v>-214869</v>
      </c>
      <c r="I234" s="83">
        <v>-11.9</v>
      </c>
    </row>
    <row r="235" spans="1:14" x14ac:dyDescent="0.2">
      <c r="A235" s="250" t="s">
        <v>891</v>
      </c>
      <c r="B235" s="257" t="s">
        <v>892</v>
      </c>
      <c r="C235" s="200">
        <v>1351746</v>
      </c>
      <c r="D235" s="200">
        <v>11351147</v>
      </c>
      <c r="E235" s="200">
        <v>10549856</v>
      </c>
      <c r="F235" s="139">
        <v>96208</v>
      </c>
      <c r="G235" s="83">
        <v>7.7</v>
      </c>
      <c r="H235" s="139">
        <v>801291</v>
      </c>
      <c r="I235" s="83">
        <v>7.6</v>
      </c>
    </row>
    <row r="236" spans="1:14" x14ac:dyDescent="0.2">
      <c r="A236" s="250" t="s">
        <v>893</v>
      </c>
      <c r="B236" s="257" t="s">
        <v>279</v>
      </c>
      <c r="C236" s="200">
        <v>1244317</v>
      </c>
      <c r="D236" s="200">
        <v>10453971</v>
      </c>
      <c r="E236" s="200">
        <v>9543434</v>
      </c>
      <c r="F236" s="139">
        <v>85525</v>
      </c>
      <c r="G236" s="83">
        <v>7.4</v>
      </c>
      <c r="H236" s="139">
        <v>910537</v>
      </c>
      <c r="I236" s="83">
        <v>9.5</v>
      </c>
    </row>
    <row r="237" spans="1:14" x14ac:dyDescent="0.2">
      <c r="A237" s="250" t="s">
        <v>1189</v>
      </c>
      <c r="B237" s="203" t="s">
        <v>1233</v>
      </c>
      <c r="C237" s="200">
        <v>1765</v>
      </c>
      <c r="D237" s="200">
        <v>15370</v>
      </c>
      <c r="E237" s="200">
        <v>15705</v>
      </c>
      <c r="F237" s="139">
        <v>529</v>
      </c>
      <c r="G237" s="83">
        <v>42.8</v>
      </c>
      <c r="H237" s="139">
        <v>-335</v>
      </c>
      <c r="I237" s="83">
        <v>-2.1</v>
      </c>
    </row>
    <row r="238" spans="1:14" x14ac:dyDescent="0.2">
      <c r="A238" s="250" t="s">
        <v>1351</v>
      </c>
      <c r="B238" s="203" t="s">
        <v>280</v>
      </c>
      <c r="C238" s="200">
        <v>83678</v>
      </c>
      <c r="D238" s="200">
        <v>648677</v>
      </c>
      <c r="E238" s="200">
        <v>712883</v>
      </c>
      <c r="F238" s="139">
        <v>9329</v>
      </c>
      <c r="G238" s="83">
        <v>12.5</v>
      </c>
      <c r="H238" s="139">
        <v>-64206</v>
      </c>
      <c r="I238" s="83">
        <v>-9</v>
      </c>
    </row>
    <row r="239" spans="1:14" x14ac:dyDescent="0.2">
      <c r="A239" s="250" t="s">
        <v>1352</v>
      </c>
      <c r="B239" s="203" t="s">
        <v>281</v>
      </c>
      <c r="C239" s="200">
        <v>98366</v>
      </c>
      <c r="D239" s="200">
        <v>787681</v>
      </c>
      <c r="E239" s="200">
        <v>965013</v>
      </c>
      <c r="F239" s="139">
        <v>-3045</v>
      </c>
      <c r="G239" s="83">
        <v>-3</v>
      </c>
      <c r="H239" s="139">
        <v>-177332</v>
      </c>
      <c r="I239" s="83">
        <v>-18.399999999999999</v>
      </c>
    </row>
    <row r="240" spans="1:14" x14ac:dyDescent="0.2">
      <c r="A240" s="250" t="s">
        <v>348</v>
      </c>
      <c r="B240" s="203" t="s">
        <v>282</v>
      </c>
      <c r="C240" s="200">
        <v>19305</v>
      </c>
      <c r="D240" s="200">
        <v>146617</v>
      </c>
      <c r="E240" s="200">
        <v>119599</v>
      </c>
      <c r="F240" s="139">
        <v>3467</v>
      </c>
      <c r="G240" s="83">
        <v>21.9</v>
      </c>
      <c r="H240" s="139">
        <v>27018</v>
      </c>
      <c r="I240" s="83">
        <v>22.6</v>
      </c>
    </row>
    <row r="241" spans="1:14" x14ac:dyDescent="0.2">
      <c r="A241" s="250" t="s">
        <v>349</v>
      </c>
      <c r="B241" s="257" t="s">
        <v>283</v>
      </c>
      <c r="C241" s="200">
        <v>7801</v>
      </c>
      <c r="D241" s="200">
        <v>67441</v>
      </c>
      <c r="E241" s="200">
        <v>65847</v>
      </c>
      <c r="F241" s="139">
        <v>1193</v>
      </c>
      <c r="G241" s="83">
        <v>18.100000000000001</v>
      </c>
      <c r="H241" s="139">
        <v>1594</v>
      </c>
      <c r="I241" s="83">
        <v>2.4</v>
      </c>
    </row>
    <row r="242" spans="1:14" x14ac:dyDescent="0.2">
      <c r="A242" s="250" t="s">
        <v>350</v>
      </c>
      <c r="B242" s="257" t="s">
        <v>983</v>
      </c>
      <c r="C242" s="200">
        <v>99627</v>
      </c>
      <c r="D242" s="200">
        <v>829682</v>
      </c>
      <c r="E242" s="200">
        <v>940562</v>
      </c>
      <c r="F242" s="139">
        <v>9486</v>
      </c>
      <c r="G242" s="83">
        <v>10.5</v>
      </c>
      <c r="H242" s="139">
        <v>-110880</v>
      </c>
      <c r="I242" s="83">
        <v>-11.8</v>
      </c>
    </row>
    <row r="243" spans="1:14" x14ac:dyDescent="0.2">
      <c r="A243" s="250" t="s">
        <v>1187</v>
      </c>
      <c r="B243" s="257" t="s">
        <v>984</v>
      </c>
      <c r="C243" s="200">
        <v>157931</v>
      </c>
      <c r="D243" s="200">
        <v>1217270</v>
      </c>
      <c r="E243" s="200">
        <v>1328517</v>
      </c>
      <c r="F243" s="139">
        <v>7505</v>
      </c>
      <c r="G243" s="83">
        <v>5</v>
      </c>
      <c r="H243" s="139">
        <v>-111247</v>
      </c>
      <c r="I243" s="83">
        <v>-8.4</v>
      </c>
    </row>
    <row r="244" spans="1:14" x14ac:dyDescent="0.2">
      <c r="A244" s="250" t="s">
        <v>1188</v>
      </c>
      <c r="B244" s="257" t="s">
        <v>985</v>
      </c>
      <c r="C244" s="200">
        <v>1086388</v>
      </c>
      <c r="D244" s="200">
        <v>9236717</v>
      </c>
      <c r="E244" s="200">
        <v>8214911</v>
      </c>
      <c r="F244" s="139">
        <v>78028</v>
      </c>
      <c r="G244" s="83">
        <v>7.7</v>
      </c>
      <c r="H244" s="139">
        <v>1021806</v>
      </c>
      <c r="I244" s="83">
        <v>12.4</v>
      </c>
    </row>
    <row r="245" spans="1:14" x14ac:dyDescent="0.2">
      <c r="A245" s="250" t="s">
        <v>1272</v>
      </c>
      <c r="B245" s="257" t="s">
        <v>1163</v>
      </c>
      <c r="C245" s="200">
        <v>90359</v>
      </c>
      <c r="D245" s="200">
        <v>577080</v>
      </c>
      <c r="E245" s="200">
        <v>376301</v>
      </c>
      <c r="F245" s="139">
        <v>44981</v>
      </c>
      <c r="G245" s="83">
        <v>99.1</v>
      </c>
      <c r="H245" s="139">
        <v>200779</v>
      </c>
      <c r="I245" s="83">
        <v>53.4</v>
      </c>
    </row>
    <row r="246" spans="1:14" x14ac:dyDescent="0.2">
      <c r="A246" s="264" t="s">
        <v>1028</v>
      </c>
      <c r="B246" s="265" t="s">
        <v>476</v>
      </c>
      <c r="C246" s="200">
        <v>1645219</v>
      </c>
      <c r="D246" s="200">
        <v>13526576</v>
      </c>
      <c r="E246" s="200">
        <v>12739357</v>
      </c>
      <c r="F246" s="139">
        <v>151470</v>
      </c>
      <c r="G246" s="83">
        <v>10.1</v>
      </c>
      <c r="H246" s="139">
        <v>787219</v>
      </c>
      <c r="I246" s="83">
        <v>6.2</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83906</v>
      </c>
      <c r="D249" s="200">
        <v>636858</v>
      </c>
      <c r="E249" s="200">
        <v>627321</v>
      </c>
      <c r="F249" s="139">
        <v>3747</v>
      </c>
      <c r="G249" s="83">
        <v>4.7</v>
      </c>
      <c r="H249" s="139">
        <v>9537</v>
      </c>
      <c r="I249" s="83">
        <v>1.5</v>
      </c>
    </row>
    <row r="250" spans="1:14" x14ac:dyDescent="0.2">
      <c r="A250" s="250" t="s">
        <v>891</v>
      </c>
      <c r="B250" s="257" t="s">
        <v>892</v>
      </c>
      <c r="C250" s="200">
        <v>1100524</v>
      </c>
      <c r="D250" s="200">
        <v>8424731</v>
      </c>
      <c r="E250" s="200">
        <v>8077814</v>
      </c>
      <c r="F250" s="139">
        <v>195149</v>
      </c>
      <c r="G250" s="83">
        <v>21.6</v>
      </c>
      <c r="H250" s="139">
        <v>346917</v>
      </c>
      <c r="I250" s="83">
        <v>4.3</v>
      </c>
    </row>
    <row r="251" spans="1:14" x14ac:dyDescent="0.2">
      <c r="A251" s="250" t="s">
        <v>893</v>
      </c>
      <c r="B251" s="257" t="s">
        <v>279</v>
      </c>
      <c r="C251" s="200">
        <v>1049932</v>
      </c>
      <c r="D251" s="200">
        <v>7998317</v>
      </c>
      <c r="E251" s="200">
        <v>7658309</v>
      </c>
      <c r="F251" s="139">
        <v>191589</v>
      </c>
      <c r="G251" s="83">
        <v>22.3</v>
      </c>
      <c r="H251" s="139">
        <v>340008</v>
      </c>
      <c r="I251" s="83">
        <v>4.4000000000000004</v>
      </c>
    </row>
    <row r="252" spans="1:14" x14ac:dyDescent="0.2">
      <c r="A252" s="250" t="s">
        <v>1189</v>
      </c>
      <c r="B252" s="203" t="s">
        <v>1233</v>
      </c>
      <c r="C252" s="200">
        <v>2323</v>
      </c>
      <c r="D252" s="200">
        <v>11258</v>
      </c>
      <c r="E252" s="200">
        <v>9116</v>
      </c>
      <c r="F252" s="139">
        <v>1311</v>
      </c>
      <c r="G252" s="83" t="s">
        <v>1766</v>
      </c>
      <c r="H252" s="139">
        <v>2142</v>
      </c>
      <c r="I252" s="83">
        <v>23.5</v>
      </c>
    </row>
    <row r="253" spans="1:14" x14ac:dyDescent="0.2">
      <c r="A253" s="250" t="s">
        <v>1351</v>
      </c>
      <c r="B253" s="203" t="s">
        <v>280</v>
      </c>
      <c r="C253" s="200">
        <v>21112</v>
      </c>
      <c r="D253" s="200">
        <v>151076</v>
      </c>
      <c r="E253" s="200">
        <v>138964</v>
      </c>
      <c r="F253" s="139">
        <v>3604</v>
      </c>
      <c r="G253" s="83">
        <v>20.6</v>
      </c>
      <c r="H253" s="139">
        <v>12112</v>
      </c>
      <c r="I253" s="83">
        <v>8.6999999999999993</v>
      </c>
    </row>
    <row r="254" spans="1:14" x14ac:dyDescent="0.2">
      <c r="A254" s="250" t="s">
        <v>1352</v>
      </c>
      <c r="B254" s="203" t="s">
        <v>281</v>
      </c>
      <c r="C254" s="200">
        <v>53911</v>
      </c>
      <c r="D254" s="200">
        <v>427117</v>
      </c>
      <c r="E254" s="200">
        <v>435696</v>
      </c>
      <c r="F254" s="139">
        <v>-2241</v>
      </c>
      <c r="G254" s="83">
        <v>-4</v>
      </c>
      <c r="H254" s="139">
        <v>-8579</v>
      </c>
      <c r="I254" s="83">
        <v>-2</v>
      </c>
    </row>
    <row r="255" spans="1:14" x14ac:dyDescent="0.2">
      <c r="A255" s="250" t="s">
        <v>348</v>
      </c>
      <c r="B255" s="203" t="s">
        <v>282</v>
      </c>
      <c r="C255" s="200">
        <v>6559</v>
      </c>
      <c r="D255" s="200">
        <v>47421</v>
      </c>
      <c r="E255" s="200">
        <v>43541</v>
      </c>
      <c r="F255" s="139">
        <v>1073</v>
      </c>
      <c r="G255" s="83">
        <v>19.600000000000001</v>
      </c>
      <c r="H255" s="139">
        <v>3880</v>
      </c>
      <c r="I255" s="83">
        <v>8.9</v>
      </c>
    </row>
    <row r="256" spans="1:14" x14ac:dyDescent="0.2">
      <c r="A256" s="250" t="s">
        <v>349</v>
      </c>
      <c r="B256" s="257" t="s">
        <v>283</v>
      </c>
      <c r="C256" s="200">
        <v>8883</v>
      </c>
      <c r="D256" s="200">
        <v>67944</v>
      </c>
      <c r="E256" s="200">
        <v>68736</v>
      </c>
      <c r="F256" s="139">
        <v>1297</v>
      </c>
      <c r="G256" s="83">
        <v>17.100000000000001</v>
      </c>
      <c r="H256" s="139">
        <v>-792</v>
      </c>
      <c r="I256" s="83">
        <v>-1.2</v>
      </c>
    </row>
    <row r="257" spans="1:14" x14ac:dyDescent="0.2">
      <c r="A257" s="250" t="s">
        <v>350</v>
      </c>
      <c r="B257" s="257" t="s">
        <v>983</v>
      </c>
      <c r="C257" s="200">
        <v>41709</v>
      </c>
      <c r="D257" s="200">
        <v>358459</v>
      </c>
      <c r="E257" s="200">
        <v>350781</v>
      </c>
      <c r="F257" s="139">
        <v>2258</v>
      </c>
      <c r="G257" s="83">
        <v>5.7</v>
      </c>
      <c r="H257" s="139">
        <v>7678</v>
      </c>
      <c r="I257" s="83">
        <v>2.2000000000000002</v>
      </c>
    </row>
    <row r="258" spans="1:14" x14ac:dyDescent="0.2">
      <c r="A258" s="250" t="s">
        <v>1187</v>
      </c>
      <c r="B258" s="257" t="s">
        <v>984</v>
      </c>
      <c r="C258" s="200">
        <v>81435</v>
      </c>
      <c r="D258" s="200">
        <v>768575</v>
      </c>
      <c r="E258" s="200">
        <v>760782</v>
      </c>
      <c r="F258" s="139">
        <v>5795</v>
      </c>
      <c r="G258" s="83">
        <v>7.7</v>
      </c>
      <c r="H258" s="139">
        <v>7793</v>
      </c>
      <c r="I258" s="83">
        <v>1</v>
      </c>
    </row>
    <row r="259" spans="1:14" x14ac:dyDescent="0.2">
      <c r="A259" s="250" t="s">
        <v>1188</v>
      </c>
      <c r="B259" s="257" t="s">
        <v>985</v>
      </c>
      <c r="C259" s="200">
        <v>968492</v>
      </c>
      <c r="D259" s="200">
        <v>7229733</v>
      </c>
      <c r="E259" s="200">
        <v>6897487</v>
      </c>
      <c r="F259" s="139">
        <v>185794</v>
      </c>
      <c r="G259" s="83">
        <v>23.7</v>
      </c>
      <c r="H259" s="139">
        <v>332246</v>
      </c>
      <c r="I259" s="83">
        <v>4.8</v>
      </c>
    </row>
    <row r="260" spans="1:14" x14ac:dyDescent="0.2">
      <c r="A260" s="250" t="s">
        <v>1272</v>
      </c>
      <c r="B260" s="257" t="s">
        <v>1163</v>
      </c>
      <c r="C260" s="200">
        <v>66995</v>
      </c>
      <c r="D260" s="200">
        <v>427734</v>
      </c>
      <c r="E260" s="200">
        <v>257561</v>
      </c>
      <c r="F260" s="139">
        <v>35817</v>
      </c>
      <c r="G260" s="83">
        <v>114.9</v>
      </c>
      <c r="H260" s="139">
        <v>170173</v>
      </c>
      <c r="I260" s="83">
        <v>66.099999999999994</v>
      </c>
    </row>
    <row r="261" spans="1:14" x14ac:dyDescent="0.2">
      <c r="A261" s="264" t="s">
        <v>1028</v>
      </c>
      <c r="B261" s="265" t="s">
        <v>476</v>
      </c>
      <c r="C261" s="200">
        <v>1251420</v>
      </c>
      <c r="D261" s="200">
        <v>9489313</v>
      </c>
      <c r="E261" s="200">
        <v>8962707</v>
      </c>
      <c r="F261" s="139">
        <v>234708</v>
      </c>
      <c r="G261" s="83">
        <v>23.1</v>
      </c>
      <c r="H261" s="139">
        <v>526606</v>
      </c>
      <c r="I261" s="83">
        <v>5.9</v>
      </c>
      <c r="K261"/>
      <c r="L261"/>
      <c r="M261"/>
      <c r="N261"/>
    </row>
    <row r="262" spans="1:14" x14ac:dyDescent="0.2">
      <c r="A262" s="264"/>
      <c r="B262" s="259"/>
      <c r="C262" s="200"/>
      <c r="D262" s="200"/>
      <c r="E262" s="200"/>
      <c r="F262" s="138"/>
      <c r="G262" s="60"/>
      <c r="H262" s="200"/>
      <c r="I262" s="60"/>
    </row>
    <row r="263" spans="1:14" x14ac:dyDescent="0.2">
      <c r="A263" s="264"/>
      <c r="B263" s="259"/>
      <c r="C263" s="78" t="s">
        <v>309</v>
      </c>
      <c r="D263" s="200"/>
      <c r="E263" s="200"/>
      <c r="F263" s="138"/>
      <c r="G263" s="60"/>
      <c r="H263" s="200"/>
      <c r="I263" s="60"/>
    </row>
    <row r="264" spans="1:14" x14ac:dyDescent="0.2">
      <c r="A264" s="263" t="s">
        <v>889</v>
      </c>
      <c r="B264" s="257" t="s">
        <v>890</v>
      </c>
      <c r="C264" s="200">
        <v>842526</v>
      </c>
      <c r="D264" s="200">
        <v>6717800</v>
      </c>
      <c r="E264" s="200">
        <v>5946276</v>
      </c>
      <c r="F264" s="139">
        <v>134024</v>
      </c>
      <c r="G264" s="83">
        <v>18.899999999999999</v>
      </c>
      <c r="H264" s="139">
        <v>771524</v>
      </c>
      <c r="I264" s="83">
        <v>13</v>
      </c>
    </row>
    <row r="265" spans="1:14" x14ac:dyDescent="0.2">
      <c r="A265" s="250" t="s">
        <v>891</v>
      </c>
      <c r="B265" s="257" t="s">
        <v>892</v>
      </c>
      <c r="C265" s="200">
        <v>17889321</v>
      </c>
      <c r="D265" s="200">
        <v>141531639</v>
      </c>
      <c r="E265" s="200">
        <v>137856091</v>
      </c>
      <c r="F265" s="139">
        <v>1961338</v>
      </c>
      <c r="G265" s="83">
        <v>12.3</v>
      </c>
      <c r="H265" s="139">
        <v>3675548</v>
      </c>
      <c r="I265" s="83">
        <v>2.7</v>
      </c>
    </row>
    <row r="266" spans="1:14" x14ac:dyDescent="0.2">
      <c r="A266" s="250" t="s">
        <v>893</v>
      </c>
      <c r="B266" s="257" t="s">
        <v>279</v>
      </c>
      <c r="C266" s="200">
        <v>17199913</v>
      </c>
      <c r="D266" s="200">
        <v>135883217</v>
      </c>
      <c r="E266" s="200">
        <v>129315710</v>
      </c>
      <c r="F266" s="139">
        <v>2299873</v>
      </c>
      <c r="G266" s="83">
        <v>15.4</v>
      </c>
      <c r="H266" s="139">
        <v>6567507</v>
      </c>
      <c r="I266" s="83">
        <v>5.0999999999999996</v>
      </c>
    </row>
    <row r="267" spans="1:14" x14ac:dyDescent="0.2">
      <c r="A267" s="250" t="s">
        <v>1189</v>
      </c>
      <c r="B267" s="203" t="s">
        <v>1233</v>
      </c>
      <c r="C267" s="200">
        <v>2792</v>
      </c>
      <c r="D267" s="200">
        <v>27267</v>
      </c>
      <c r="E267" s="200">
        <v>33764</v>
      </c>
      <c r="F267" s="139">
        <v>-1104</v>
      </c>
      <c r="G267" s="83">
        <v>-28.3</v>
      </c>
      <c r="H267" s="139">
        <v>-6497</v>
      </c>
      <c r="I267" s="83">
        <v>-19.2</v>
      </c>
    </row>
    <row r="268" spans="1:14" x14ac:dyDescent="0.2">
      <c r="A268" s="250" t="s">
        <v>1351</v>
      </c>
      <c r="B268" s="203" t="s">
        <v>280</v>
      </c>
      <c r="C268" s="200">
        <v>172746</v>
      </c>
      <c r="D268" s="200">
        <v>1171739</v>
      </c>
      <c r="E268" s="200">
        <v>1036835</v>
      </c>
      <c r="F268" s="139">
        <v>39056</v>
      </c>
      <c r="G268" s="83">
        <v>29.2</v>
      </c>
      <c r="H268" s="139">
        <v>134904</v>
      </c>
      <c r="I268" s="83">
        <v>13</v>
      </c>
    </row>
    <row r="269" spans="1:14" x14ac:dyDescent="0.2">
      <c r="A269" s="250" t="s">
        <v>1352</v>
      </c>
      <c r="B269" s="203" t="s">
        <v>281</v>
      </c>
      <c r="C269" s="200">
        <v>396568</v>
      </c>
      <c r="D269" s="200">
        <v>3408843</v>
      </c>
      <c r="E269" s="200">
        <v>3196439</v>
      </c>
      <c r="F269" s="139">
        <v>36021</v>
      </c>
      <c r="G269" s="83">
        <v>10</v>
      </c>
      <c r="H269" s="139">
        <v>212404</v>
      </c>
      <c r="I269" s="83">
        <v>6.6</v>
      </c>
    </row>
    <row r="270" spans="1:14" x14ac:dyDescent="0.2">
      <c r="A270" s="250" t="s">
        <v>348</v>
      </c>
      <c r="B270" s="203" t="s">
        <v>282</v>
      </c>
      <c r="C270" s="200">
        <v>270435</v>
      </c>
      <c r="D270" s="200">
        <v>2109948</v>
      </c>
      <c r="E270" s="200">
        <v>1679218</v>
      </c>
      <c r="F270" s="139">
        <v>60071</v>
      </c>
      <c r="G270" s="83">
        <v>28.6</v>
      </c>
      <c r="H270" s="139">
        <v>430730</v>
      </c>
      <c r="I270" s="83">
        <v>25.7</v>
      </c>
    </row>
    <row r="271" spans="1:14" x14ac:dyDescent="0.2">
      <c r="A271" s="250" t="s">
        <v>349</v>
      </c>
      <c r="B271" s="257" t="s">
        <v>283</v>
      </c>
      <c r="C271" s="200">
        <v>387869</v>
      </c>
      <c r="D271" s="200">
        <v>2973971</v>
      </c>
      <c r="E271" s="200">
        <v>5610678</v>
      </c>
      <c r="F271" s="139">
        <v>-338703</v>
      </c>
      <c r="G271" s="83">
        <v>-46.6</v>
      </c>
      <c r="H271" s="139">
        <v>-2636707</v>
      </c>
      <c r="I271" s="83">
        <v>-47</v>
      </c>
    </row>
    <row r="272" spans="1:14" x14ac:dyDescent="0.2">
      <c r="A272" s="250" t="s">
        <v>350</v>
      </c>
      <c r="B272" s="257" t="s">
        <v>983</v>
      </c>
      <c r="C272" s="200">
        <v>301543</v>
      </c>
      <c r="D272" s="200">
        <v>2674418</v>
      </c>
      <c r="E272" s="200">
        <v>2929721</v>
      </c>
      <c r="F272" s="139">
        <v>178</v>
      </c>
      <c r="G272" s="83">
        <v>0.1</v>
      </c>
      <c r="H272" s="139">
        <v>-255303</v>
      </c>
      <c r="I272" s="83">
        <v>-8.6999999999999993</v>
      </c>
    </row>
    <row r="273" spans="1:14" x14ac:dyDescent="0.2">
      <c r="A273" s="250" t="s">
        <v>1187</v>
      </c>
      <c r="B273" s="257" t="s">
        <v>984</v>
      </c>
      <c r="C273" s="200">
        <v>1004763</v>
      </c>
      <c r="D273" s="200">
        <v>8869216</v>
      </c>
      <c r="E273" s="200">
        <v>8905618</v>
      </c>
      <c r="F273" s="139">
        <v>54465</v>
      </c>
      <c r="G273" s="83">
        <v>5.7</v>
      </c>
      <c r="H273" s="139">
        <v>-36402</v>
      </c>
      <c r="I273" s="83">
        <v>-0.4</v>
      </c>
    </row>
    <row r="274" spans="1:14" x14ac:dyDescent="0.2">
      <c r="A274" s="250" t="s">
        <v>1188</v>
      </c>
      <c r="B274" s="257" t="s">
        <v>985</v>
      </c>
      <c r="C274" s="200">
        <v>16195144</v>
      </c>
      <c r="D274" s="200">
        <v>127013971</v>
      </c>
      <c r="E274" s="200">
        <v>120410058</v>
      </c>
      <c r="F274" s="139">
        <v>2245405</v>
      </c>
      <c r="G274" s="83">
        <v>16.100000000000001</v>
      </c>
      <c r="H274" s="139">
        <v>6603913</v>
      </c>
      <c r="I274" s="83">
        <v>5.5</v>
      </c>
    </row>
    <row r="275" spans="1:14" x14ac:dyDescent="0.2">
      <c r="A275" s="250" t="s">
        <v>1272</v>
      </c>
      <c r="B275" s="257" t="s">
        <v>1163</v>
      </c>
      <c r="C275" s="200">
        <v>1288535</v>
      </c>
      <c r="D275" s="200">
        <v>9871648</v>
      </c>
      <c r="E275" s="200">
        <v>8319816</v>
      </c>
      <c r="F275" s="139">
        <v>264623</v>
      </c>
      <c r="G275" s="83">
        <v>25.8</v>
      </c>
      <c r="H275" s="139">
        <v>1551832</v>
      </c>
      <c r="I275" s="83">
        <v>18.7</v>
      </c>
      <c r="K275"/>
      <c r="L275"/>
      <c r="M275"/>
      <c r="N275"/>
    </row>
    <row r="276" spans="1:14" x14ac:dyDescent="0.2">
      <c r="A276" s="264" t="s">
        <v>1028</v>
      </c>
      <c r="B276" s="265" t="s">
        <v>476</v>
      </c>
      <c r="C276" s="200">
        <v>20020382</v>
      </c>
      <c r="D276" s="200">
        <v>158121063</v>
      </c>
      <c r="E276" s="200">
        <v>152122221</v>
      </c>
      <c r="F276" s="139">
        <v>2359979</v>
      </c>
      <c r="G276" s="83">
        <v>13.4</v>
      </c>
      <c r="H276" s="139">
        <v>5998842</v>
      </c>
      <c r="I276" s="83">
        <v>3.9</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t="s">
        <v>1765</v>
      </c>
      <c r="D279" s="200">
        <v>281</v>
      </c>
      <c r="E279" s="200">
        <v>4156</v>
      </c>
      <c r="F279" s="139">
        <v>-643</v>
      </c>
      <c r="G279" s="83" t="s">
        <v>1766</v>
      </c>
      <c r="H279" s="139">
        <v>-3875</v>
      </c>
      <c r="I279" s="83">
        <v>-93.2</v>
      </c>
      <c r="K279" s="121"/>
      <c r="L279" s="121"/>
      <c r="M279" s="121"/>
      <c r="N279" s="121"/>
    </row>
    <row r="280" spans="1:14" ht="12.75" customHeight="1" x14ac:dyDescent="0.2">
      <c r="A280" s="250" t="s">
        <v>891</v>
      </c>
      <c r="B280" s="257" t="s">
        <v>892</v>
      </c>
      <c r="C280" s="200">
        <v>170827</v>
      </c>
      <c r="D280" s="200">
        <v>1295589</v>
      </c>
      <c r="E280" s="200">
        <v>1478770</v>
      </c>
      <c r="F280" s="139">
        <v>-11203</v>
      </c>
      <c r="G280" s="83">
        <v>-6.2</v>
      </c>
      <c r="H280" s="139">
        <v>-183181</v>
      </c>
      <c r="I280" s="83">
        <v>-12.4</v>
      </c>
      <c r="K280" s="121"/>
      <c r="L280" s="121"/>
      <c r="M280" s="121"/>
      <c r="N280" s="121"/>
    </row>
    <row r="281" spans="1:14" ht="12.75" customHeight="1" x14ac:dyDescent="0.2">
      <c r="A281" s="250" t="s">
        <v>893</v>
      </c>
      <c r="B281" s="257" t="s">
        <v>279</v>
      </c>
      <c r="C281" s="200">
        <v>1862</v>
      </c>
      <c r="D281" s="200">
        <v>6700</v>
      </c>
      <c r="E281" s="200">
        <v>21891</v>
      </c>
      <c r="F281" s="139">
        <v>1622</v>
      </c>
      <c r="G281" s="83" t="s">
        <v>1766</v>
      </c>
      <c r="H281" s="139">
        <v>-15191</v>
      </c>
      <c r="I281" s="83">
        <v>-69.400000000000006</v>
      </c>
      <c r="K281" s="121"/>
      <c r="L281" s="121"/>
      <c r="M281" s="121"/>
      <c r="N281" s="121"/>
    </row>
    <row r="282" spans="1:14" ht="12.75" customHeight="1" x14ac:dyDescent="0.2">
      <c r="A282" s="250" t="s">
        <v>1189</v>
      </c>
      <c r="B282" s="203" t="s">
        <v>1233</v>
      </c>
      <c r="C282" s="200" t="s">
        <v>1765</v>
      </c>
      <c r="D282" s="200" t="s">
        <v>1765</v>
      </c>
      <c r="E282" s="200" t="s">
        <v>1765</v>
      </c>
      <c r="F282" s="139" t="s">
        <v>1765</v>
      </c>
      <c r="G282" s="139" t="s">
        <v>1765</v>
      </c>
      <c r="H282" s="139" t="s">
        <v>1765</v>
      </c>
      <c r="I282" s="139" t="s">
        <v>1765</v>
      </c>
      <c r="K282" s="121"/>
      <c r="L282" s="121"/>
      <c r="M282" s="121"/>
      <c r="N282" s="121"/>
    </row>
    <row r="283" spans="1:14" ht="12.75" customHeight="1" x14ac:dyDescent="0.2">
      <c r="A283" s="250" t="s">
        <v>1351</v>
      </c>
      <c r="B283" s="203" t="s">
        <v>280</v>
      </c>
      <c r="C283" s="200" t="s">
        <v>1765</v>
      </c>
      <c r="D283" s="200">
        <v>7</v>
      </c>
      <c r="E283" s="200">
        <v>44</v>
      </c>
      <c r="F283" s="139" t="s">
        <v>1765</v>
      </c>
      <c r="G283" s="139" t="s">
        <v>1765</v>
      </c>
      <c r="H283" s="139">
        <v>-37</v>
      </c>
      <c r="I283" s="83">
        <v>-84.1</v>
      </c>
      <c r="K283" s="121"/>
      <c r="L283" s="121"/>
      <c r="M283" s="121"/>
      <c r="N283" s="121"/>
    </row>
    <row r="284" spans="1:14" ht="12.75" customHeight="1" x14ac:dyDescent="0.2">
      <c r="A284" s="250" t="s">
        <v>1352</v>
      </c>
      <c r="B284" s="203" t="s">
        <v>281</v>
      </c>
      <c r="C284" s="200" t="s">
        <v>1765</v>
      </c>
      <c r="D284" s="200">
        <v>274</v>
      </c>
      <c r="E284" s="200">
        <v>4112</v>
      </c>
      <c r="F284" s="139">
        <v>-643</v>
      </c>
      <c r="G284" s="83" t="s">
        <v>1766</v>
      </c>
      <c r="H284" s="139">
        <v>-3838</v>
      </c>
      <c r="I284" s="83">
        <v>-93.3</v>
      </c>
      <c r="K284" s="121"/>
      <c r="L284" s="121"/>
      <c r="M284" s="121"/>
      <c r="N284" s="121"/>
    </row>
    <row r="285" spans="1:14" ht="12.75" customHeight="1" x14ac:dyDescent="0.2">
      <c r="A285" s="250" t="s">
        <v>348</v>
      </c>
      <c r="B285" s="203" t="s">
        <v>282</v>
      </c>
      <c r="C285" s="200" t="s">
        <v>1765</v>
      </c>
      <c r="D285" s="200" t="s">
        <v>1765</v>
      </c>
      <c r="E285" s="200">
        <v>0</v>
      </c>
      <c r="F285" s="139" t="s">
        <v>1765</v>
      </c>
      <c r="G285" s="139" t="s">
        <v>1765</v>
      </c>
      <c r="H285" s="139">
        <v>0</v>
      </c>
      <c r="I285" s="83" t="s">
        <v>1766</v>
      </c>
      <c r="K285" s="121"/>
      <c r="L285" s="121"/>
      <c r="M285" s="121"/>
      <c r="N285" s="121"/>
    </row>
    <row r="286" spans="1:14" ht="12.75" customHeight="1" x14ac:dyDescent="0.2">
      <c r="A286" s="250" t="s">
        <v>349</v>
      </c>
      <c r="B286" s="257" t="s">
        <v>283</v>
      </c>
      <c r="C286" s="200" t="s">
        <v>1765</v>
      </c>
      <c r="D286" s="200" t="s">
        <v>1765</v>
      </c>
      <c r="E286" s="200">
        <v>5</v>
      </c>
      <c r="F286" s="139" t="s">
        <v>1765</v>
      </c>
      <c r="G286" s="139" t="s">
        <v>1765</v>
      </c>
      <c r="H286" s="139">
        <v>-5</v>
      </c>
      <c r="I286" s="83" t="s">
        <v>1766</v>
      </c>
      <c r="K286" s="121"/>
      <c r="L286" s="121"/>
      <c r="M286" s="121"/>
      <c r="N286" s="121"/>
    </row>
    <row r="287" spans="1:14" ht="12.75" customHeight="1" x14ac:dyDescent="0.2">
      <c r="A287" s="250" t="s">
        <v>350</v>
      </c>
      <c r="B287" s="257" t="s">
        <v>983</v>
      </c>
      <c r="C287" s="200">
        <v>168965</v>
      </c>
      <c r="D287" s="200">
        <v>1288891</v>
      </c>
      <c r="E287" s="200">
        <v>1456869</v>
      </c>
      <c r="F287" s="139">
        <v>-12825</v>
      </c>
      <c r="G287" s="83">
        <v>-7.1</v>
      </c>
      <c r="H287" s="139">
        <v>-167978</v>
      </c>
      <c r="I287" s="83">
        <v>-11.5</v>
      </c>
      <c r="K287" s="121"/>
      <c r="L287" s="121"/>
      <c r="M287" s="121"/>
      <c r="N287" s="121"/>
    </row>
    <row r="288" spans="1:14" ht="12.75" customHeight="1" x14ac:dyDescent="0.2">
      <c r="A288" s="250" t="s">
        <v>1187</v>
      </c>
      <c r="B288" s="257" t="s">
        <v>984</v>
      </c>
      <c r="C288" s="200" t="s">
        <v>1765</v>
      </c>
      <c r="D288" s="200">
        <v>240</v>
      </c>
      <c r="E288" s="200">
        <v>4630</v>
      </c>
      <c r="F288" s="139" t="s">
        <v>1765</v>
      </c>
      <c r="G288" s="139" t="s">
        <v>1765</v>
      </c>
      <c r="H288" s="139">
        <v>-4390</v>
      </c>
      <c r="I288" s="83">
        <v>-94.8</v>
      </c>
      <c r="K288" s="121"/>
      <c r="L288" s="121"/>
      <c r="M288" s="121"/>
      <c r="N288" s="121"/>
    </row>
    <row r="289" spans="1:9" ht="12.75" customHeight="1" x14ac:dyDescent="0.2">
      <c r="A289" s="250" t="s">
        <v>1188</v>
      </c>
      <c r="B289" s="257" t="s">
        <v>985</v>
      </c>
      <c r="C289" s="200">
        <v>1862</v>
      </c>
      <c r="D289" s="200">
        <v>6458</v>
      </c>
      <c r="E289" s="200">
        <v>17263</v>
      </c>
      <c r="F289" s="139">
        <v>1622</v>
      </c>
      <c r="G289" s="83" t="s">
        <v>1766</v>
      </c>
      <c r="H289" s="139">
        <v>-10805</v>
      </c>
      <c r="I289" s="83">
        <v>-62.6</v>
      </c>
    </row>
    <row r="290" spans="1:9" ht="12.75" customHeight="1" x14ac:dyDescent="0.2">
      <c r="A290" s="250" t="s">
        <v>1272</v>
      </c>
      <c r="B290" s="257" t="s">
        <v>1163</v>
      </c>
      <c r="C290" s="200">
        <v>113</v>
      </c>
      <c r="D290" s="200">
        <v>722</v>
      </c>
      <c r="E290" s="200">
        <v>118</v>
      </c>
      <c r="F290" s="139">
        <v>100</v>
      </c>
      <c r="G290" s="83" t="s">
        <v>1766</v>
      </c>
      <c r="H290" s="139">
        <v>604</v>
      </c>
      <c r="I290" s="83" t="s">
        <v>1766</v>
      </c>
    </row>
    <row r="291" spans="1:9" ht="12.75" customHeight="1" x14ac:dyDescent="0.2">
      <c r="A291" s="264" t="s">
        <v>1028</v>
      </c>
      <c r="B291" s="265" t="s">
        <v>476</v>
      </c>
      <c r="C291" s="200">
        <v>170940</v>
      </c>
      <c r="D291" s="200">
        <v>1296588</v>
      </c>
      <c r="E291" s="200">
        <v>1483049</v>
      </c>
      <c r="F291" s="139">
        <v>-11747</v>
      </c>
      <c r="G291" s="83">
        <v>-6.4</v>
      </c>
      <c r="H291" s="139">
        <v>-186461</v>
      </c>
      <c r="I291" s="83">
        <v>-12.6</v>
      </c>
    </row>
    <row r="292" spans="1:9" x14ac:dyDescent="0.2">
      <c r="A292" s="131" t="s">
        <v>582</v>
      </c>
    </row>
    <row r="293" spans="1:9" ht="25.5" customHeight="1" x14ac:dyDescent="0.2">
      <c r="A293" s="470" t="s">
        <v>1697</v>
      </c>
      <c r="B293" s="470"/>
      <c r="C293" s="470"/>
      <c r="D293" s="470"/>
      <c r="E293" s="470"/>
      <c r="F293" s="470"/>
      <c r="G293" s="470"/>
      <c r="H293" s="470"/>
      <c r="I293" s="470"/>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8/2016</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N293"/>
  <sheetViews>
    <sheetView zoomScaleNormal="100" workbookViewId="0">
      <pane ySplit="6" topLeftCell="A7" activePane="bottomLeft" state="frozen"/>
      <selection activeCell="C29" sqref="C29"/>
      <selection pane="bottomLeft" sqref="A1:I1"/>
    </sheetView>
  </sheetViews>
  <sheetFormatPr baseColWidth="10" defaultColWidth="11.42578125" defaultRowHeight="12.75" x14ac:dyDescent="0.2"/>
  <cols>
    <col min="1" max="1" width="8.7109375" style="131" customWidth="1"/>
    <col min="2" max="2" width="36.85546875" style="131" bestFit="1" customWidth="1"/>
    <col min="3" max="6" width="13.42578125" style="141" customWidth="1"/>
    <col min="7" max="7" width="11" style="141" bestFit="1" customWidth="1"/>
    <col min="8" max="8" width="13.42578125" style="141" customWidth="1"/>
    <col min="9" max="9" width="11" style="141" bestFit="1" customWidth="1"/>
    <col min="10" max="16384" width="11.42578125" style="141"/>
  </cols>
  <sheetData>
    <row r="1" spans="1:9" s="64" customFormat="1" ht="20.100000000000001" customHeight="1" x14ac:dyDescent="0.3">
      <c r="A1" s="493" t="s">
        <v>1698</v>
      </c>
      <c r="B1" s="493"/>
      <c r="C1" s="493"/>
      <c r="D1" s="493"/>
      <c r="E1" s="493"/>
      <c r="F1" s="493"/>
      <c r="G1" s="493"/>
      <c r="H1" s="493"/>
      <c r="I1" s="493"/>
    </row>
    <row r="2" spans="1:9" s="64" customFormat="1" ht="20.100000000000001" customHeight="1" x14ac:dyDescent="0.3">
      <c r="A2" s="494" t="s">
        <v>1579</v>
      </c>
      <c r="B2" s="494"/>
      <c r="C2" s="494"/>
      <c r="D2" s="494"/>
      <c r="E2" s="494"/>
      <c r="F2" s="494"/>
      <c r="G2" s="494"/>
      <c r="H2" s="494"/>
      <c r="I2" s="494"/>
    </row>
    <row r="3" spans="1:9" s="64" customFormat="1" ht="20.100000000000001" customHeight="1" x14ac:dyDescent="0.3">
      <c r="A3" s="498"/>
      <c r="B3" s="498"/>
      <c r="C3" s="498"/>
      <c r="D3" s="498"/>
      <c r="E3" s="498"/>
      <c r="F3" s="498"/>
      <c r="G3" s="498"/>
      <c r="H3" s="498"/>
      <c r="I3" s="498"/>
    </row>
    <row r="4" spans="1:9" ht="12.75" customHeight="1" x14ac:dyDescent="0.2">
      <c r="A4" s="499" t="s">
        <v>1463</v>
      </c>
      <c r="B4" s="490" t="s">
        <v>1027</v>
      </c>
      <c r="C4" s="453">
        <v>2016</v>
      </c>
      <c r="D4" s="454"/>
      <c r="E4" s="130">
        <v>2015</v>
      </c>
      <c r="F4" s="435" t="s">
        <v>131</v>
      </c>
      <c r="G4" s="435"/>
      <c r="H4" s="434" t="s">
        <v>131</v>
      </c>
      <c r="I4" s="435"/>
    </row>
    <row r="5" spans="1:9" ht="27" customHeight="1" x14ac:dyDescent="0.2">
      <c r="A5" s="500"/>
      <c r="B5" s="491"/>
      <c r="C5" s="130" t="s">
        <v>465</v>
      </c>
      <c r="D5" s="453" t="s">
        <v>1761</v>
      </c>
      <c r="E5" s="455"/>
      <c r="F5" s="456" t="s">
        <v>1762</v>
      </c>
      <c r="G5" s="455"/>
      <c r="H5" s="456" t="s">
        <v>1763</v>
      </c>
      <c r="I5" s="454"/>
    </row>
    <row r="6" spans="1:9" ht="12.75" customHeight="1" x14ac:dyDescent="0.2">
      <c r="A6" s="501"/>
      <c r="B6" s="502"/>
      <c r="C6" s="434" t="s">
        <v>528</v>
      </c>
      <c r="D6" s="435"/>
      <c r="E6" s="436"/>
      <c r="F6" s="202" t="s">
        <v>524</v>
      </c>
      <c r="G6" s="360" t="s">
        <v>534</v>
      </c>
      <c r="H6" s="202" t="s">
        <v>524</v>
      </c>
      <c r="I6" s="360" t="s">
        <v>534</v>
      </c>
    </row>
    <row r="7" spans="1:9" ht="12.75" customHeight="1" x14ac:dyDescent="0.2">
      <c r="A7" s="260"/>
      <c r="B7" s="261"/>
      <c r="C7" s="195"/>
      <c r="D7" s="195"/>
      <c r="E7" s="195"/>
      <c r="F7" s="238"/>
      <c r="G7" s="195"/>
      <c r="H7" s="238"/>
      <c r="I7" s="195"/>
    </row>
    <row r="8" spans="1:9" ht="12.75" customHeight="1" x14ac:dyDescent="0.2">
      <c r="A8" s="260"/>
      <c r="B8" s="262"/>
      <c r="C8" s="59" t="s">
        <v>1279</v>
      </c>
      <c r="D8" s="195"/>
      <c r="E8" s="195"/>
      <c r="F8" s="238"/>
      <c r="G8" s="195"/>
      <c r="H8" s="238"/>
      <c r="I8" s="195"/>
    </row>
    <row r="9" spans="1:9" ht="12.75" customHeight="1" x14ac:dyDescent="0.2">
      <c r="A9" s="263" t="s">
        <v>889</v>
      </c>
      <c r="B9" s="257" t="s">
        <v>890</v>
      </c>
      <c r="C9" s="200">
        <v>6295115</v>
      </c>
      <c r="D9" s="200">
        <v>52009009</v>
      </c>
      <c r="E9" s="200">
        <v>51901352</v>
      </c>
      <c r="F9" s="139">
        <v>65838</v>
      </c>
      <c r="G9" s="83">
        <v>1.1000000000000001</v>
      </c>
      <c r="H9" s="139">
        <v>107657</v>
      </c>
      <c r="I9" s="83">
        <v>0.2</v>
      </c>
    </row>
    <row r="10" spans="1:9" ht="12.75" customHeight="1" x14ac:dyDescent="0.2">
      <c r="A10" s="250" t="s">
        <v>891</v>
      </c>
      <c r="B10" s="257" t="s">
        <v>892</v>
      </c>
      <c r="C10" s="200">
        <v>64693140</v>
      </c>
      <c r="D10" s="200">
        <v>536818441</v>
      </c>
      <c r="E10" s="200">
        <v>551598354</v>
      </c>
      <c r="F10" s="139">
        <v>1067625</v>
      </c>
      <c r="G10" s="83">
        <v>1.7</v>
      </c>
      <c r="H10" s="139">
        <v>-14779913</v>
      </c>
      <c r="I10" s="83">
        <v>-2.7</v>
      </c>
    </row>
    <row r="11" spans="1:9" ht="12.75" customHeight="1" x14ac:dyDescent="0.2">
      <c r="A11" s="250" t="s">
        <v>893</v>
      </c>
      <c r="B11" s="257" t="s">
        <v>279</v>
      </c>
      <c r="C11" s="200">
        <v>54248281</v>
      </c>
      <c r="D11" s="200">
        <v>456606682</v>
      </c>
      <c r="E11" s="200">
        <v>449605622</v>
      </c>
      <c r="F11" s="139">
        <v>2505801</v>
      </c>
      <c r="G11" s="83">
        <v>4.8</v>
      </c>
      <c r="H11" s="139">
        <v>7001060</v>
      </c>
      <c r="I11" s="83">
        <v>1.6</v>
      </c>
    </row>
    <row r="12" spans="1:9" ht="12.75" customHeight="1" x14ac:dyDescent="0.2">
      <c r="A12" s="250" t="s">
        <v>1189</v>
      </c>
      <c r="B12" s="203" t="s">
        <v>1233</v>
      </c>
      <c r="C12" s="200">
        <v>136560</v>
      </c>
      <c r="D12" s="200">
        <v>1012328</v>
      </c>
      <c r="E12" s="200">
        <v>986280</v>
      </c>
      <c r="F12" s="139">
        <v>26382</v>
      </c>
      <c r="G12" s="83">
        <v>23.9</v>
      </c>
      <c r="H12" s="139">
        <v>26048</v>
      </c>
      <c r="I12" s="83">
        <v>2.6</v>
      </c>
    </row>
    <row r="13" spans="1:9" ht="12.75" customHeight="1" x14ac:dyDescent="0.2">
      <c r="A13" s="250" t="s">
        <v>1351</v>
      </c>
      <c r="B13" s="203" t="s">
        <v>280</v>
      </c>
      <c r="C13" s="200">
        <v>1585778</v>
      </c>
      <c r="D13" s="200">
        <v>12531343</v>
      </c>
      <c r="E13" s="200">
        <v>12702034</v>
      </c>
      <c r="F13" s="139">
        <v>36174</v>
      </c>
      <c r="G13" s="83">
        <v>2.2999999999999998</v>
      </c>
      <c r="H13" s="139">
        <v>-170691</v>
      </c>
      <c r="I13" s="83">
        <v>-1.3</v>
      </c>
    </row>
    <row r="14" spans="1:9" ht="12.75" customHeight="1" x14ac:dyDescent="0.2">
      <c r="A14" s="250" t="s">
        <v>1352</v>
      </c>
      <c r="B14" s="203" t="s">
        <v>281</v>
      </c>
      <c r="C14" s="200">
        <v>3741477</v>
      </c>
      <c r="D14" s="200">
        <v>31629957</v>
      </c>
      <c r="E14" s="200">
        <v>31256530</v>
      </c>
      <c r="F14" s="139">
        <v>-22678</v>
      </c>
      <c r="G14" s="83">
        <v>-0.6</v>
      </c>
      <c r="H14" s="139">
        <v>373427</v>
      </c>
      <c r="I14" s="83">
        <v>1.2</v>
      </c>
    </row>
    <row r="15" spans="1:9" ht="12.75" customHeight="1" x14ac:dyDescent="0.2">
      <c r="A15" s="250" t="s">
        <v>348</v>
      </c>
      <c r="B15" s="203" t="s">
        <v>282</v>
      </c>
      <c r="C15" s="200">
        <v>831303</v>
      </c>
      <c r="D15" s="200">
        <v>6835297</v>
      </c>
      <c r="E15" s="200">
        <v>6956419</v>
      </c>
      <c r="F15" s="139">
        <v>25976</v>
      </c>
      <c r="G15" s="83">
        <v>3.2</v>
      </c>
      <c r="H15" s="139">
        <v>-121122</v>
      </c>
      <c r="I15" s="83">
        <v>-1.7</v>
      </c>
    </row>
    <row r="16" spans="1:9" ht="12.75" customHeight="1" x14ac:dyDescent="0.2">
      <c r="A16" s="250" t="s">
        <v>349</v>
      </c>
      <c r="B16" s="257" t="s">
        <v>283</v>
      </c>
      <c r="C16" s="200">
        <v>5606965</v>
      </c>
      <c r="D16" s="200">
        <v>39298279</v>
      </c>
      <c r="E16" s="200">
        <v>53847115</v>
      </c>
      <c r="F16" s="139">
        <v>-724508</v>
      </c>
      <c r="G16" s="83">
        <v>-11.4</v>
      </c>
      <c r="H16" s="139">
        <v>-14548836</v>
      </c>
      <c r="I16" s="83">
        <v>-27</v>
      </c>
    </row>
    <row r="17" spans="1:9" ht="12.75" customHeight="1" x14ac:dyDescent="0.2">
      <c r="A17" s="250" t="s">
        <v>350</v>
      </c>
      <c r="B17" s="257" t="s">
        <v>983</v>
      </c>
      <c r="C17" s="200">
        <v>4837854</v>
      </c>
      <c r="D17" s="200">
        <v>40913321</v>
      </c>
      <c r="E17" s="200">
        <v>48145536</v>
      </c>
      <c r="F17" s="139">
        <v>-713716</v>
      </c>
      <c r="G17" s="83">
        <v>-12.9</v>
      </c>
      <c r="H17" s="139">
        <v>-7232215</v>
      </c>
      <c r="I17" s="83">
        <v>-15</v>
      </c>
    </row>
    <row r="18" spans="1:9" ht="12.75" customHeight="1" x14ac:dyDescent="0.2">
      <c r="A18" s="250" t="s">
        <v>1187</v>
      </c>
      <c r="B18" s="257" t="s">
        <v>984</v>
      </c>
      <c r="C18" s="200">
        <v>7357089</v>
      </c>
      <c r="D18" s="200">
        <v>63771949</v>
      </c>
      <c r="E18" s="200">
        <v>66931164</v>
      </c>
      <c r="F18" s="139">
        <v>-470980</v>
      </c>
      <c r="G18" s="83">
        <v>-6</v>
      </c>
      <c r="H18" s="139">
        <v>-3159215</v>
      </c>
      <c r="I18" s="83">
        <v>-4.7</v>
      </c>
    </row>
    <row r="19" spans="1:9" ht="12.75" customHeight="1" x14ac:dyDescent="0.2">
      <c r="A19" s="250" t="s">
        <v>1188</v>
      </c>
      <c r="B19" s="257" t="s">
        <v>985</v>
      </c>
      <c r="C19" s="200">
        <v>46891202</v>
      </c>
      <c r="D19" s="200">
        <v>392834678</v>
      </c>
      <c r="E19" s="200">
        <v>382674333</v>
      </c>
      <c r="F19" s="139">
        <v>2976808</v>
      </c>
      <c r="G19" s="83">
        <v>6.8</v>
      </c>
      <c r="H19" s="139">
        <v>10160345</v>
      </c>
      <c r="I19" s="83">
        <v>2.7</v>
      </c>
    </row>
    <row r="20" spans="1:9" ht="12.75" customHeight="1" x14ac:dyDescent="0.2">
      <c r="A20" s="250" t="s">
        <v>1272</v>
      </c>
      <c r="B20" s="257" t="s">
        <v>1163</v>
      </c>
      <c r="C20" s="200">
        <v>6024859</v>
      </c>
      <c r="D20" s="200">
        <v>40727030</v>
      </c>
      <c r="E20" s="200">
        <v>26423938</v>
      </c>
      <c r="F20" s="139">
        <v>2742723</v>
      </c>
      <c r="G20" s="83">
        <v>83.6</v>
      </c>
      <c r="H20" s="139">
        <v>14303092</v>
      </c>
      <c r="I20" s="83">
        <v>54.1</v>
      </c>
    </row>
    <row r="21" spans="1:9" ht="12.75" customHeight="1" x14ac:dyDescent="0.2">
      <c r="A21" s="264" t="s">
        <v>1028</v>
      </c>
      <c r="B21" s="265" t="s">
        <v>476</v>
      </c>
      <c r="C21" s="200">
        <v>77013129</v>
      </c>
      <c r="D21" s="200">
        <v>629554671</v>
      </c>
      <c r="E21" s="200">
        <v>629923831</v>
      </c>
      <c r="F21" s="139">
        <v>3876143</v>
      </c>
      <c r="G21" s="83">
        <v>5.3</v>
      </c>
      <c r="H21" s="139">
        <v>-369160</v>
      </c>
      <c r="I21" s="83">
        <v>-0.1</v>
      </c>
    </row>
    <row r="22" spans="1:9" ht="12.75" customHeight="1" x14ac:dyDescent="0.2">
      <c r="A22" s="264"/>
      <c r="B22" s="259"/>
      <c r="C22" s="200"/>
      <c r="D22" s="200"/>
      <c r="E22" s="200"/>
      <c r="F22" s="139"/>
      <c r="G22" s="60"/>
      <c r="H22" s="200"/>
      <c r="I22" s="60"/>
    </row>
    <row r="23" spans="1:9" ht="12.75" customHeight="1" x14ac:dyDescent="0.2">
      <c r="A23" s="264"/>
      <c r="B23" s="259"/>
      <c r="C23" s="77" t="s">
        <v>919</v>
      </c>
      <c r="D23" s="200"/>
      <c r="E23" s="200"/>
      <c r="F23" s="139"/>
      <c r="G23" s="60"/>
      <c r="H23" s="200"/>
      <c r="I23" s="60"/>
    </row>
    <row r="24" spans="1:9" ht="12.75" customHeight="1" x14ac:dyDescent="0.2">
      <c r="A24" s="263" t="s">
        <v>889</v>
      </c>
      <c r="B24" s="257" t="s">
        <v>890</v>
      </c>
      <c r="C24" s="200">
        <v>735868</v>
      </c>
      <c r="D24" s="200">
        <v>6098302</v>
      </c>
      <c r="E24" s="200">
        <v>5715815</v>
      </c>
      <c r="F24" s="139">
        <v>70048</v>
      </c>
      <c r="G24" s="83">
        <v>10.5</v>
      </c>
      <c r="H24" s="139">
        <v>382487</v>
      </c>
      <c r="I24" s="83">
        <v>6.7</v>
      </c>
    </row>
    <row r="25" spans="1:9" ht="12.75" customHeight="1" x14ac:dyDescent="0.2">
      <c r="A25" s="250" t="s">
        <v>891</v>
      </c>
      <c r="B25" s="257" t="s">
        <v>892</v>
      </c>
      <c r="C25" s="200">
        <v>11365189</v>
      </c>
      <c r="D25" s="200">
        <v>94033695</v>
      </c>
      <c r="E25" s="200">
        <v>91907984</v>
      </c>
      <c r="F25" s="139">
        <v>762024</v>
      </c>
      <c r="G25" s="83">
        <v>7.2</v>
      </c>
      <c r="H25" s="139">
        <v>2125711</v>
      </c>
      <c r="I25" s="83">
        <v>2.2999999999999998</v>
      </c>
    </row>
    <row r="26" spans="1:9" ht="12.75" customHeight="1" x14ac:dyDescent="0.2">
      <c r="A26" s="250" t="s">
        <v>893</v>
      </c>
      <c r="B26" s="257" t="s">
        <v>279</v>
      </c>
      <c r="C26" s="200">
        <v>10349132</v>
      </c>
      <c r="D26" s="200">
        <v>86258526</v>
      </c>
      <c r="E26" s="200">
        <v>82940856</v>
      </c>
      <c r="F26" s="139">
        <v>746227</v>
      </c>
      <c r="G26" s="83">
        <v>7.8</v>
      </c>
      <c r="H26" s="139">
        <v>3317670</v>
      </c>
      <c r="I26" s="83">
        <v>4</v>
      </c>
    </row>
    <row r="27" spans="1:9" ht="12.75" customHeight="1" x14ac:dyDescent="0.2">
      <c r="A27" s="250" t="s">
        <v>1189</v>
      </c>
      <c r="B27" s="203" t="s">
        <v>1233</v>
      </c>
      <c r="C27" s="200">
        <v>1645</v>
      </c>
      <c r="D27" s="200">
        <v>10278</v>
      </c>
      <c r="E27" s="200">
        <v>11038</v>
      </c>
      <c r="F27" s="139">
        <v>327</v>
      </c>
      <c r="G27" s="83">
        <v>24.8</v>
      </c>
      <c r="H27" s="139">
        <v>-760</v>
      </c>
      <c r="I27" s="83">
        <v>-6.9</v>
      </c>
    </row>
    <row r="28" spans="1:9" ht="12.75" customHeight="1" x14ac:dyDescent="0.2">
      <c r="A28" s="250" t="s">
        <v>1351</v>
      </c>
      <c r="B28" s="203" t="s">
        <v>280</v>
      </c>
      <c r="C28" s="200">
        <v>159836</v>
      </c>
      <c r="D28" s="200">
        <v>1301944</v>
      </c>
      <c r="E28" s="200">
        <v>1282906</v>
      </c>
      <c r="F28" s="139">
        <v>11890</v>
      </c>
      <c r="G28" s="83">
        <v>8</v>
      </c>
      <c r="H28" s="139">
        <v>19038</v>
      </c>
      <c r="I28" s="83">
        <v>1.5</v>
      </c>
    </row>
    <row r="29" spans="1:9" ht="12.75" customHeight="1" x14ac:dyDescent="0.2">
      <c r="A29" s="250" t="s">
        <v>1352</v>
      </c>
      <c r="B29" s="203" t="s">
        <v>281</v>
      </c>
      <c r="C29" s="200">
        <v>507871</v>
      </c>
      <c r="D29" s="200">
        <v>4269546</v>
      </c>
      <c r="E29" s="200">
        <v>3908601</v>
      </c>
      <c r="F29" s="139">
        <v>50365</v>
      </c>
      <c r="G29" s="83">
        <v>11</v>
      </c>
      <c r="H29" s="139">
        <v>360945</v>
      </c>
      <c r="I29" s="83">
        <v>9.1999999999999993</v>
      </c>
    </row>
    <row r="30" spans="1:9" ht="12.75" customHeight="1" x14ac:dyDescent="0.2">
      <c r="A30" s="250" t="s">
        <v>348</v>
      </c>
      <c r="B30" s="203" t="s">
        <v>282</v>
      </c>
      <c r="C30" s="200">
        <v>66520</v>
      </c>
      <c r="D30" s="200">
        <v>516535</v>
      </c>
      <c r="E30" s="200">
        <v>513257</v>
      </c>
      <c r="F30" s="139">
        <v>7466</v>
      </c>
      <c r="G30" s="83">
        <v>12.6</v>
      </c>
      <c r="H30" s="139">
        <v>3278</v>
      </c>
      <c r="I30" s="83">
        <v>0.6</v>
      </c>
    </row>
    <row r="31" spans="1:9" ht="12.75" customHeight="1" x14ac:dyDescent="0.2">
      <c r="A31" s="250" t="s">
        <v>349</v>
      </c>
      <c r="B31" s="257" t="s">
        <v>283</v>
      </c>
      <c r="C31" s="200">
        <v>493636</v>
      </c>
      <c r="D31" s="200">
        <v>3334494</v>
      </c>
      <c r="E31" s="200">
        <v>3965257</v>
      </c>
      <c r="F31" s="139">
        <v>38117</v>
      </c>
      <c r="G31" s="83">
        <v>8.4</v>
      </c>
      <c r="H31" s="139">
        <v>-630763</v>
      </c>
      <c r="I31" s="83">
        <v>-15.9</v>
      </c>
    </row>
    <row r="32" spans="1:9" ht="12.75" customHeight="1" x14ac:dyDescent="0.2">
      <c r="A32" s="250" t="s">
        <v>350</v>
      </c>
      <c r="B32" s="257" t="s">
        <v>983</v>
      </c>
      <c r="C32" s="200">
        <v>522414</v>
      </c>
      <c r="D32" s="200">
        <v>4440669</v>
      </c>
      <c r="E32" s="200">
        <v>5001884</v>
      </c>
      <c r="F32" s="139">
        <v>-22327</v>
      </c>
      <c r="G32" s="83">
        <v>-4.0999999999999996</v>
      </c>
      <c r="H32" s="139">
        <v>-561215</v>
      </c>
      <c r="I32" s="83">
        <v>-11.2</v>
      </c>
    </row>
    <row r="33" spans="1:14" ht="12.75" customHeight="1" x14ac:dyDescent="0.2">
      <c r="A33" s="250" t="s">
        <v>1187</v>
      </c>
      <c r="B33" s="257" t="s">
        <v>984</v>
      </c>
      <c r="C33" s="200">
        <v>1632526</v>
      </c>
      <c r="D33" s="200">
        <v>14970613</v>
      </c>
      <c r="E33" s="200">
        <v>14725573</v>
      </c>
      <c r="F33" s="139">
        <v>-214079</v>
      </c>
      <c r="G33" s="83">
        <v>-11.6</v>
      </c>
      <c r="H33" s="139">
        <v>245040</v>
      </c>
      <c r="I33" s="83">
        <v>1.7</v>
      </c>
    </row>
    <row r="34" spans="1:14" ht="12.75" customHeight="1" x14ac:dyDescent="0.2">
      <c r="A34" s="250" t="s">
        <v>1188</v>
      </c>
      <c r="B34" s="257" t="s">
        <v>985</v>
      </c>
      <c r="C34" s="200">
        <v>8716606</v>
      </c>
      <c r="D34" s="200">
        <v>71287887</v>
      </c>
      <c r="E34" s="200">
        <v>68215274</v>
      </c>
      <c r="F34" s="139">
        <v>960308</v>
      </c>
      <c r="G34" s="83">
        <v>12.4</v>
      </c>
      <c r="H34" s="139">
        <v>3072613</v>
      </c>
      <c r="I34" s="83">
        <v>4.5</v>
      </c>
    </row>
    <row r="35" spans="1:14" ht="12.75" customHeight="1" x14ac:dyDescent="0.2">
      <c r="A35" s="250" t="s">
        <v>1272</v>
      </c>
      <c r="B35" s="257" t="s">
        <v>1163</v>
      </c>
      <c r="C35" s="200">
        <v>1022665</v>
      </c>
      <c r="D35" s="200">
        <v>6945500</v>
      </c>
      <c r="E35" s="200">
        <v>4600678</v>
      </c>
      <c r="F35" s="139">
        <v>460849</v>
      </c>
      <c r="G35" s="83">
        <v>82</v>
      </c>
      <c r="H35" s="139">
        <v>2344822</v>
      </c>
      <c r="I35" s="83">
        <v>51</v>
      </c>
    </row>
    <row r="36" spans="1:14" ht="12.75" customHeight="1" x14ac:dyDescent="0.2">
      <c r="A36" s="264" t="s">
        <v>1028</v>
      </c>
      <c r="B36" s="265" t="s">
        <v>476</v>
      </c>
      <c r="C36" s="200">
        <v>13123724</v>
      </c>
      <c r="D36" s="200">
        <v>107077519</v>
      </c>
      <c r="E36" s="200">
        <v>102224476</v>
      </c>
      <c r="F36" s="139">
        <v>1292920</v>
      </c>
      <c r="G36" s="83">
        <v>10.9</v>
      </c>
      <c r="H36" s="139">
        <v>4853043</v>
      </c>
      <c r="I36" s="83">
        <v>4.7</v>
      </c>
    </row>
    <row r="37" spans="1:14" ht="12.75" customHeight="1" x14ac:dyDescent="0.2">
      <c r="A37" s="264"/>
      <c r="B37" s="259"/>
      <c r="C37" s="200"/>
      <c r="D37" s="200"/>
      <c r="E37" s="200"/>
      <c r="F37" s="138"/>
      <c r="G37" s="83"/>
      <c r="H37" s="138"/>
      <c r="I37" s="83"/>
      <c r="K37"/>
      <c r="L37"/>
      <c r="M37"/>
      <c r="N37"/>
    </row>
    <row r="38" spans="1:14" ht="12.75" customHeight="1" x14ac:dyDescent="0.2">
      <c r="A38" s="264"/>
      <c r="B38" s="259"/>
      <c r="C38" s="78" t="s">
        <v>920</v>
      </c>
      <c r="D38" s="200"/>
      <c r="E38" s="200"/>
      <c r="F38" s="138"/>
      <c r="G38" s="60"/>
      <c r="H38" s="200"/>
      <c r="I38" s="60"/>
    </row>
    <row r="39" spans="1:14" ht="12.75" customHeight="1" x14ac:dyDescent="0.2">
      <c r="A39" s="263" t="s">
        <v>889</v>
      </c>
      <c r="B39" s="257" t="s">
        <v>890</v>
      </c>
      <c r="C39" s="200">
        <v>693349</v>
      </c>
      <c r="D39" s="200">
        <v>5936019</v>
      </c>
      <c r="E39" s="200">
        <v>5828799</v>
      </c>
      <c r="F39" s="139">
        <v>-45708</v>
      </c>
      <c r="G39" s="83">
        <v>-6.2</v>
      </c>
      <c r="H39" s="139">
        <v>107220</v>
      </c>
      <c r="I39" s="83">
        <v>1.8</v>
      </c>
    </row>
    <row r="40" spans="1:14" ht="12.75" customHeight="1" x14ac:dyDescent="0.2">
      <c r="A40" s="250" t="s">
        <v>891</v>
      </c>
      <c r="B40" s="257" t="s">
        <v>892</v>
      </c>
      <c r="C40" s="200">
        <v>11433803</v>
      </c>
      <c r="D40" s="200">
        <v>95680978</v>
      </c>
      <c r="E40" s="200">
        <v>95413039</v>
      </c>
      <c r="F40" s="139">
        <v>563893</v>
      </c>
      <c r="G40" s="83">
        <v>5.2</v>
      </c>
      <c r="H40" s="139">
        <v>267939</v>
      </c>
      <c r="I40" s="83">
        <v>0.3</v>
      </c>
    </row>
    <row r="41" spans="1:14" ht="12.75" customHeight="1" x14ac:dyDescent="0.2">
      <c r="A41" s="250" t="s">
        <v>893</v>
      </c>
      <c r="B41" s="257" t="s">
        <v>279</v>
      </c>
      <c r="C41" s="200">
        <v>10116379</v>
      </c>
      <c r="D41" s="200">
        <v>85593717</v>
      </c>
      <c r="E41" s="200">
        <v>82571523</v>
      </c>
      <c r="F41" s="139">
        <v>721600</v>
      </c>
      <c r="G41" s="83">
        <v>7.7</v>
      </c>
      <c r="H41" s="139">
        <v>3022194</v>
      </c>
      <c r="I41" s="83">
        <v>3.7</v>
      </c>
    </row>
    <row r="42" spans="1:14" ht="12.75" customHeight="1" x14ac:dyDescent="0.2">
      <c r="A42" s="250" t="s">
        <v>1189</v>
      </c>
      <c r="B42" s="203" t="s">
        <v>1233</v>
      </c>
      <c r="C42" s="200">
        <v>6134</v>
      </c>
      <c r="D42" s="200">
        <v>40758</v>
      </c>
      <c r="E42" s="200">
        <v>35663</v>
      </c>
      <c r="F42" s="139">
        <v>2331</v>
      </c>
      <c r="G42" s="83">
        <v>61.3</v>
      </c>
      <c r="H42" s="139">
        <v>5095</v>
      </c>
      <c r="I42" s="83">
        <v>14.3</v>
      </c>
    </row>
    <row r="43" spans="1:14" ht="12.75" customHeight="1" x14ac:dyDescent="0.2">
      <c r="A43" s="250" t="s">
        <v>1351</v>
      </c>
      <c r="B43" s="203" t="s">
        <v>280</v>
      </c>
      <c r="C43" s="200">
        <v>207613</v>
      </c>
      <c r="D43" s="200">
        <v>1697308</v>
      </c>
      <c r="E43" s="200">
        <v>1726297</v>
      </c>
      <c r="F43" s="139">
        <v>-8523</v>
      </c>
      <c r="G43" s="83">
        <v>-3.9</v>
      </c>
      <c r="H43" s="139">
        <v>-28989</v>
      </c>
      <c r="I43" s="83">
        <v>-1.7</v>
      </c>
    </row>
    <row r="44" spans="1:14" ht="12.75" customHeight="1" x14ac:dyDescent="0.2">
      <c r="A44" s="250" t="s">
        <v>1352</v>
      </c>
      <c r="B44" s="203" t="s">
        <v>281</v>
      </c>
      <c r="C44" s="200">
        <v>406260</v>
      </c>
      <c r="D44" s="200">
        <v>3589532</v>
      </c>
      <c r="E44" s="200">
        <v>3496303</v>
      </c>
      <c r="F44" s="139">
        <v>-26091</v>
      </c>
      <c r="G44" s="83">
        <v>-6</v>
      </c>
      <c r="H44" s="139">
        <v>93229</v>
      </c>
      <c r="I44" s="83">
        <v>2.7</v>
      </c>
    </row>
    <row r="45" spans="1:14" ht="12.75" customHeight="1" x14ac:dyDescent="0.2">
      <c r="A45" s="250" t="s">
        <v>348</v>
      </c>
      <c r="B45" s="203" t="s">
        <v>282</v>
      </c>
      <c r="C45" s="200">
        <v>73343</v>
      </c>
      <c r="D45" s="200">
        <v>608385</v>
      </c>
      <c r="E45" s="200">
        <v>570520</v>
      </c>
      <c r="F45" s="139">
        <v>-13416</v>
      </c>
      <c r="G45" s="83">
        <v>-15.5</v>
      </c>
      <c r="H45" s="139">
        <v>37865</v>
      </c>
      <c r="I45" s="83">
        <v>6.6</v>
      </c>
    </row>
    <row r="46" spans="1:14" ht="12.75" customHeight="1" x14ac:dyDescent="0.2">
      <c r="A46" s="250" t="s">
        <v>349</v>
      </c>
      <c r="B46" s="257" t="s">
        <v>283</v>
      </c>
      <c r="C46" s="200">
        <v>877315</v>
      </c>
      <c r="D46" s="200">
        <v>6306182</v>
      </c>
      <c r="E46" s="200">
        <v>8520155</v>
      </c>
      <c r="F46" s="139">
        <v>-114061</v>
      </c>
      <c r="G46" s="83">
        <v>-11.5</v>
      </c>
      <c r="H46" s="139">
        <v>-2213973</v>
      </c>
      <c r="I46" s="83">
        <v>-26</v>
      </c>
    </row>
    <row r="47" spans="1:14" ht="12.75" customHeight="1" x14ac:dyDescent="0.2">
      <c r="A47" s="250" t="s">
        <v>350</v>
      </c>
      <c r="B47" s="257" t="s">
        <v>983</v>
      </c>
      <c r="C47" s="200">
        <v>440108</v>
      </c>
      <c r="D47" s="200">
        <v>3781066</v>
      </c>
      <c r="E47" s="200">
        <v>4321386</v>
      </c>
      <c r="F47" s="139">
        <v>-43649</v>
      </c>
      <c r="G47" s="83">
        <v>-9</v>
      </c>
      <c r="H47" s="139">
        <v>-540320</v>
      </c>
      <c r="I47" s="83">
        <v>-12.5</v>
      </c>
    </row>
    <row r="48" spans="1:14" ht="12.75" customHeight="1" x14ac:dyDescent="0.2">
      <c r="A48" s="250" t="s">
        <v>1187</v>
      </c>
      <c r="B48" s="257" t="s">
        <v>984</v>
      </c>
      <c r="C48" s="200">
        <v>767439</v>
      </c>
      <c r="D48" s="200">
        <v>6547959</v>
      </c>
      <c r="E48" s="200">
        <v>6813636</v>
      </c>
      <c r="F48" s="139">
        <v>-31309</v>
      </c>
      <c r="G48" s="83">
        <v>-3.9</v>
      </c>
      <c r="H48" s="139">
        <v>-265677</v>
      </c>
      <c r="I48" s="83">
        <v>-3.9</v>
      </c>
    </row>
    <row r="49" spans="1:14" ht="12.75" customHeight="1" x14ac:dyDescent="0.2">
      <c r="A49" s="250" t="s">
        <v>1188</v>
      </c>
      <c r="B49" s="257" t="s">
        <v>985</v>
      </c>
      <c r="C49" s="200">
        <v>9348942</v>
      </c>
      <c r="D49" s="200">
        <v>79045772</v>
      </c>
      <c r="E49" s="200">
        <v>75757854</v>
      </c>
      <c r="F49" s="139">
        <v>752915</v>
      </c>
      <c r="G49" s="83">
        <v>8.8000000000000007</v>
      </c>
      <c r="H49" s="139">
        <v>3287918</v>
      </c>
      <c r="I49" s="83">
        <v>4.3</v>
      </c>
    </row>
    <row r="50" spans="1:14" ht="12.75" customHeight="1" x14ac:dyDescent="0.2">
      <c r="A50" s="250" t="s">
        <v>1272</v>
      </c>
      <c r="B50" s="257" t="s">
        <v>1163</v>
      </c>
      <c r="C50" s="200">
        <v>997051</v>
      </c>
      <c r="D50" s="200">
        <v>6727056</v>
      </c>
      <c r="E50" s="200">
        <v>4340486</v>
      </c>
      <c r="F50" s="139">
        <v>461468</v>
      </c>
      <c r="G50" s="83">
        <v>86.2</v>
      </c>
      <c r="H50" s="139">
        <v>2386570</v>
      </c>
      <c r="I50" s="83">
        <v>55</v>
      </c>
    </row>
    <row r="51" spans="1:14" ht="12.75" customHeight="1" x14ac:dyDescent="0.2">
      <c r="A51" s="264" t="s">
        <v>1028</v>
      </c>
      <c r="B51" s="265" t="s">
        <v>476</v>
      </c>
      <c r="C51" s="200">
        <v>13124199</v>
      </c>
      <c r="D51" s="200">
        <v>108344057</v>
      </c>
      <c r="E51" s="200">
        <v>105582353</v>
      </c>
      <c r="F51" s="139">
        <v>979639</v>
      </c>
      <c r="G51" s="83">
        <v>8.1</v>
      </c>
      <c r="H51" s="139">
        <v>2761704</v>
      </c>
      <c r="I51" s="83">
        <v>2.6</v>
      </c>
      <c r="K51"/>
      <c r="L51"/>
      <c r="M51"/>
      <c r="N51"/>
    </row>
    <row r="52" spans="1:14" ht="12.75" customHeight="1" x14ac:dyDescent="0.2">
      <c r="A52" s="264"/>
      <c r="B52" s="259"/>
      <c r="C52" s="200"/>
      <c r="D52" s="200"/>
      <c r="E52" s="200"/>
      <c r="F52" s="138"/>
      <c r="G52" s="83"/>
      <c r="H52" s="138"/>
      <c r="I52" s="83"/>
    </row>
    <row r="53" spans="1:14" ht="12.75" customHeight="1" x14ac:dyDescent="0.2">
      <c r="A53" s="264"/>
      <c r="B53" s="259"/>
      <c r="C53" s="78" t="s">
        <v>81</v>
      </c>
      <c r="D53" s="200"/>
      <c r="E53" s="200"/>
      <c r="F53" s="138"/>
      <c r="G53" s="60"/>
      <c r="H53" s="200"/>
      <c r="I53" s="60"/>
    </row>
    <row r="54" spans="1:14" x14ac:dyDescent="0.2">
      <c r="A54" s="263" t="s">
        <v>889</v>
      </c>
      <c r="B54" s="257" t="s">
        <v>890</v>
      </c>
      <c r="C54" s="200">
        <v>109275</v>
      </c>
      <c r="D54" s="200">
        <v>988575</v>
      </c>
      <c r="E54" s="200">
        <v>1093006</v>
      </c>
      <c r="F54" s="139">
        <v>-43813</v>
      </c>
      <c r="G54" s="83">
        <v>-28.6</v>
      </c>
      <c r="H54" s="139">
        <v>-104431</v>
      </c>
      <c r="I54" s="83">
        <v>-9.6</v>
      </c>
    </row>
    <row r="55" spans="1:14" x14ac:dyDescent="0.2">
      <c r="A55" s="250" t="s">
        <v>891</v>
      </c>
      <c r="B55" s="257" t="s">
        <v>892</v>
      </c>
      <c r="C55" s="200">
        <v>664997</v>
      </c>
      <c r="D55" s="200">
        <v>5551833</v>
      </c>
      <c r="E55" s="200">
        <v>5771297</v>
      </c>
      <c r="F55" s="139">
        <v>-32497</v>
      </c>
      <c r="G55" s="83">
        <v>-4.7</v>
      </c>
      <c r="H55" s="139">
        <v>-219464</v>
      </c>
      <c r="I55" s="83">
        <v>-3.8</v>
      </c>
    </row>
    <row r="56" spans="1:14" x14ac:dyDescent="0.2">
      <c r="A56" s="250" t="s">
        <v>893</v>
      </c>
      <c r="B56" s="257" t="s">
        <v>279</v>
      </c>
      <c r="C56" s="200">
        <v>635511</v>
      </c>
      <c r="D56" s="200">
        <v>5254746</v>
      </c>
      <c r="E56" s="200">
        <v>5406813</v>
      </c>
      <c r="F56" s="139">
        <v>-8379</v>
      </c>
      <c r="G56" s="83">
        <v>-1.3</v>
      </c>
      <c r="H56" s="139">
        <v>-152067</v>
      </c>
      <c r="I56" s="83">
        <v>-2.8</v>
      </c>
    </row>
    <row r="57" spans="1:14" x14ac:dyDescent="0.2">
      <c r="A57" s="250" t="s">
        <v>1189</v>
      </c>
      <c r="B57" s="203" t="s">
        <v>1233</v>
      </c>
      <c r="C57" s="200">
        <v>147</v>
      </c>
      <c r="D57" s="200">
        <v>1827</v>
      </c>
      <c r="E57" s="200">
        <v>2010</v>
      </c>
      <c r="F57" s="139">
        <v>-223</v>
      </c>
      <c r="G57" s="83">
        <v>-60.3</v>
      </c>
      <c r="H57" s="139">
        <v>-183</v>
      </c>
      <c r="I57" s="83">
        <v>-9.1</v>
      </c>
    </row>
    <row r="58" spans="1:14" x14ac:dyDescent="0.2">
      <c r="A58" s="250" t="s">
        <v>1351</v>
      </c>
      <c r="B58" s="203" t="s">
        <v>280</v>
      </c>
      <c r="C58" s="200">
        <v>20701</v>
      </c>
      <c r="D58" s="200">
        <v>226980</v>
      </c>
      <c r="E58" s="200">
        <v>257985</v>
      </c>
      <c r="F58" s="139">
        <v>-16934</v>
      </c>
      <c r="G58" s="83">
        <v>-45</v>
      </c>
      <c r="H58" s="139">
        <v>-31005</v>
      </c>
      <c r="I58" s="83">
        <v>-12</v>
      </c>
    </row>
    <row r="59" spans="1:14" x14ac:dyDescent="0.2">
      <c r="A59" s="250" t="s">
        <v>1352</v>
      </c>
      <c r="B59" s="203" t="s">
        <v>281</v>
      </c>
      <c r="C59" s="200">
        <v>65597</v>
      </c>
      <c r="D59" s="200">
        <v>565593</v>
      </c>
      <c r="E59" s="200">
        <v>627303</v>
      </c>
      <c r="F59" s="139">
        <v>-26997</v>
      </c>
      <c r="G59" s="83">
        <v>-29.2</v>
      </c>
      <c r="H59" s="139">
        <v>-61710</v>
      </c>
      <c r="I59" s="83">
        <v>-9.8000000000000007</v>
      </c>
    </row>
    <row r="60" spans="1:14" x14ac:dyDescent="0.2">
      <c r="A60" s="250" t="s">
        <v>348</v>
      </c>
      <c r="B60" s="203" t="s">
        <v>282</v>
      </c>
      <c r="C60" s="200">
        <v>22836</v>
      </c>
      <c r="D60" s="200">
        <v>194176</v>
      </c>
      <c r="E60" s="200">
        <v>205718</v>
      </c>
      <c r="F60" s="139">
        <v>348</v>
      </c>
      <c r="G60" s="83">
        <v>1.5</v>
      </c>
      <c r="H60" s="139">
        <v>-11542</v>
      </c>
      <c r="I60" s="83">
        <v>-5.6</v>
      </c>
    </row>
    <row r="61" spans="1:14" ht="12.75" customHeight="1" x14ac:dyDescent="0.2">
      <c r="A61" s="250" t="s">
        <v>349</v>
      </c>
      <c r="B61" s="257" t="s">
        <v>283</v>
      </c>
      <c r="C61" s="200">
        <v>9920</v>
      </c>
      <c r="D61" s="200">
        <v>102838</v>
      </c>
      <c r="E61" s="200">
        <v>102473</v>
      </c>
      <c r="F61" s="139">
        <v>779</v>
      </c>
      <c r="G61" s="83">
        <v>8.5</v>
      </c>
      <c r="H61" s="139">
        <v>365</v>
      </c>
      <c r="I61" s="83">
        <v>0.4</v>
      </c>
    </row>
    <row r="62" spans="1:14" x14ac:dyDescent="0.2">
      <c r="A62" s="250" t="s">
        <v>350</v>
      </c>
      <c r="B62" s="257" t="s">
        <v>983</v>
      </c>
      <c r="C62" s="200">
        <v>19566</v>
      </c>
      <c r="D62" s="200">
        <v>194243</v>
      </c>
      <c r="E62" s="200">
        <v>261982</v>
      </c>
      <c r="F62" s="139">
        <v>-24901</v>
      </c>
      <c r="G62" s="83">
        <v>-56</v>
      </c>
      <c r="H62" s="139">
        <v>-67739</v>
      </c>
      <c r="I62" s="83">
        <v>-25.9</v>
      </c>
    </row>
    <row r="63" spans="1:14" x14ac:dyDescent="0.2">
      <c r="A63" s="250" t="s">
        <v>1187</v>
      </c>
      <c r="B63" s="257" t="s">
        <v>984</v>
      </c>
      <c r="C63" s="200">
        <v>53761</v>
      </c>
      <c r="D63" s="200">
        <v>459624</v>
      </c>
      <c r="E63" s="200">
        <v>519941</v>
      </c>
      <c r="F63" s="139">
        <v>-16770</v>
      </c>
      <c r="G63" s="83">
        <v>-23.8</v>
      </c>
      <c r="H63" s="139">
        <v>-60317</v>
      </c>
      <c r="I63" s="83">
        <v>-11.6</v>
      </c>
    </row>
    <row r="64" spans="1:14" x14ac:dyDescent="0.2">
      <c r="A64" s="250" t="s">
        <v>1188</v>
      </c>
      <c r="B64" s="257" t="s">
        <v>985</v>
      </c>
      <c r="C64" s="200">
        <v>581752</v>
      </c>
      <c r="D64" s="200">
        <v>4795118</v>
      </c>
      <c r="E64" s="200">
        <v>4886862</v>
      </c>
      <c r="F64" s="139">
        <v>8396</v>
      </c>
      <c r="G64" s="83">
        <v>1.5</v>
      </c>
      <c r="H64" s="139">
        <v>-91744</v>
      </c>
      <c r="I64" s="83">
        <v>-1.9</v>
      </c>
    </row>
    <row r="65" spans="1:14" x14ac:dyDescent="0.2">
      <c r="A65" s="250" t="s">
        <v>1272</v>
      </c>
      <c r="B65" s="257" t="s">
        <v>1163</v>
      </c>
      <c r="C65" s="200">
        <v>131037</v>
      </c>
      <c r="D65" s="200">
        <v>889670</v>
      </c>
      <c r="E65" s="200">
        <v>592479</v>
      </c>
      <c r="F65" s="139">
        <v>56735</v>
      </c>
      <c r="G65" s="83">
        <v>76.400000000000006</v>
      </c>
      <c r="H65" s="139">
        <v>297191</v>
      </c>
      <c r="I65" s="83">
        <v>50.2</v>
      </c>
      <c r="K65"/>
      <c r="L65"/>
      <c r="M65"/>
      <c r="N65"/>
    </row>
    <row r="66" spans="1:14" ht="12.75" customHeight="1" x14ac:dyDescent="0.2">
      <c r="A66" s="264" t="s">
        <v>1028</v>
      </c>
      <c r="B66" s="265" t="s">
        <v>476</v>
      </c>
      <c r="C66" s="200">
        <v>905311</v>
      </c>
      <c r="D66" s="200">
        <v>7430110</v>
      </c>
      <c r="E66" s="200">
        <v>7456780</v>
      </c>
      <c r="F66" s="139">
        <v>-19579</v>
      </c>
      <c r="G66" s="83">
        <v>-2.1</v>
      </c>
      <c r="H66" s="139">
        <v>-26670</v>
      </c>
      <c r="I66" s="83">
        <v>-0.4</v>
      </c>
    </row>
    <row r="67" spans="1:14" ht="12.75" customHeight="1" x14ac:dyDescent="0.2">
      <c r="A67" s="264"/>
      <c r="B67" s="259"/>
      <c r="C67" s="200"/>
      <c r="D67" s="200"/>
      <c r="E67" s="200"/>
      <c r="F67" s="138"/>
      <c r="G67" s="60"/>
      <c r="H67" s="200"/>
      <c r="I67" s="60"/>
    </row>
    <row r="68" spans="1:14" ht="12.75" customHeight="1" x14ac:dyDescent="0.2">
      <c r="A68" s="264"/>
      <c r="B68" s="259"/>
      <c r="C68" s="78" t="s">
        <v>82</v>
      </c>
      <c r="D68" s="200"/>
      <c r="E68" s="200"/>
      <c r="F68" s="138"/>
      <c r="G68" s="60"/>
      <c r="H68" s="200"/>
      <c r="I68" s="60"/>
    </row>
    <row r="69" spans="1:14" x14ac:dyDescent="0.2">
      <c r="A69" s="263" t="s">
        <v>889</v>
      </c>
      <c r="B69" s="257" t="s">
        <v>890</v>
      </c>
      <c r="C69" s="200">
        <v>123869</v>
      </c>
      <c r="D69" s="200">
        <v>968813</v>
      </c>
      <c r="E69" s="200">
        <v>975104</v>
      </c>
      <c r="F69" s="139">
        <v>-13109</v>
      </c>
      <c r="G69" s="83">
        <v>-9.6</v>
      </c>
      <c r="H69" s="139">
        <v>-6291</v>
      </c>
      <c r="I69" s="83">
        <v>-0.6</v>
      </c>
    </row>
    <row r="70" spans="1:14" x14ac:dyDescent="0.2">
      <c r="A70" s="250" t="s">
        <v>891</v>
      </c>
      <c r="B70" s="257" t="s">
        <v>892</v>
      </c>
      <c r="C70" s="200">
        <v>1016806</v>
      </c>
      <c r="D70" s="200">
        <v>8321130</v>
      </c>
      <c r="E70" s="200">
        <v>9449566</v>
      </c>
      <c r="F70" s="139">
        <v>-55901</v>
      </c>
      <c r="G70" s="83">
        <v>-5.2</v>
      </c>
      <c r="H70" s="139">
        <v>-1128436</v>
      </c>
      <c r="I70" s="83">
        <v>-11.9</v>
      </c>
    </row>
    <row r="71" spans="1:14" x14ac:dyDescent="0.2">
      <c r="A71" s="250" t="s">
        <v>893</v>
      </c>
      <c r="B71" s="257" t="s">
        <v>279</v>
      </c>
      <c r="C71" s="200">
        <v>660056</v>
      </c>
      <c r="D71" s="200">
        <v>5767769</v>
      </c>
      <c r="E71" s="200">
        <v>5789886</v>
      </c>
      <c r="F71" s="139">
        <v>-6111</v>
      </c>
      <c r="G71" s="83">
        <v>-0.9</v>
      </c>
      <c r="H71" s="139">
        <v>-22117</v>
      </c>
      <c r="I71" s="83">
        <v>-0.4</v>
      </c>
    </row>
    <row r="72" spans="1:14" x14ac:dyDescent="0.2">
      <c r="A72" s="250" t="s">
        <v>1189</v>
      </c>
      <c r="B72" s="203" t="s">
        <v>1233</v>
      </c>
      <c r="C72" s="200">
        <v>450</v>
      </c>
      <c r="D72" s="200">
        <v>3686</v>
      </c>
      <c r="E72" s="200">
        <v>3712</v>
      </c>
      <c r="F72" s="139">
        <v>-384</v>
      </c>
      <c r="G72" s="83">
        <v>-46</v>
      </c>
      <c r="H72" s="139">
        <v>-26</v>
      </c>
      <c r="I72" s="83">
        <v>-0.7</v>
      </c>
    </row>
    <row r="73" spans="1:14" x14ac:dyDescent="0.2">
      <c r="A73" s="250" t="s">
        <v>1351</v>
      </c>
      <c r="B73" s="203" t="s">
        <v>280</v>
      </c>
      <c r="C73" s="200">
        <v>18245</v>
      </c>
      <c r="D73" s="200">
        <v>151006</v>
      </c>
      <c r="E73" s="200">
        <v>172782</v>
      </c>
      <c r="F73" s="139">
        <v>-2237</v>
      </c>
      <c r="G73" s="83">
        <v>-10.9</v>
      </c>
      <c r="H73" s="139">
        <v>-21776</v>
      </c>
      <c r="I73" s="83">
        <v>-12.6</v>
      </c>
    </row>
    <row r="74" spans="1:14" x14ac:dyDescent="0.2">
      <c r="A74" s="250" t="s">
        <v>1352</v>
      </c>
      <c r="B74" s="203" t="s">
        <v>281</v>
      </c>
      <c r="C74" s="200">
        <v>97958</v>
      </c>
      <c r="D74" s="200">
        <v>758370</v>
      </c>
      <c r="E74" s="200">
        <v>723247</v>
      </c>
      <c r="F74" s="139">
        <v>-14361</v>
      </c>
      <c r="G74" s="83">
        <v>-12.8</v>
      </c>
      <c r="H74" s="139">
        <v>35123</v>
      </c>
      <c r="I74" s="83">
        <v>4.9000000000000004</v>
      </c>
    </row>
    <row r="75" spans="1:14" x14ac:dyDescent="0.2">
      <c r="A75" s="250" t="s">
        <v>348</v>
      </c>
      <c r="B75" s="203" t="s">
        <v>282</v>
      </c>
      <c r="C75" s="200">
        <v>7216</v>
      </c>
      <c r="D75" s="200">
        <v>55755</v>
      </c>
      <c r="E75" s="200">
        <v>75357</v>
      </c>
      <c r="F75" s="139">
        <v>3873</v>
      </c>
      <c r="G75" s="83" t="s">
        <v>1766</v>
      </c>
      <c r="H75" s="139">
        <v>-19602</v>
      </c>
      <c r="I75" s="83">
        <v>-26</v>
      </c>
    </row>
    <row r="76" spans="1:14" x14ac:dyDescent="0.2">
      <c r="A76" s="250" t="s">
        <v>349</v>
      </c>
      <c r="B76" s="257" t="s">
        <v>283</v>
      </c>
      <c r="C76" s="200">
        <v>296383</v>
      </c>
      <c r="D76" s="200">
        <v>2066642</v>
      </c>
      <c r="E76" s="200">
        <v>3077689</v>
      </c>
      <c r="F76" s="139">
        <v>-49303</v>
      </c>
      <c r="G76" s="83">
        <v>-14.3</v>
      </c>
      <c r="H76" s="139">
        <v>-1011047</v>
      </c>
      <c r="I76" s="83">
        <v>-32.9</v>
      </c>
    </row>
    <row r="77" spans="1:14" x14ac:dyDescent="0.2">
      <c r="A77" s="250" t="s">
        <v>350</v>
      </c>
      <c r="B77" s="257" t="s">
        <v>983</v>
      </c>
      <c r="C77" s="200">
        <v>60364</v>
      </c>
      <c r="D77" s="200">
        <v>486709</v>
      </c>
      <c r="E77" s="200">
        <v>581980</v>
      </c>
      <c r="F77" s="139">
        <v>-492</v>
      </c>
      <c r="G77" s="83">
        <v>-0.8</v>
      </c>
      <c r="H77" s="139">
        <v>-95271</v>
      </c>
      <c r="I77" s="83">
        <v>-16.399999999999999</v>
      </c>
    </row>
    <row r="78" spans="1:14" x14ac:dyDescent="0.2">
      <c r="A78" s="250" t="s">
        <v>1187</v>
      </c>
      <c r="B78" s="257" t="s">
        <v>984</v>
      </c>
      <c r="C78" s="200">
        <v>108339</v>
      </c>
      <c r="D78" s="200">
        <v>1021843</v>
      </c>
      <c r="E78" s="200">
        <v>1004594</v>
      </c>
      <c r="F78" s="139">
        <v>-20925</v>
      </c>
      <c r="G78" s="83">
        <v>-16.2</v>
      </c>
      <c r="H78" s="139">
        <v>17249</v>
      </c>
      <c r="I78" s="83">
        <v>1.7</v>
      </c>
    </row>
    <row r="79" spans="1:14" x14ac:dyDescent="0.2">
      <c r="A79" s="250" t="s">
        <v>1188</v>
      </c>
      <c r="B79" s="257" t="s">
        <v>985</v>
      </c>
      <c r="C79" s="200">
        <v>551719</v>
      </c>
      <c r="D79" s="200">
        <v>4745927</v>
      </c>
      <c r="E79" s="200">
        <v>4785292</v>
      </c>
      <c r="F79" s="139">
        <v>14815</v>
      </c>
      <c r="G79" s="83">
        <v>2.8</v>
      </c>
      <c r="H79" s="139">
        <v>-39365</v>
      </c>
      <c r="I79" s="83">
        <v>-0.8</v>
      </c>
      <c r="K79"/>
      <c r="L79"/>
      <c r="M79"/>
      <c r="N79"/>
    </row>
    <row r="80" spans="1:14" x14ac:dyDescent="0.2">
      <c r="A80" s="250" t="s">
        <v>1272</v>
      </c>
      <c r="B80" s="257" t="s">
        <v>1163</v>
      </c>
      <c r="C80" s="200">
        <v>107809</v>
      </c>
      <c r="D80" s="200">
        <v>714977</v>
      </c>
      <c r="E80" s="200">
        <v>496614</v>
      </c>
      <c r="F80" s="139">
        <v>24117</v>
      </c>
      <c r="G80" s="83">
        <v>28.8</v>
      </c>
      <c r="H80" s="139">
        <v>218363</v>
      </c>
      <c r="I80" s="83">
        <v>44</v>
      </c>
    </row>
    <row r="81" spans="1:14" ht="12.75" customHeight="1" x14ac:dyDescent="0.2">
      <c r="A81" s="264" t="s">
        <v>1028</v>
      </c>
      <c r="B81" s="265" t="s">
        <v>476</v>
      </c>
      <c r="C81" s="200">
        <v>1248480</v>
      </c>
      <c r="D81" s="200">
        <v>10004926</v>
      </c>
      <c r="E81" s="200">
        <v>10921290</v>
      </c>
      <c r="F81" s="139">
        <v>-44898</v>
      </c>
      <c r="G81" s="83">
        <v>-3.5</v>
      </c>
      <c r="H81" s="139">
        <v>-916364</v>
      </c>
      <c r="I81" s="83">
        <v>-8.4</v>
      </c>
    </row>
    <row r="82" spans="1:14" ht="12.75" customHeight="1" x14ac:dyDescent="0.2">
      <c r="A82" s="264"/>
      <c r="B82" s="259"/>
      <c r="C82" s="200"/>
      <c r="D82" s="200"/>
      <c r="E82" s="200"/>
      <c r="F82" s="138"/>
      <c r="G82" s="83"/>
      <c r="H82" s="138"/>
      <c r="I82" s="83"/>
    </row>
    <row r="83" spans="1:14" s="128" customFormat="1" ht="12.75" customHeight="1" x14ac:dyDescent="0.2">
      <c r="A83" s="266"/>
      <c r="B83" s="267"/>
      <c r="C83" s="19" t="s">
        <v>83</v>
      </c>
      <c r="D83" s="217"/>
      <c r="E83" s="217"/>
      <c r="F83" s="268"/>
      <c r="G83" s="84"/>
      <c r="H83" s="217"/>
      <c r="I83" s="84"/>
    </row>
    <row r="84" spans="1:14" x14ac:dyDescent="0.2">
      <c r="A84" s="263" t="s">
        <v>889</v>
      </c>
      <c r="B84" s="257" t="s">
        <v>890</v>
      </c>
      <c r="C84" s="200">
        <v>302368</v>
      </c>
      <c r="D84" s="200">
        <v>2429911</v>
      </c>
      <c r="E84" s="200">
        <v>2530237</v>
      </c>
      <c r="F84" s="139">
        <v>17722</v>
      </c>
      <c r="G84" s="83">
        <v>6.2</v>
      </c>
      <c r="H84" s="139">
        <v>-100326</v>
      </c>
      <c r="I84" s="83">
        <v>-4</v>
      </c>
    </row>
    <row r="85" spans="1:14" x14ac:dyDescent="0.2">
      <c r="A85" s="250" t="s">
        <v>891</v>
      </c>
      <c r="B85" s="257" t="s">
        <v>892</v>
      </c>
      <c r="C85" s="200">
        <v>775040</v>
      </c>
      <c r="D85" s="200">
        <v>5890577</v>
      </c>
      <c r="E85" s="200">
        <v>6583417</v>
      </c>
      <c r="F85" s="139">
        <v>65536</v>
      </c>
      <c r="G85" s="83">
        <v>9.1999999999999993</v>
      </c>
      <c r="H85" s="139">
        <v>-692840</v>
      </c>
      <c r="I85" s="83">
        <v>-10.5</v>
      </c>
    </row>
    <row r="86" spans="1:14" x14ac:dyDescent="0.2">
      <c r="A86" s="250" t="s">
        <v>893</v>
      </c>
      <c r="B86" s="257" t="s">
        <v>279</v>
      </c>
      <c r="C86" s="200">
        <v>601905</v>
      </c>
      <c r="D86" s="200">
        <v>4817788</v>
      </c>
      <c r="E86" s="200">
        <v>5127439</v>
      </c>
      <c r="F86" s="139">
        <v>82820</v>
      </c>
      <c r="G86" s="83">
        <v>16</v>
      </c>
      <c r="H86" s="139">
        <v>-309651</v>
      </c>
      <c r="I86" s="83">
        <v>-6</v>
      </c>
    </row>
    <row r="87" spans="1:14" x14ac:dyDescent="0.2">
      <c r="A87" s="250" t="s">
        <v>1189</v>
      </c>
      <c r="B87" s="203" t="s">
        <v>1233</v>
      </c>
      <c r="C87" s="200">
        <v>1</v>
      </c>
      <c r="D87" s="200">
        <v>5</v>
      </c>
      <c r="E87" s="200">
        <v>12</v>
      </c>
      <c r="F87" s="139">
        <v>1</v>
      </c>
      <c r="G87" s="83" t="s">
        <v>1766</v>
      </c>
      <c r="H87" s="139">
        <v>-7</v>
      </c>
      <c r="I87" s="83">
        <v>-58.3</v>
      </c>
    </row>
    <row r="88" spans="1:14" x14ac:dyDescent="0.2">
      <c r="A88" s="250" t="s">
        <v>1351</v>
      </c>
      <c r="B88" s="203" t="s">
        <v>280</v>
      </c>
      <c r="C88" s="200">
        <v>83694</v>
      </c>
      <c r="D88" s="200">
        <v>716903</v>
      </c>
      <c r="E88" s="200">
        <v>726128</v>
      </c>
      <c r="F88" s="139">
        <v>-11728</v>
      </c>
      <c r="G88" s="83">
        <v>-12.3</v>
      </c>
      <c r="H88" s="139">
        <v>-9225</v>
      </c>
      <c r="I88" s="83">
        <v>-1.3</v>
      </c>
    </row>
    <row r="89" spans="1:14" x14ac:dyDescent="0.2">
      <c r="A89" s="250" t="s">
        <v>1352</v>
      </c>
      <c r="B89" s="203" t="s">
        <v>281</v>
      </c>
      <c r="C89" s="200">
        <v>77319</v>
      </c>
      <c r="D89" s="200">
        <v>564750</v>
      </c>
      <c r="E89" s="200">
        <v>531166</v>
      </c>
      <c r="F89" s="139">
        <v>11818</v>
      </c>
      <c r="G89" s="83">
        <v>18</v>
      </c>
      <c r="H89" s="139">
        <v>33584</v>
      </c>
      <c r="I89" s="83">
        <v>6.3</v>
      </c>
    </row>
    <row r="90" spans="1:14" x14ac:dyDescent="0.2">
      <c r="A90" s="250" t="s">
        <v>348</v>
      </c>
      <c r="B90" s="203" t="s">
        <v>282</v>
      </c>
      <c r="C90" s="200">
        <v>141354</v>
      </c>
      <c r="D90" s="200">
        <v>1148264</v>
      </c>
      <c r="E90" s="200">
        <v>1272947</v>
      </c>
      <c r="F90" s="139">
        <v>17626</v>
      </c>
      <c r="G90" s="83">
        <v>14.2</v>
      </c>
      <c r="H90" s="139">
        <v>-124683</v>
      </c>
      <c r="I90" s="83">
        <v>-9.8000000000000007</v>
      </c>
    </row>
    <row r="91" spans="1:14" x14ac:dyDescent="0.2">
      <c r="A91" s="250" t="s">
        <v>349</v>
      </c>
      <c r="B91" s="257" t="s">
        <v>283</v>
      </c>
      <c r="C91" s="200">
        <v>75781</v>
      </c>
      <c r="D91" s="200">
        <v>488159</v>
      </c>
      <c r="E91" s="200">
        <v>455369</v>
      </c>
      <c r="F91" s="139">
        <v>9974</v>
      </c>
      <c r="G91" s="83">
        <v>15.2</v>
      </c>
      <c r="H91" s="139">
        <v>32790</v>
      </c>
      <c r="I91" s="83">
        <v>7.2</v>
      </c>
    </row>
    <row r="92" spans="1:14" x14ac:dyDescent="0.2">
      <c r="A92" s="250" t="s">
        <v>350</v>
      </c>
      <c r="B92" s="257" t="s">
        <v>983</v>
      </c>
      <c r="C92" s="200">
        <v>97355</v>
      </c>
      <c r="D92" s="200">
        <v>584622</v>
      </c>
      <c r="E92" s="200">
        <v>1000607</v>
      </c>
      <c r="F92" s="139">
        <v>-27259</v>
      </c>
      <c r="G92" s="83">
        <v>-21.9</v>
      </c>
      <c r="H92" s="139">
        <v>-415985</v>
      </c>
      <c r="I92" s="83">
        <v>-41.6</v>
      </c>
    </row>
    <row r="93" spans="1:14" x14ac:dyDescent="0.2">
      <c r="A93" s="250" t="s">
        <v>1187</v>
      </c>
      <c r="B93" s="257" t="s">
        <v>984</v>
      </c>
      <c r="C93" s="200">
        <v>95717</v>
      </c>
      <c r="D93" s="200">
        <v>687389</v>
      </c>
      <c r="E93" s="200">
        <v>712142</v>
      </c>
      <c r="F93" s="139">
        <v>12578</v>
      </c>
      <c r="G93" s="83">
        <v>15.1</v>
      </c>
      <c r="H93" s="139">
        <v>-24753</v>
      </c>
      <c r="I93" s="83">
        <v>-3.5</v>
      </c>
      <c r="K93"/>
      <c r="L93"/>
      <c r="M93"/>
      <c r="N93"/>
    </row>
    <row r="94" spans="1:14" x14ac:dyDescent="0.2">
      <c r="A94" s="250" t="s">
        <v>1188</v>
      </c>
      <c r="B94" s="257" t="s">
        <v>985</v>
      </c>
      <c r="C94" s="200">
        <v>506185</v>
      </c>
      <c r="D94" s="200">
        <v>4130402</v>
      </c>
      <c r="E94" s="200">
        <v>4415288</v>
      </c>
      <c r="F94" s="139">
        <v>70239</v>
      </c>
      <c r="G94" s="83">
        <v>16.100000000000001</v>
      </c>
      <c r="H94" s="139">
        <v>-284886</v>
      </c>
      <c r="I94" s="83">
        <v>-6.5</v>
      </c>
    </row>
    <row r="95" spans="1:14" x14ac:dyDescent="0.2">
      <c r="A95" s="250" t="s">
        <v>1272</v>
      </c>
      <c r="B95" s="257" t="s">
        <v>1163</v>
      </c>
      <c r="C95" s="200">
        <v>52902</v>
      </c>
      <c r="D95" s="200">
        <v>363419</v>
      </c>
      <c r="E95" s="200">
        <v>244400</v>
      </c>
      <c r="F95" s="139">
        <v>22986</v>
      </c>
      <c r="G95" s="83">
        <v>76.8</v>
      </c>
      <c r="H95" s="139">
        <v>119019</v>
      </c>
      <c r="I95" s="83">
        <v>48.7</v>
      </c>
    </row>
    <row r="96" spans="1:14" ht="12.75" customHeight="1" x14ac:dyDescent="0.2">
      <c r="A96" s="264" t="s">
        <v>1028</v>
      </c>
      <c r="B96" s="265" t="s">
        <v>476</v>
      </c>
      <c r="C96" s="200">
        <v>1130317</v>
      </c>
      <c r="D96" s="200">
        <v>8683936</v>
      </c>
      <c r="E96" s="200">
        <v>9358061</v>
      </c>
      <c r="F96" s="139">
        <v>106250</v>
      </c>
      <c r="G96" s="83">
        <v>10.4</v>
      </c>
      <c r="H96" s="139">
        <v>-674125</v>
      </c>
      <c r="I96" s="83">
        <v>-7.2</v>
      </c>
    </row>
    <row r="97" spans="1:14" ht="12.75" customHeight="1" x14ac:dyDescent="0.2">
      <c r="A97" s="264"/>
      <c r="B97" s="259"/>
      <c r="C97" s="200"/>
      <c r="D97" s="200"/>
      <c r="E97" s="200"/>
      <c r="F97" s="138"/>
      <c r="G97" s="60"/>
      <c r="H97" s="200"/>
      <c r="I97" s="60"/>
    </row>
    <row r="98" spans="1:14" ht="12.75" customHeight="1" x14ac:dyDescent="0.2">
      <c r="A98" s="264"/>
      <c r="B98" s="259"/>
      <c r="C98" s="78" t="s">
        <v>1283</v>
      </c>
      <c r="D98" s="200"/>
      <c r="E98" s="200"/>
      <c r="F98" s="138"/>
      <c r="G98" s="60"/>
      <c r="H98" s="200"/>
      <c r="I98" s="60"/>
    </row>
    <row r="99" spans="1:14" x14ac:dyDescent="0.2">
      <c r="A99" s="263" t="s">
        <v>889</v>
      </c>
      <c r="B99" s="257" t="s">
        <v>890</v>
      </c>
      <c r="C99" s="200">
        <v>807174</v>
      </c>
      <c r="D99" s="200">
        <v>6399159</v>
      </c>
      <c r="E99" s="200">
        <v>6528464</v>
      </c>
      <c r="F99" s="139">
        <v>48182</v>
      </c>
      <c r="G99" s="83">
        <v>6.3</v>
      </c>
      <c r="H99" s="139">
        <v>-129305</v>
      </c>
      <c r="I99" s="83">
        <v>-2</v>
      </c>
    </row>
    <row r="100" spans="1:14" x14ac:dyDescent="0.2">
      <c r="A100" s="250" t="s">
        <v>891</v>
      </c>
      <c r="B100" s="257" t="s">
        <v>892</v>
      </c>
      <c r="C100" s="200">
        <v>4292008</v>
      </c>
      <c r="D100" s="200">
        <v>37647337</v>
      </c>
      <c r="E100" s="200">
        <v>37635121</v>
      </c>
      <c r="F100" s="139">
        <v>-120660</v>
      </c>
      <c r="G100" s="83">
        <v>-2.7</v>
      </c>
      <c r="H100" s="139">
        <v>12216</v>
      </c>
      <c r="I100" s="83">
        <v>0</v>
      </c>
    </row>
    <row r="101" spans="1:14" x14ac:dyDescent="0.2">
      <c r="A101" s="250" t="s">
        <v>893</v>
      </c>
      <c r="B101" s="257" t="s">
        <v>279</v>
      </c>
      <c r="C101" s="200">
        <v>3244281</v>
      </c>
      <c r="D101" s="200">
        <v>29728416</v>
      </c>
      <c r="E101" s="200">
        <v>29447374</v>
      </c>
      <c r="F101" s="139">
        <v>-179244</v>
      </c>
      <c r="G101" s="83">
        <v>-5.2</v>
      </c>
      <c r="H101" s="139">
        <v>281042</v>
      </c>
      <c r="I101" s="83">
        <v>1</v>
      </c>
    </row>
    <row r="102" spans="1:14" x14ac:dyDescent="0.2">
      <c r="A102" s="250" t="s">
        <v>1189</v>
      </c>
      <c r="B102" s="203" t="s">
        <v>1233</v>
      </c>
      <c r="C102" s="200">
        <v>11</v>
      </c>
      <c r="D102" s="200">
        <v>293</v>
      </c>
      <c r="E102" s="200">
        <v>227</v>
      </c>
      <c r="F102" s="139">
        <v>-30</v>
      </c>
      <c r="G102" s="83">
        <v>-73.2</v>
      </c>
      <c r="H102" s="139">
        <v>66</v>
      </c>
      <c r="I102" s="83">
        <v>29.1</v>
      </c>
    </row>
    <row r="103" spans="1:14" x14ac:dyDescent="0.2">
      <c r="A103" s="250" t="s">
        <v>1351</v>
      </c>
      <c r="B103" s="203" t="s">
        <v>280</v>
      </c>
      <c r="C103" s="200">
        <v>135232</v>
      </c>
      <c r="D103" s="200">
        <v>1021999</v>
      </c>
      <c r="E103" s="200">
        <v>1043568</v>
      </c>
      <c r="F103" s="139">
        <v>-1521</v>
      </c>
      <c r="G103" s="83">
        <v>-1.1000000000000001</v>
      </c>
      <c r="H103" s="139">
        <v>-21569</v>
      </c>
      <c r="I103" s="83">
        <v>-2.1</v>
      </c>
    </row>
    <row r="104" spans="1:14" x14ac:dyDescent="0.2">
      <c r="A104" s="250" t="s">
        <v>1352</v>
      </c>
      <c r="B104" s="203" t="s">
        <v>281</v>
      </c>
      <c r="C104" s="200">
        <v>517430</v>
      </c>
      <c r="D104" s="200">
        <v>4097138</v>
      </c>
      <c r="E104" s="200">
        <v>4187017</v>
      </c>
      <c r="F104" s="139">
        <v>51845</v>
      </c>
      <c r="G104" s="83">
        <v>11.1</v>
      </c>
      <c r="H104" s="139">
        <v>-89879</v>
      </c>
      <c r="I104" s="83">
        <v>-2.1</v>
      </c>
    </row>
    <row r="105" spans="1:14" x14ac:dyDescent="0.2">
      <c r="A105" s="250" t="s">
        <v>348</v>
      </c>
      <c r="B105" s="203" t="s">
        <v>282</v>
      </c>
      <c r="C105" s="200">
        <v>154502</v>
      </c>
      <c r="D105" s="200">
        <v>1279711</v>
      </c>
      <c r="E105" s="200">
        <v>1297662</v>
      </c>
      <c r="F105" s="139">
        <v>-2108</v>
      </c>
      <c r="G105" s="83">
        <v>-1.3</v>
      </c>
      <c r="H105" s="139">
        <v>-17951</v>
      </c>
      <c r="I105" s="83">
        <v>-1.4</v>
      </c>
    </row>
    <row r="106" spans="1:14" x14ac:dyDescent="0.2">
      <c r="A106" s="250" t="s">
        <v>349</v>
      </c>
      <c r="B106" s="257" t="s">
        <v>283</v>
      </c>
      <c r="C106" s="200">
        <v>363050</v>
      </c>
      <c r="D106" s="200">
        <v>2537849</v>
      </c>
      <c r="E106" s="200">
        <v>3118982</v>
      </c>
      <c r="F106" s="139">
        <v>-71452</v>
      </c>
      <c r="G106" s="83">
        <v>-16.399999999999999</v>
      </c>
      <c r="H106" s="139">
        <v>-581133</v>
      </c>
      <c r="I106" s="83">
        <v>-18.600000000000001</v>
      </c>
    </row>
    <row r="107" spans="1:14" x14ac:dyDescent="0.2">
      <c r="A107" s="250" t="s">
        <v>350</v>
      </c>
      <c r="B107" s="257" t="s">
        <v>983</v>
      </c>
      <c r="C107" s="200">
        <v>684679</v>
      </c>
      <c r="D107" s="200">
        <v>5381084</v>
      </c>
      <c r="E107" s="200">
        <v>5068770</v>
      </c>
      <c r="F107" s="139">
        <v>130037</v>
      </c>
      <c r="G107" s="83">
        <v>23.4</v>
      </c>
      <c r="H107" s="139">
        <v>312314</v>
      </c>
      <c r="I107" s="83">
        <v>6.2</v>
      </c>
      <c r="K107"/>
      <c r="L107"/>
      <c r="M107"/>
      <c r="N107"/>
    </row>
    <row r="108" spans="1:14" x14ac:dyDescent="0.2">
      <c r="A108" s="250" t="s">
        <v>1187</v>
      </c>
      <c r="B108" s="257" t="s">
        <v>984</v>
      </c>
      <c r="C108" s="200">
        <v>245781</v>
      </c>
      <c r="D108" s="200">
        <v>2011480</v>
      </c>
      <c r="E108" s="200">
        <v>2055289</v>
      </c>
      <c r="F108" s="139">
        <v>-14932</v>
      </c>
      <c r="G108" s="83">
        <v>-5.7</v>
      </c>
      <c r="H108" s="139">
        <v>-43809</v>
      </c>
      <c r="I108" s="83">
        <v>-2.1</v>
      </c>
    </row>
    <row r="109" spans="1:14" x14ac:dyDescent="0.2">
      <c r="A109" s="250" t="s">
        <v>1188</v>
      </c>
      <c r="B109" s="257" t="s">
        <v>985</v>
      </c>
      <c r="C109" s="200">
        <v>2998499</v>
      </c>
      <c r="D109" s="200">
        <v>27716934</v>
      </c>
      <c r="E109" s="200">
        <v>27392079</v>
      </c>
      <c r="F109" s="139">
        <v>-164311</v>
      </c>
      <c r="G109" s="83">
        <v>-5.2</v>
      </c>
      <c r="H109" s="139">
        <v>324855</v>
      </c>
      <c r="I109" s="83">
        <v>1.2</v>
      </c>
    </row>
    <row r="110" spans="1:14" x14ac:dyDescent="0.2">
      <c r="A110" s="250" t="s">
        <v>1272</v>
      </c>
      <c r="B110" s="257" t="s">
        <v>1163</v>
      </c>
      <c r="C110" s="200">
        <v>204660</v>
      </c>
      <c r="D110" s="200">
        <v>1357835</v>
      </c>
      <c r="E110" s="200">
        <v>871191</v>
      </c>
      <c r="F110" s="139">
        <v>96079</v>
      </c>
      <c r="G110" s="83">
        <v>88.5</v>
      </c>
      <c r="H110" s="139">
        <v>486644</v>
      </c>
      <c r="I110" s="83">
        <v>55.9</v>
      </c>
    </row>
    <row r="111" spans="1:14" ht="12.75" customHeight="1" x14ac:dyDescent="0.2">
      <c r="A111" s="264" t="s">
        <v>1028</v>
      </c>
      <c r="B111" s="265" t="s">
        <v>476</v>
      </c>
      <c r="C111" s="200">
        <v>5303848</v>
      </c>
      <c r="D111" s="200">
        <v>45404372</v>
      </c>
      <c r="E111" s="200">
        <v>45034800</v>
      </c>
      <c r="F111" s="139">
        <v>23608</v>
      </c>
      <c r="G111" s="83">
        <v>0.4</v>
      </c>
      <c r="H111" s="139">
        <v>369572</v>
      </c>
      <c r="I111" s="83">
        <v>0.8</v>
      </c>
    </row>
    <row r="112" spans="1:14" x14ac:dyDescent="0.2">
      <c r="A112" s="250"/>
      <c r="B112" s="203"/>
      <c r="C112" s="200"/>
      <c r="D112" s="200"/>
      <c r="E112" s="200"/>
      <c r="F112" s="138"/>
      <c r="G112" s="83"/>
      <c r="H112" s="138"/>
      <c r="I112" s="83"/>
    </row>
    <row r="113" spans="1:14" ht="12.75" customHeight="1" x14ac:dyDescent="0.2">
      <c r="A113" s="264"/>
      <c r="B113" s="259"/>
      <c r="C113" s="78" t="s">
        <v>1284</v>
      </c>
      <c r="D113" s="200"/>
      <c r="E113" s="200"/>
      <c r="F113" s="138"/>
      <c r="G113" s="60"/>
      <c r="H113" s="200"/>
      <c r="I113" s="60"/>
    </row>
    <row r="114" spans="1:14" x14ac:dyDescent="0.2">
      <c r="A114" s="263" t="s">
        <v>889</v>
      </c>
      <c r="B114" s="257" t="s">
        <v>890</v>
      </c>
      <c r="C114" s="200">
        <v>336791</v>
      </c>
      <c r="D114" s="200">
        <v>2549180</v>
      </c>
      <c r="E114" s="200">
        <v>2420802</v>
      </c>
      <c r="F114" s="139">
        <v>23880</v>
      </c>
      <c r="G114" s="83">
        <v>7.6</v>
      </c>
      <c r="H114" s="139">
        <v>128378</v>
      </c>
      <c r="I114" s="83">
        <v>5.3</v>
      </c>
    </row>
    <row r="115" spans="1:14" x14ac:dyDescent="0.2">
      <c r="A115" s="250" t="s">
        <v>891</v>
      </c>
      <c r="B115" s="257" t="s">
        <v>892</v>
      </c>
      <c r="C115" s="200">
        <v>6123554</v>
      </c>
      <c r="D115" s="200">
        <v>50413319</v>
      </c>
      <c r="E115" s="200">
        <v>51134101</v>
      </c>
      <c r="F115" s="139">
        <v>153063</v>
      </c>
      <c r="G115" s="83">
        <v>2.6</v>
      </c>
      <c r="H115" s="139">
        <v>-720782</v>
      </c>
      <c r="I115" s="83">
        <v>-1.4</v>
      </c>
    </row>
    <row r="116" spans="1:14" x14ac:dyDescent="0.2">
      <c r="A116" s="250" t="s">
        <v>893</v>
      </c>
      <c r="B116" s="257" t="s">
        <v>279</v>
      </c>
      <c r="C116" s="200">
        <v>5102439</v>
      </c>
      <c r="D116" s="200">
        <v>42018676</v>
      </c>
      <c r="E116" s="200">
        <v>41692886</v>
      </c>
      <c r="F116" s="139">
        <v>305459</v>
      </c>
      <c r="G116" s="83">
        <v>6.4</v>
      </c>
      <c r="H116" s="139">
        <v>325790</v>
      </c>
      <c r="I116" s="83">
        <v>0.8</v>
      </c>
    </row>
    <row r="117" spans="1:14" x14ac:dyDescent="0.2">
      <c r="A117" s="250" t="s">
        <v>1189</v>
      </c>
      <c r="B117" s="203" t="s">
        <v>1233</v>
      </c>
      <c r="C117" s="200">
        <v>2026</v>
      </c>
      <c r="D117" s="200">
        <v>16484</v>
      </c>
      <c r="E117" s="200">
        <v>10298</v>
      </c>
      <c r="F117" s="139">
        <v>1217</v>
      </c>
      <c r="G117" s="83" t="s">
        <v>1766</v>
      </c>
      <c r="H117" s="139">
        <v>6186</v>
      </c>
      <c r="I117" s="83">
        <v>60.1</v>
      </c>
    </row>
    <row r="118" spans="1:14" x14ac:dyDescent="0.2">
      <c r="A118" s="250" t="s">
        <v>1351</v>
      </c>
      <c r="B118" s="203" t="s">
        <v>280</v>
      </c>
      <c r="C118" s="200">
        <v>69398</v>
      </c>
      <c r="D118" s="200">
        <v>498965</v>
      </c>
      <c r="E118" s="200">
        <v>492499</v>
      </c>
      <c r="F118" s="139">
        <v>12568</v>
      </c>
      <c r="G118" s="83">
        <v>22.1</v>
      </c>
      <c r="H118" s="139">
        <v>6466</v>
      </c>
      <c r="I118" s="83">
        <v>1.3</v>
      </c>
    </row>
    <row r="119" spans="1:14" x14ac:dyDescent="0.2">
      <c r="A119" s="250" t="s">
        <v>1352</v>
      </c>
      <c r="B119" s="203" t="s">
        <v>281</v>
      </c>
      <c r="C119" s="200">
        <v>240180</v>
      </c>
      <c r="D119" s="200">
        <v>1808310</v>
      </c>
      <c r="E119" s="200">
        <v>1699277</v>
      </c>
      <c r="F119" s="139">
        <v>8229</v>
      </c>
      <c r="G119" s="83">
        <v>3.5</v>
      </c>
      <c r="H119" s="139">
        <v>109033</v>
      </c>
      <c r="I119" s="83">
        <v>6.4</v>
      </c>
    </row>
    <row r="120" spans="1:14" x14ac:dyDescent="0.2">
      <c r="A120" s="250" t="s">
        <v>348</v>
      </c>
      <c r="B120" s="203" t="s">
        <v>282</v>
      </c>
      <c r="C120" s="200">
        <v>25188</v>
      </c>
      <c r="D120" s="200">
        <v>225425</v>
      </c>
      <c r="E120" s="200">
        <v>218719</v>
      </c>
      <c r="F120" s="139">
        <v>1870</v>
      </c>
      <c r="G120" s="83">
        <v>8</v>
      </c>
      <c r="H120" s="139">
        <v>6706</v>
      </c>
      <c r="I120" s="83">
        <v>3.1</v>
      </c>
    </row>
    <row r="121" spans="1:14" x14ac:dyDescent="0.2">
      <c r="A121" s="250" t="s">
        <v>349</v>
      </c>
      <c r="B121" s="257" t="s">
        <v>283</v>
      </c>
      <c r="C121" s="200">
        <v>413539</v>
      </c>
      <c r="D121" s="200">
        <v>2858897</v>
      </c>
      <c r="E121" s="200">
        <v>3002317</v>
      </c>
      <c r="F121" s="139">
        <v>8026</v>
      </c>
      <c r="G121" s="83">
        <v>2</v>
      </c>
      <c r="H121" s="139">
        <v>-143420</v>
      </c>
      <c r="I121" s="83">
        <v>-4.8</v>
      </c>
      <c r="K121"/>
      <c r="L121"/>
      <c r="M121"/>
      <c r="N121"/>
    </row>
    <row r="122" spans="1:14" x14ac:dyDescent="0.2">
      <c r="A122" s="250" t="s">
        <v>350</v>
      </c>
      <c r="B122" s="257" t="s">
        <v>983</v>
      </c>
      <c r="C122" s="200">
        <v>607568</v>
      </c>
      <c r="D122" s="200">
        <v>5535708</v>
      </c>
      <c r="E122" s="200">
        <v>6438916</v>
      </c>
      <c r="F122" s="139">
        <v>-160428</v>
      </c>
      <c r="G122" s="83">
        <v>-20.9</v>
      </c>
      <c r="H122" s="139">
        <v>-903208</v>
      </c>
      <c r="I122" s="83">
        <v>-14</v>
      </c>
    </row>
    <row r="123" spans="1:14" x14ac:dyDescent="0.2">
      <c r="A123" s="250" t="s">
        <v>1187</v>
      </c>
      <c r="B123" s="257" t="s">
        <v>984</v>
      </c>
      <c r="C123" s="200">
        <v>456094</v>
      </c>
      <c r="D123" s="200">
        <v>4273462</v>
      </c>
      <c r="E123" s="200">
        <v>4690522</v>
      </c>
      <c r="F123" s="139">
        <v>-88590</v>
      </c>
      <c r="G123" s="83">
        <v>-16.3</v>
      </c>
      <c r="H123" s="139">
        <v>-417060</v>
      </c>
      <c r="I123" s="83">
        <v>-8.9</v>
      </c>
    </row>
    <row r="124" spans="1:14" x14ac:dyDescent="0.2">
      <c r="A124" s="250" t="s">
        <v>1188</v>
      </c>
      <c r="B124" s="257" t="s">
        <v>985</v>
      </c>
      <c r="C124" s="200">
        <v>4646346</v>
      </c>
      <c r="D124" s="200">
        <v>37745207</v>
      </c>
      <c r="E124" s="200">
        <v>37002352</v>
      </c>
      <c r="F124" s="139">
        <v>394055</v>
      </c>
      <c r="G124" s="83">
        <v>9.3000000000000007</v>
      </c>
      <c r="H124" s="139">
        <v>742855</v>
      </c>
      <c r="I124" s="83">
        <v>2</v>
      </c>
    </row>
    <row r="125" spans="1:14" x14ac:dyDescent="0.2">
      <c r="A125" s="250" t="s">
        <v>1272</v>
      </c>
      <c r="B125" s="257" t="s">
        <v>1163</v>
      </c>
      <c r="C125" s="200">
        <v>481285</v>
      </c>
      <c r="D125" s="200">
        <v>3221079</v>
      </c>
      <c r="E125" s="200">
        <v>2081675</v>
      </c>
      <c r="F125" s="139">
        <v>229281</v>
      </c>
      <c r="G125" s="83">
        <v>91</v>
      </c>
      <c r="H125" s="139">
        <v>1139404</v>
      </c>
      <c r="I125" s="83">
        <v>54.7</v>
      </c>
    </row>
    <row r="126" spans="1:14" ht="12.75" customHeight="1" x14ac:dyDescent="0.2">
      <c r="A126" s="264" t="s">
        <v>1028</v>
      </c>
      <c r="B126" s="265" t="s">
        <v>476</v>
      </c>
      <c r="C126" s="200">
        <v>6941628</v>
      </c>
      <c r="D126" s="200">
        <v>56183570</v>
      </c>
      <c r="E126" s="200">
        <v>55636609</v>
      </c>
      <c r="F126" s="139">
        <v>406220</v>
      </c>
      <c r="G126" s="83">
        <v>6.2</v>
      </c>
      <c r="H126" s="139">
        <v>546961</v>
      </c>
      <c r="I126" s="83">
        <v>1</v>
      </c>
    </row>
    <row r="127" spans="1:14" ht="12.75" customHeight="1" x14ac:dyDescent="0.2">
      <c r="A127" s="264"/>
      <c r="B127" s="259"/>
      <c r="C127" s="200"/>
      <c r="D127" s="200"/>
      <c r="E127" s="200"/>
      <c r="F127" s="138"/>
      <c r="G127" s="60"/>
      <c r="H127" s="200"/>
      <c r="I127" s="60"/>
    </row>
    <row r="128" spans="1:14" ht="12.75" customHeight="1" x14ac:dyDescent="0.2">
      <c r="A128" s="264"/>
      <c r="B128" s="259"/>
      <c r="C128" s="78" t="s">
        <v>1285</v>
      </c>
      <c r="D128" s="200"/>
      <c r="E128" s="200"/>
      <c r="F128" s="138"/>
      <c r="G128" s="60"/>
      <c r="H128" s="200"/>
      <c r="I128" s="60"/>
    </row>
    <row r="129" spans="1:14" x14ac:dyDescent="0.2">
      <c r="A129" s="263" t="s">
        <v>889</v>
      </c>
      <c r="B129" s="257" t="s">
        <v>890</v>
      </c>
      <c r="C129" s="200">
        <v>83056</v>
      </c>
      <c r="D129" s="200">
        <v>740427</v>
      </c>
      <c r="E129" s="200">
        <v>659243</v>
      </c>
      <c r="F129" s="139">
        <v>-21171</v>
      </c>
      <c r="G129" s="83">
        <v>-20.3</v>
      </c>
      <c r="H129" s="139">
        <v>81184</v>
      </c>
      <c r="I129" s="83">
        <v>12.3</v>
      </c>
    </row>
    <row r="130" spans="1:14" x14ac:dyDescent="0.2">
      <c r="A130" s="250" t="s">
        <v>891</v>
      </c>
      <c r="B130" s="257" t="s">
        <v>892</v>
      </c>
      <c r="C130" s="200">
        <v>288837</v>
      </c>
      <c r="D130" s="200">
        <v>2451854</v>
      </c>
      <c r="E130" s="200">
        <v>2671794</v>
      </c>
      <c r="F130" s="139">
        <v>-21724</v>
      </c>
      <c r="G130" s="83">
        <v>-7</v>
      </c>
      <c r="H130" s="139">
        <v>-219940</v>
      </c>
      <c r="I130" s="83">
        <v>-8.1999999999999993</v>
      </c>
    </row>
    <row r="131" spans="1:14" x14ac:dyDescent="0.2">
      <c r="A131" s="250" t="s">
        <v>893</v>
      </c>
      <c r="B131" s="257" t="s">
        <v>279</v>
      </c>
      <c r="C131" s="200">
        <v>203971</v>
      </c>
      <c r="D131" s="200">
        <v>1682613</v>
      </c>
      <c r="E131" s="200">
        <v>1762957</v>
      </c>
      <c r="F131" s="139">
        <v>-29853</v>
      </c>
      <c r="G131" s="83">
        <v>-12.8</v>
      </c>
      <c r="H131" s="139">
        <v>-80344</v>
      </c>
      <c r="I131" s="83">
        <v>-4.5999999999999996</v>
      </c>
    </row>
    <row r="132" spans="1:14" x14ac:dyDescent="0.2">
      <c r="A132" s="250" t="s">
        <v>1189</v>
      </c>
      <c r="B132" s="203" t="s">
        <v>1233</v>
      </c>
      <c r="C132" s="200">
        <v>995</v>
      </c>
      <c r="D132" s="200">
        <v>8521</v>
      </c>
      <c r="E132" s="200">
        <v>9812</v>
      </c>
      <c r="F132" s="139">
        <v>-419</v>
      </c>
      <c r="G132" s="83">
        <v>-29.6</v>
      </c>
      <c r="H132" s="139">
        <v>-1291</v>
      </c>
      <c r="I132" s="83">
        <v>-13.2</v>
      </c>
    </row>
    <row r="133" spans="1:14" x14ac:dyDescent="0.2">
      <c r="A133" s="250" t="s">
        <v>1351</v>
      </c>
      <c r="B133" s="203" t="s">
        <v>280</v>
      </c>
      <c r="C133" s="200">
        <v>36367</v>
      </c>
      <c r="D133" s="200">
        <v>254504</v>
      </c>
      <c r="E133" s="200">
        <v>224977</v>
      </c>
      <c r="F133" s="139">
        <v>6390</v>
      </c>
      <c r="G133" s="83">
        <v>21.3</v>
      </c>
      <c r="H133" s="139">
        <v>29527</v>
      </c>
      <c r="I133" s="83">
        <v>13.1</v>
      </c>
    </row>
    <row r="134" spans="1:14" x14ac:dyDescent="0.2">
      <c r="A134" s="250" t="s">
        <v>1352</v>
      </c>
      <c r="B134" s="203" t="s">
        <v>281</v>
      </c>
      <c r="C134" s="200">
        <v>38635</v>
      </c>
      <c r="D134" s="200">
        <v>423086</v>
      </c>
      <c r="E134" s="200">
        <v>392345</v>
      </c>
      <c r="F134" s="139">
        <v>-29976</v>
      </c>
      <c r="G134" s="83">
        <v>-43.7</v>
      </c>
      <c r="H134" s="139">
        <v>30741</v>
      </c>
      <c r="I134" s="83">
        <v>7.8</v>
      </c>
    </row>
    <row r="135" spans="1:14" x14ac:dyDescent="0.2">
      <c r="A135" s="250" t="s">
        <v>348</v>
      </c>
      <c r="B135" s="203" t="s">
        <v>282</v>
      </c>
      <c r="C135" s="200">
        <v>7063</v>
      </c>
      <c r="D135" s="200">
        <v>54320</v>
      </c>
      <c r="E135" s="200">
        <v>32111</v>
      </c>
      <c r="F135" s="139">
        <v>2838</v>
      </c>
      <c r="G135" s="83">
        <v>67.2</v>
      </c>
      <c r="H135" s="139">
        <v>22209</v>
      </c>
      <c r="I135" s="83">
        <v>69.2</v>
      </c>
      <c r="K135"/>
      <c r="L135"/>
      <c r="M135"/>
      <c r="N135"/>
    </row>
    <row r="136" spans="1:14" x14ac:dyDescent="0.2">
      <c r="A136" s="250" t="s">
        <v>349</v>
      </c>
      <c r="B136" s="257" t="s">
        <v>283</v>
      </c>
      <c r="C136" s="200">
        <v>14286</v>
      </c>
      <c r="D136" s="200">
        <v>110597</v>
      </c>
      <c r="E136" s="200">
        <v>161060</v>
      </c>
      <c r="F136" s="139">
        <v>7261</v>
      </c>
      <c r="G136" s="83" t="s">
        <v>1766</v>
      </c>
      <c r="H136" s="139">
        <v>-50463</v>
      </c>
      <c r="I136" s="83">
        <v>-31.3</v>
      </c>
    </row>
    <row r="137" spans="1:14" x14ac:dyDescent="0.2">
      <c r="A137" s="250" t="s">
        <v>350</v>
      </c>
      <c r="B137" s="257" t="s">
        <v>983</v>
      </c>
      <c r="C137" s="200">
        <v>70576</v>
      </c>
      <c r="D137" s="200">
        <v>658649</v>
      </c>
      <c r="E137" s="200">
        <v>747768</v>
      </c>
      <c r="F137" s="139">
        <v>870</v>
      </c>
      <c r="G137" s="83">
        <v>1.2</v>
      </c>
      <c r="H137" s="139">
        <v>-89119</v>
      </c>
      <c r="I137" s="83">
        <v>-11.9</v>
      </c>
    </row>
    <row r="138" spans="1:14" x14ac:dyDescent="0.2">
      <c r="A138" s="250" t="s">
        <v>1187</v>
      </c>
      <c r="B138" s="257" t="s">
        <v>984</v>
      </c>
      <c r="C138" s="200">
        <v>70929</v>
      </c>
      <c r="D138" s="200">
        <v>587159</v>
      </c>
      <c r="E138" s="200">
        <v>574646</v>
      </c>
      <c r="F138" s="139">
        <v>-3994</v>
      </c>
      <c r="G138" s="83">
        <v>-5.3</v>
      </c>
      <c r="H138" s="139">
        <v>12513</v>
      </c>
      <c r="I138" s="83">
        <v>2.2000000000000002</v>
      </c>
    </row>
    <row r="139" spans="1:14" x14ac:dyDescent="0.2">
      <c r="A139" s="250" t="s">
        <v>1188</v>
      </c>
      <c r="B139" s="257" t="s">
        <v>985</v>
      </c>
      <c r="C139" s="200">
        <v>133041</v>
      </c>
      <c r="D139" s="200">
        <v>1095447</v>
      </c>
      <c r="E139" s="200">
        <v>1188306</v>
      </c>
      <c r="F139" s="139">
        <v>-25864</v>
      </c>
      <c r="G139" s="83">
        <v>-16.3</v>
      </c>
      <c r="H139" s="139">
        <v>-92859</v>
      </c>
      <c r="I139" s="83">
        <v>-7.8</v>
      </c>
    </row>
    <row r="140" spans="1:14" x14ac:dyDescent="0.2">
      <c r="A140" s="250" t="s">
        <v>1272</v>
      </c>
      <c r="B140" s="257" t="s">
        <v>1163</v>
      </c>
      <c r="C140" s="200">
        <v>41182</v>
      </c>
      <c r="D140" s="200">
        <v>274565</v>
      </c>
      <c r="E140" s="200">
        <v>192199</v>
      </c>
      <c r="F140" s="139">
        <v>17160</v>
      </c>
      <c r="G140" s="83">
        <v>71.400000000000006</v>
      </c>
      <c r="H140" s="139">
        <v>82366</v>
      </c>
      <c r="I140" s="83">
        <v>42.9</v>
      </c>
    </row>
    <row r="141" spans="1:14" ht="12.75" customHeight="1" x14ac:dyDescent="0.2">
      <c r="A141" s="264" t="s">
        <v>1028</v>
      </c>
      <c r="B141" s="265" t="s">
        <v>476</v>
      </c>
      <c r="C141" s="200">
        <v>413075</v>
      </c>
      <c r="D141" s="200">
        <v>3466861</v>
      </c>
      <c r="E141" s="200">
        <v>3523257</v>
      </c>
      <c r="F141" s="139">
        <v>-25745</v>
      </c>
      <c r="G141" s="83">
        <v>-5.9</v>
      </c>
      <c r="H141" s="139">
        <v>-56396</v>
      </c>
      <c r="I141" s="83">
        <v>-1.6</v>
      </c>
    </row>
    <row r="142" spans="1:14" ht="12.75" customHeight="1" x14ac:dyDescent="0.2">
      <c r="A142" s="264"/>
      <c r="B142" s="259"/>
      <c r="C142" s="200"/>
      <c r="D142" s="200"/>
      <c r="E142" s="200"/>
      <c r="F142" s="138"/>
      <c r="G142" s="60"/>
      <c r="H142" s="200"/>
      <c r="I142" s="60"/>
    </row>
    <row r="143" spans="1:14" ht="12.75" customHeight="1" x14ac:dyDescent="0.2">
      <c r="A143" s="264"/>
      <c r="B143" s="259"/>
      <c r="C143" s="78" t="s">
        <v>1286</v>
      </c>
      <c r="D143" s="200"/>
      <c r="E143" s="200"/>
      <c r="F143" s="138"/>
      <c r="G143" s="60"/>
      <c r="H143" s="200"/>
      <c r="I143" s="60"/>
    </row>
    <row r="144" spans="1:14" x14ac:dyDescent="0.2">
      <c r="A144" s="263" t="s">
        <v>889</v>
      </c>
      <c r="B144" s="257" t="s">
        <v>890</v>
      </c>
      <c r="C144" s="200">
        <v>647707</v>
      </c>
      <c r="D144" s="200">
        <v>5502862</v>
      </c>
      <c r="E144" s="200">
        <v>5399114</v>
      </c>
      <c r="F144" s="139">
        <v>10131</v>
      </c>
      <c r="G144" s="83">
        <v>1.6</v>
      </c>
      <c r="H144" s="139">
        <v>103748</v>
      </c>
      <c r="I144" s="83">
        <v>1.9</v>
      </c>
    </row>
    <row r="145" spans="1:14" x14ac:dyDescent="0.2">
      <c r="A145" s="250" t="s">
        <v>891</v>
      </c>
      <c r="B145" s="257" t="s">
        <v>892</v>
      </c>
      <c r="C145" s="200">
        <v>5702402</v>
      </c>
      <c r="D145" s="200">
        <v>43372346</v>
      </c>
      <c r="E145" s="200">
        <v>46514705</v>
      </c>
      <c r="F145" s="139">
        <v>279111</v>
      </c>
      <c r="G145" s="83">
        <v>5.0999999999999996</v>
      </c>
      <c r="H145" s="139">
        <v>-3142359</v>
      </c>
      <c r="I145" s="83">
        <v>-6.8</v>
      </c>
    </row>
    <row r="146" spans="1:14" x14ac:dyDescent="0.2">
      <c r="A146" s="250" t="s">
        <v>893</v>
      </c>
      <c r="B146" s="257" t="s">
        <v>279</v>
      </c>
      <c r="C146" s="200">
        <v>4001939</v>
      </c>
      <c r="D146" s="200">
        <v>32268478</v>
      </c>
      <c r="E146" s="200">
        <v>32104829</v>
      </c>
      <c r="F146" s="139">
        <v>448251</v>
      </c>
      <c r="G146" s="83">
        <v>12.6</v>
      </c>
      <c r="H146" s="139">
        <v>163649</v>
      </c>
      <c r="I146" s="83">
        <v>0.5</v>
      </c>
    </row>
    <row r="147" spans="1:14" x14ac:dyDescent="0.2">
      <c r="A147" s="250" t="s">
        <v>1189</v>
      </c>
      <c r="B147" s="203" t="s">
        <v>1233</v>
      </c>
      <c r="C147" s="200">
        <v>54954</v>
      </c>
      <c r="D147" s="200">
        <v>449328</v>
      </c>
      <c r="E147" s="200">
        <v>472528</v>
      </c>
      <c r="F147" s="139">
        <v>3991</v>
      </c>
      <c r="G147" s="83">
        <v>7.8</v>
      </c>
      <c r="H147" s="139">
        <v>-23200</v>
      </c>
      <c r="I147" s="83">
        <v>-4.9000000000000004</v>
      </c>
    </row>
    <row r="148" spans="1:14" x14ac:dyDescent="0.2">
      <c r="A148" s="250" t="s">
        <v>1351</v>
      </c>
      <c r="B148" s="203" t="s">
        <v>280</v>
      </c>
      <c r="C148" s="200">
        <v>228358</v>
      </c>
      <c r="D148" s="200">
        <v>1714052</v>
      </c>
      <c r="E148" s="200">
        <v>1688744</v>
      </c>
      <c r="F148" s="139">
        <v>20213</v>
      </c>
      <c r="G148" s="83">
        <v>9.6999999999999993</v>
      </c>
      <c r="H148" s="139">
        <v>25308</v>
      </c>
      <c r="I148" s="83">
        <v>1.5</v>
      </c>
    </row>
    <row r="149" spans="1:14" x14ac:dyDescent="0.2">
      <c r="A149" s="250" t="s">
        <v>1352</v>
      </c>
      <c r="B149" s="203" t="s">
        <v>281</v>
      </c>
      <c r="C149" s="200">
        <v>322288</v>
      </c>
      <c r="D149" s="200">
        <v>2962245</v>
      </c>
      <c r="E149" s="200">
        <v>2906873</v>
      </c>
      <c r="F149" s="139">
        <v>-22147</v>
      </c>
      <c r="G149" s="83">
        <v>-6.4</v>
      </c>
      <c r="H149" s="139">
        <v>55372</v>
      </c>
      <c r="I149" s="83">
        <v>1.9</v>
      </c>
      <c r="K149"/>
      <c r="L149"/>
      <c r="M149"/>
      <c r="N149"/>
    </row>
    <row r="150" spans="1:14" x14ac:dyDescent="0.2">
      <c r="A150" s="250" t="s">
        <v>348</v>
      </c>
      <c r="B150" s="203" t="s">
        <v>282</v>
      </c>
      <c r="C150" s="200">
        <v>42107</v>
      </c>
      <c r="D150" s="200">
        <v>377239</v>
      </c>
      <c r="E150" s="200">
        <v>330948</v>
      </c>
      <c r="F150" s="139">
        <v>8078</v>
      </c>
      <c r="G150" s="83">
        <v>23.7</v>
      </c>
      <c r="H150" s="139">
        <v>46291</v>
      </c>
      <c r="I150" s="83">
        <v>14</v>
      </c>
    </row>
    <row r="151" spans="1:14" x14ac:dyDescent="0.2">
      <c r="A151" s="250" t="s">
        <v>349</v>
      </c>
      <c r="B151" s="257" t="s">
        <v>283</v>
      </c>
      <c r="C151" s="200">
        <v>1309200</v>
      </c>
      <c r="D151" s="200">
        <v>7869082</v>
      </c>
      <c r="E151" s="200">
        <v>10738609</v>
      </c>
      <c r="F151" s="139">
        <v>-51357</v>
      </c>
      <c r="G151" s="83">
        <v>-3.8</v>
      </c>
      <c r="H151" s="139">
        <v>-2869527</v>
      </c>
      <c r="I151" s="83">
        <v>-26.7</v>
      </c>
    </row>
    <row r="152" spans="1:14" x14ac:dyDescent="0.2">
      <c r="A152" s="250" t="s">
        <v>350</v>
      </c>
      <c r="B152" s="257" t="s">
        <v>983</v>
      </c>
      <c r="C152" s="200">
        <v>391258</v>
      </c>
      <c r="D152" s="200">
        <v>3234773</v>
      </c>
      <c r="E152" s="200">
        <v>3671274</v>
      </c>
      <c r="F152" s="139">
        <v>-117786</v>
      </c>
      <c r="G152" s="83">
        <v>-23.1</v>
      </c>
      <c r="H152" s="139">
        <v>-436501</v>
      </c>
      <c r="I152" s="83">
        <v>-11.9</v>
      </c>
    </row>
    <row r="153" spans="1:14" x14ac:dyDescent="0.2">
      <c r="A153" s="250" t="s">
        <v>1187</v>
      </c>
      <c r="B153" s="257" t="s">
        <v>984</v>
      </c>
      <c r="C153" s="200">
        <v>576217</v>
      </c>
      <c r="D153" s="200">
        <v>4728954</v>
      </c>
      <c r="E153" s="200">
        <v>5102637</v>
      </c>
      <c r="F153" s="139">
        <v>5066</v>
      </c>
      <c r="G153" s="83">
        <v>0.9</v>
      </c>
      <c r="H153" s="139">
        <v>-373683</v>
      </c>
      <c r="I153" s="83">
        <v>-7.3</v>
      </c>
    </row>
    <row r="154" spans="1:14" x14ac:dyDescent="0.2">
      <c r="A154" s="250" t="s">
        <v>1188</v>
      </c>
      <c r="B154" s="257" t="s">
        <v>985</v>
      </c>
      <c r="C154" s="200">
        <v>3425717</v>
      </c>
      <c r="D154" s="200">
        <v>27539518</v>
      </c>
      <c r="E154" s="200">
        <v>27002181</v>
      </c>
      <c r="F154" s="139">
        <v>443180</v>
      </c>
      <c r="G154" s="83">
        <v>14.9</v>
      </c>
      <c r="H154" s="139">
        <v>537337</v>
      </c>
      <c r="I154" s="83">
        <v>2</v>
      </c>
    </row>
    <row r="155" spans="1:14" x14ac:dyDescent="0.2">
      <c r="A155" s="250" t="s">
        <v>1272</v>
      </c>
      <c r="B155" s="257" t="s">
        <v>1163</v>
      </c>
      <c r="C155" s="200">
        <v>471194</v>
      </c>
      <c r="D155" s="200">
        <v>3192849</v>
      </c>
      <c r="E155" s="200">
        <v>2183627</v>
      </c>
      <c r="F155" s="139">
        <v>202730</v>
      </c>
      <c r="G155" s="83">
        <v>75.5</v>
      </c>
      <c r="H155" s="139">
        <v>1009222</v>
      </c>
      <c r="I155" s="83">
        <v>46.2</v>
      </c>
    </row>
    <row r="156" spans="1:14" ht="12.75" customHeight="1" x14ac:dyDescent="0.2">
      <c r="A156" s="264" t="s">
        <v>1028</v>
      </c>
      <c r="B156" s="265" t="s">
        <v>476</v>
      </c>
      <c r="C156" s="200">
        <v>6821310</v>
      </c>
      <c r="D156" s="200">
        <v>52068065</v>
      </c>
      <c r="E156" s="200">
        <v>54097461</v>
      </c>
      <c r="F156" s="139">
        <v>491973</v>
      </c>
      <c r="G156" s="83">
        <v>7.8</v>
      </c>
      <c r="H156" s="139">
        <v>-2029396</v>
      </c>
      <c r="I156" s="83">
        <v>-3.8</v>
      </c>
    </row>
    <row r="157" spans="1:14" ht="12.75" customHeight="1" x14ac:dyDescent="0.2">
      <c r="A157" s="264"/>
      <c r="B157" s="259"/>
      <c r="C157" s="200"/>
      <c r="D157" s="200"/>
      <c r="E157" s="200"/>
      <c r="F157" s="138"/>
      <c r="G157" s="60"/>
      <c r="H157" s="200"/>
      <c r="I157" s="60"/>
    </row>
    <row r="158" spans="1:14" ht="12.75" customHeight="1" x14ac:dyDescent="0.2">
      <c r="A158" s="264"/>
      <c r="B158" s="259"/>
      <c r="C158" s="78" t="s">
        <v>51</v>
      </c>
      <c r="D158" s="200"/>
      <c r="E158" s="200"/>
      <c r="F158" s="138"/>
      <c r="G158" s="60"/>
      <c r="H158" s="200"/>
      <c r="I158" s="60"/>
    </row>
    <row r="159" spans="1:14" x14ac:dyDescent="0.2">
      <c r="A159" s="263" t="s">
        <v>889</v>
      </c>
      <c r="B159" s="257" t="s">
        <v>890</v>
      </c>
      <c r="C159" s="200">
        <v>1420356</v>
      </c>
      <c r="D159" s="200">
        <v>12140468</v>
      </c>
      <c r="E159" s="200">
        <v>11768503</v>
      </c>
      <c r="F159" s="139">
        <v>60520</v>
      </c>
      <c r="G159" s="83">
        <v>4.5</v>
      </c>
      <c r="H159" s="139">
        <v>371965</v>
      </c>
      <c r="I159" s="83">
        <v>3.2</v>
      </c>
    </row>
    <row r="160" spans="1:14" x14ac:dyDescent="0.2">
      <c r="A160" s="250" t="s">
        <v>891</v>
      </c>
      <c r="B160" s="257" t="s">
        <v>892</v>
      </c>
      <c r="C160" s="200">
        <v>13722663</v>
      </c>
      <c r="D160" s="200">
        <v>112576321</v>
      </c>
      <c r="E160" s="200">
        <v>119789253</v>
      </c>
      <c r="F160" s="139">
        <v>-658663</v>
      </c>
      <c r="G160" s="83">
        <v>-4.5999999999999996</v>
      </c>
      <c r="H160" s="139">
        <v>-7212932</v>
      </c>
      <c r="I160" s="83">
        <v>-6</v>
      </c>
    </row>
    <row r="161" spans="1:14" x14ac:dyDescent="0.2">
      <c r="A161" s="250" t="s">
        <v>893</v>
      </c>
      <c r="B161" s="257" t="s">
        <v>279</v>
      </c>
      <c r="C161" s="200">
        <v>11024523</v>
      </c>
      <c r="D161" s="200">
        <v>91693670</v>
      </c>
      <c r="E161" s="200">
        <v>90527565</v>
      </c>
      <c r="F161" s="139">
        <v>-35013</v>
      </c>
      <c r="G161" s="83">
        <v>-0.3</v>
      </c>
      <c r="H161" s="139">
        <v>1166105</v>
      </c>
      <c r="I161" s="83">
        <v>1.3</v>
      </c>
    </row>
    <row r="162" spans="1:14" x14ac:dyDescent="0.2">
      <c r="A162" s="250" t="s">
        <v>1189</v>
      </c>
      <c r="B162" s="203" t="s">
        <v>1233</v>
      </c>
      <c r="C162" s="200">
        <v>49927</v>
      </c>
      <c r="D162" s="200">
        <v>333106</v>
      </c>
      <c r="E162" s="200">
        <v>300623</v>
      </c>
      <c r="F162" s="139">
        <v>16644</v>
      </c>
      <c r="G162" s="83">
        <v>50</v>
      </c>
      <c r="H162" s="139">
        <v>32483</v>
      </c>
      <c r="I162" s="83">
        <v>10.8</v>
      </c>
    </row>
    <row r="163" spans="1:14" x14ac:dyDescent="0.2">
      <c r="A163" s="250" t="s">
        <v>1351</v>
      </c>
      <c r="B163" s="203" t="s">
        <v>280</v>
      </c>
      <c r="C163" s="200">
        <v>324200</v>
      </c>
      <c r="D163" s="200">
        <v>2663548</v>
      </c>
      <c r="E163" s="200">
        <v>2778924</v>
      </c>
      <c r="F163" s="139">
        <v>-10466</v>
      </c>
      <c r="G163" s="83">
        <v>-3.1</v>
      </c>
      <c r="H163" s="139">
        <v>-115376</v>
      </c>
      <c r="I163" s="83">
        <v>-4.2</v>
      </c>
      <c r="K163"/>
      <c r="L163"/>
      <c r="M163"/>
      <c r="N163"/>
    </row>
    <row r="164" spans="1:14" x14ac:dyDescent="0.2">
      <c r="A164" s="250" t="s">
        <v>1352</v>
      </c>
      <c r="B164" s="203" t="s">
        <v>281</v>
      </c>
      <c r="C164" s="200">
        <v>942753</v>
      </c>
      <c r="D164" s="200">
        <v>8280379</v>
      </c>
      <c r="E164" s="200">
        <v>7823934</v>
      </c>
      <c r="F164" s="139">
        <v>49771</v>
      </c>
      <c r="G164" s="83">
        <v>5.6</v>
      </c>
      <c r="H164" s="139">
        <v>456445</v>
      </c>
      <c r="I164" s="83">
        <v>5.8</v>
      </c>
    </row>
    <row r="165" spans="1:14" x14ac:dyDescent="0.2">
      <c r="A165" s="250" t="s">
        <v>348</v>
      </c>
      <c r="B165" s="203" t="s">
        <v>282</v>
      </c>
      <c r="C165" s="200">
        <v>103466</v>
      </c>
      <c r="D165" s="200">
        <v>863411</v>
      </c>
      <c r="E165" s="200">
        <v>864989</v>
      </c>
      <c r="F165" s="139">
        <v>4565</v>
      </c>
      <c r="G165" s="83">
        <v>4.5999999999999996</v>
      </c>
      <c r="H165" s="139">
        <v>-1578</v>
      </c>
      <c r="I165" s="83">
        <v>-0.2</v>
      </c>
    </row>
    <row r="166" spans="1:14" x14ac:dyDescent="0.2">
      <c r="A166" s="250" t="s">
        <v>349</v>
      </c>
      <c r="B166" s="257" t="s">
        <v>283</v>
      </c>
      <c r="C166" s="200">
        <v>1334749</v>
      </c>
      <c r="D166" s="200">
        <v>9769099</v>
      </c>
      <c r="E166" s="200">
        <v>14840848</v>
      </c>
      <c r="F166" s="139">
        <v>-285332</v>
      </c>
      <c r="G166" s="83">
        <v>-17.600000000000001</v>
      </c>
      <c r="H166" s="139">
        <v>-5071749</v>
      </c>
      <c r="I166" s="83">
        <v>-34.200000000000003</v>
      </c>
    </row>
    <row r="167" spans="1:14" x14ac:dyDescent="0.2">
      <c r="A167" s="250" t="s">
        <v>350</v>
      </c>
      <c r="B167" s="257" t="s">
        <v>983</v>
      </c>
      <c r="C167" s="200">
        <v>1363386</v>
      </c>
      <c r="D167" s="200">
        <v>11113514</v>
      </c>
      <c r="E167" s="200">
        <v>14420802</v>
      </c>
      <c r="F167" s="139">
        <v>-338325</v>
      </c>
      <c r="G167" s="83">
        <v>-19.899999999999999</v>
      </c>
      <c r="H167" s="139">
        <v>-3307288</v>
      </c>
      <c r="I167" s="83">
        <v>-22.9</v>
      </c>
    </row>
    <row r="168" spans="1:14" x14ac:dyDescent="0.2">
      <c r="A168" s="250" t="s">
        <v>1187</v>
      </c>
      <c r="B168" s="257" t="s">
        <v>984</v>
      </c>
      <c r="C168" s="200">
        <v>1880754</v>
      </c>
      <c r="D168" s="200">
        <v>16185817</v>
      </c>
      <c r="E168" s="200">
        <v>17661675</v>
      </c>
      <c r="F168" s="139">
        <v>-99507</v>
      </c>
      <c r="G168" s="83">
        <v>-5</v>
      </c>
      <c r="H168" s="139">
        <v>-1475858</v>
      </c>
      <c r="I168" s="83">
        <v>-8.4</v>
      </c>
    </row>
    <row r="169" spans="1:14" x14ac:dyDescent="0.2">
      <c r="A169" s="250" t="s">
        <v>1188</v>
      </c>
      <c r="B169" s="257" t="s">
        <v>985</v>
      </c>
      <c r="C169" s="200">
        <v>9143773</v>
      </c>
      <c r="D169" s="200">
        <v>75507862</v>
      </c>
      <c r="E169" s="200">
        <v>72865894</v>
      </c>
      <c r="F169" s="139">
        <v>64494</v>
      </c>
      <c r="G169" s="83">
        <v>0.7</v>
      </c>
      <c r="H169" s="139">
        <v>2641968</v>
      </c>
      <c r="I169" s="83">
        <v>3.6</v>
      </c>
    </row>
    <row r="170" spans="1:14" x14ac:dyDescent="0.2">
      <c r="A170" s="250" t="s">
        <v>1272</v>
      </c>
      <c r="B170" s="257" t="s">
        <v>1163</v>
      </c>
      <c r="C170" s="200">
        <v>1577799</v>
      </c>
      <c r="D170" s="200">
        <v>10641748</v>
      </c>
      <c r="E170" s="200">
        <v>6607599</v>
      </c>
      <c r="F170" s="139">
        <v>757310</v>
      </c>
      <c r="G170" s="83">
        <v>92.3</v>
      </c>
      <c r="H170" s="139">
        <v>4034149</v>
      </c>
      <c r="I170" s="83">
        <v>61.1</v>
      </c>
    </row>
    <row r="171" spans="1:14" ht="12.75" customHeight="1" x14ac:dyDescent="0.2">
      <c r="A171" s="264" t="s">
        <v>1028</v>
      </c>
      <c r="B171" s="265" t="s">
        <v>476</v>
      </c>
      <c r="C171" s="200">
        <v>16720803</v>
      </c>
      <c r="D171" s="200">
        <v>135358504</v>
      </c>
      <c r="E171" s="200">
        <v>138165354</v>
      </c>
      <c r="F171" s="139">
        <v>159147</v>
      </c>
      <c r="G171" s="83">
        <v>1</v>
      </c>
      <c r="H171" s="139">
        <v>-2806850</v>
      </c>
      <c r="I171" s="83">
        <v>-2</v>
      </c>
    </row>
    <row r="172" spans="1:14" ht="12.75" customHeight="1" x14ac:dyDescent="0.2">
      <c r="A172" s="264"/>
      <c r="B172" s="259"/>
      <c r="C172" s="200"/>
      <c r="D172" s="200"/>
      <c r="E172" s="200"/>
      <c r="F172" s="138"/>
      <c r="G172" s="60"/>
      <c r="H172" s="200"/>
      <c r="I172" s="60"/>
    </row>
    <row r="173" spans="1:14" ht="12.75" customHeight="1" x14ac:dyDescent="0.2">
      <c r="A173" s="264"/>
      <c r="B173" s="259"/>
      <c r="C173" s="78" t="s">
        <v>52</v>
      </c>
      <c r="D173" s="200"/>
      <c r="E173" s="200"/>
      <c r="F173" s="138"/>
      <c r="G173" s="60"/>
      <c r="H173" s="200"/>
      <c r="I173" s="60"/>
    </row>
    <row r="174" spans="1:14" x14ac:dyDescent="0.2">
      <c r="A174" s="263" t="s">
        <v>889</v>
      </c>
      <c r="B174" s="257" t="s">
        <v>890</v>
      </c>
      <c r="C174" s="200">
        <v>216513</v>
      </c>
      <c r="D174" s="200">
        <v>1859781</v>
      </c>
      <c r="E174" s="200">
        <v>2219661</v>
      </c>
      <c r="F174" s="139">
        <v>-35460</v>
      </c>
      <c r="G174" s="83">
        <v>-14.1</v>
      </c>
      <c r="H174" s="139">
        <v>-359880</v>
      </c>
      <c r="I174" s="83">
        <v>-16.2</v>
      </c>
    </row>
    <row r="175" spans="1:14" x14ac:dyDescent="0.2">
      <c r="A175" s="250" t="s">
        <v>891</v>
      </c>
      <c r="B175" s="257" t="s">
        <v>892</v>
      </c>
      <c r="C175" s="200">
        <v>2351183</v>
      </c>
      <c r="D175" s="200">
        <v>19286174</v>
      </c>
      <c r="E175" s="200">
        <v>19037231</v>
      </c>
      <c r="F175" s="139">
        <v>362070</v>
      </c>
      <c r="G175" s="83">
        <v>18.2</v>
      </c>
      <c r="H175" s="139">
        <v>248943</v>
      </c>
      <c r="I175" s="83">
        <v>1.3</v>
      </c>
    </row>
    <row r="176" spans="1:14" x14ac:dyDescent="0.2">
      <c r="A176" s="250" t="s">
        <v>893</v>
      </c>
      <c r="B176" s="257" t="s">
        <v>279</v>
      </c>
      <c r="C176" s="200">
        <v>2126503</v>
      </c>
      <c r="D176" s="200">
        <v>17307304</v>
      </c>
      <c r="E176" s="200">
        <v>16657614</v>
      </c>
      <c r="F176" s="139">
        <v>334052</v>
      </c>
      <c r="G176" s="83">
        <v>18.600000000000001</v>
      </c>
      <c r="H176" s="139">
        <v>649690</v>
      </c>
      <c r="I176" s="83">
        <v>3.9</v>
      </c>
    </row>
    <row r="177" spans="1:14" x14ac:dyDescent="0.2">
      <c r="A177" s="250" t="s">
        <v>1189</v>
      </c>
      <c r="B177" s="203" t="s">
        <v>1233</v>
      </c>
      <c r="C177" s="200">
        <v>1552</v>
      </c>
      <c r="D177" s="200">
        <v>13729</v>
      </c>
      <c r="E177" s="200">
        <v>15388</v>
      </c>
      <c r="F177" s="139">
        <v>70</v>
      </c>
      <c r="G177" s="83">
        <v>4.7</v>
      </c>
      <c r="H177" s="139">
        <v>-1659</v>
      </c>
      <c r="I177" s="83">
        <v>-10.8</v>
      </c>
      <c r="K177"/>
      <c r="L177"/>
      <c r="M177"/>
      <c r="N177"/>
    </row>
    <row r="178" spans="1:14" x14ac:dyDescent="0.2">
      <c r="A178" s="250" t="s">
        <v>1351</v>
      </c>
      <c r="B178" s="203" t="s">
        <v>280</v>
      </c>
      <c r="C178" s="200">
        <v>47986</v>
      </c>
      <c r="D178" s="200">
        <v>374864</v>
      </c>
      <c r="E178" s="200">
        <v>405585</v>
      </c>
      <c r="F178" s="139">
        <v>2161</v>
      </c>
      <c r="G178" s="83">
        <v>4.7</v>
      </c>
      <c r="H178" s="139">
        <v>-30721</v>
      </c>
      <c r="I178" s="83">
        <v>-7.6</v>
      </c>
    </row>
    <row r="179" spans="1:14" x14ac:dyDescent="0.2">
      <c r="A179" s="250" t="s">
        <v>1352</v>
      </c>
      <c r="B179" s="203" t="s">
        <v>281</v>
      </c>
      <c r="C179" s="200">
        <v>67746</v>
      </c>
      <c r="D179" s="200">
        <v>678744</v>
      </c>
      <c r="E179" s="200">
        <v>904510</v>
      </c>
      <c r="F179" s="139">
        <v>-28986</v>
      </c>
      <c r="G179" s="83">
        <v>-30</v>
      </c>
      <c r="H179" s="139">
        <v>-225766</v>
      </c>
      <c r="I179" s="83">
        <v>-25</v>
      </c>
    </row>
    <row r="180" spans="1:14" x14ac:dyDescent="0.2">
      <c r="A180" s="250" t="s">
        <v>348</v>
      </c>
      <c r="B180" s="203" t="s">
        <v>282</v>
      </c>
      <c r="C180" s="200">
        <v>99218</v>
      </c>
      <c r="D180" s="200">
        <v>792421</v>
      </c>
      <c r="E180" s="200">
        <v>894158</v>
      </c>
      <c r="F180" s="139">
        <v>-8710</v>
      </c>
      <c r="G180" s="83">
        <v>-8.1</v>
      </c>
      <c r="H180" s="139">
        <v>-101737</v>
      </c>
      <c r="I180" s="83">
        <v>-11.4</v>
      </c>
    </row>
    <row r="181" spans="1:14" x14ac:dyDescent="0.2">
      <c r="A181" s="250" t="s">
        <v>349</v>
      </c>
      <c r="B181" s="257" t="s">
        <v>283</v>
      </c>
      <c r="C181" s="200">
        <v>36196</v>
      </c>
      <c r="D181" s="200">
        <v>281811</v>
      </c>
      <c r="E181" s="200">
        <v>319112</v>
      </c>
      <c r="F181" s="139">
        <v>574</v>
      </c>
      <c r="G181" s="83">
        <v>1.6</v>
      </c>
      <c r="H181" s="139">
        <v>-37301</v>
      </c>
      <c r="I181" s="83">
        <v>-11.7</v>
      </c>
    </row>
    <row r="182" spans="1:14" x14ac:dyDescent="0.2">
      <c r="A182" s="250" t="s">
        <v>350</v>
      </c>
      <c r="B182" s="257" t="s">
        <v>983</v>
      </c>
      <c r="C182" s="200">
        <v>188480</v>
      </c>
      <c r="D182" s="200">
        <v>1697056</v>
      </c>
      <c r="E182" s="200">
        <v>2060487</v>
      </c>
      <c r="F182" s="139">
        <v>27438</v>
      </c>
      <c r="G182" s="83">
        <v>17</v>
      </c>
      <c r="H182" s="139">
        <v>-363431</v>
      </c>
      <c r="I182" s="83">
        <v>-17.600000000000001</v>
      </c>
    </row>
    <row r="183" spans="1:14" x14ac:dyDescent="0.2">
      <c r="A183" s="250" t="s">
        <v>1187</v>
      </c>
      <c r="B183" s="257" t="s">
        <v>984</v>
      </c>
      <c r="C183" s="200">
        <v>514819</v>
      </c>
      <c r="D183" s="200">
        <v>4152348</v>
      </c>
      <c r="E183" s="200">
        <v>4508995</v>
      </c>
      <c r="F183" s="139">
        <v>60432</v>
      </c>
      <c r="G183" s="83">
        <v>13.3</v>
      </c>
      <c r="H183" s="139">
        <v>-356647</v>
      </c>
      <c r="I183" s="83">
        <v>-7.9</v>
      </c>
    </row>
    <row r="184" spans="1:14" x14ac:dyDescent="0.2">
      <c r="A184" s="250" t="s">
        <v>1188</v>
      </c>
      <c r="B184" s="257" t="s">
        <v>985</v>
      </c>
      <c r="C184" s="200">
        <v>1611684</v>
      </c>
      <c r="D184" s="200">
        <v>13154952</v>
      </c>
      <c r="E184" s="200">
        <v>12148612</v>
      </c>
      <c r="F184" s="139">
        <v>273618</v>
      </c>
      <c r="G184" s="83">
        <v>20.399999999999999</v>
      </c>
      <c r="H184" s="139">
        <v>1006340</v>
      </c>
      <c r="I184" s="83">
        <v>8.3000000000000007</v>
      </c>
    </row>
    <row r="185" spans="1:14" x14ac:dyDescent="0.2">
      <c r="A185" s="250" t="s">
        <v>1272</v>
      </c>
      <c r="B185" s="257" t="s">
        <v>1163</v>
      </c>
      <c r="C185" s="200">
        <v>222577</v>
      </c>
      <c r="D185" s="200">
        <v>1534450</v>
      </c>
      <c r="E185" s="200">
        <v>1046444</v>
      </c>
      <c r="F185" s="139">
        <v>93214</v>
      </c>
      <c r="G185" s="83">
        <v>72.099999999999994</v>
      </c>
      <c r="H185" s="139">
        <v>488006</v>
      </c>
      <c r="I185" s="83">
        <v>46.6</v>
      </c>
    </row>
    <row r="186" spans="1:14" ht="12.75" customHeight="1" x14ac:dyDescent="0.2">
      <c r="A186" s="264" t="s">
        <v>1028</v>
      </c>
      <c r="B186" s="265" t="s">
        <v>476</v>
      </c>
      <c r="C186" s="200">
        <v>2790267</v>
      </c>
      <c r="D186" s="200">
        <v>22680410</v>
      </c>
      <c r="E186" s="200">
        <v>22303329</v>
      </c>
      <c r="F186" s="139">
        <v>419821</v>
      </c>
      <c r="G186" s="83">
        <v>17.7</v>
      </c>
      <c r="H186" s="139">
        <v>377081</v>
      </c>
      <c r="I186" s="83">
        <v>1.7</v>
      </c>
    </row>
    <row r="187" spans="1:14" ht="12.75" customHeight="1" x14ac:dyDescent="0.2">
      <c r="A187" s="264"/>
      <c r="B187" s="259"/>
      <c r="C187" s="200"/>
      <c r="D187" s="200"/>
      <c r="E187" s="200"/>
      <c r="F187" s="138"/>
      <c r="G187" s="60"/>
      <c r="H187" s="200"/>
      <c r="I187" s="60"/>
    </row>
    <row r="188" spans="1:14" ht="12.75" customHeight="1" x14ac:dyDescent="0.2">
      <c r="A188" s="264"/>
      <c r="B188" s="259"/>
      <c r="C188" s="78" t="s">
        <v>53</v>
      </c>
      <c r="D188" s="200"/>
      <c r="E188" s="200"/>
      <c r="F188" s="138"/>
      <c r="G188" s="60"/>
      <c r="H188" s="200"/>
      <c r="I188" s="60"/>
    </row>
    <row r="189" spans="1:14" x14ac:dyDescent="0.2">
      <c r="A189" s="263" t="s">
        <v>889</v>
      </c>
      <c r="B189" s="257" t="s">
        <v>890</v>
      </c>
      <c r="C189" s="200">
        <v>80194</v>
      </c>
      <c r="D189" s="200">
        <v>568021</v>
      </c>
      <c r="E189" s="200">
        <v>584817</v>
      </c>
      <c r="F189" s="139">
        <v>6519</v>
      </c>
      <c r="G189" s="83">
        <v>8.8000000000000007</v>
      </c>
      <c r="H189" s="139">
        <v>-16796</v>
      </c>
      <c r="I189" s="83">
        <v>-2.9</v>
      </c>
    </row>
    <row r="190" spans="1:14" x14ac:dyDescent="0.2">
      <c r="A190" s="250" t="s">
        <v>891</v>
      </c>
      <c r="B190" s="257" t="s">
        <v>892</v>
      </c>
      <c r="C190" s="200">
        <v>629331</v>
      </c>
      <c r="D190" s="200">
        <v>7448708</v>
      </c>
      <c r="E190" s="200">
        <v>8891261</v>
      </c>
      <c r="F190" s="139">
        <v>-68303</v>
      </c>
      <c r="G190" s="83">
        <v>-9.8000000000000007</v>
      </c>
      <c r="H190" s="139">
        <v>-1442553</v>
      </c>
      <c r="I190" s="83">
        <v>-16.2</v>
      </c>
    </row>
    <row r="191" spans="1:14" x14ac:dyDescent="0.2">
      <c r="A191" s="250" t="s">
        <v>893</v>
      </c>
      <c r="B191" s="257" t="s">
        <v>279</v>
      </c>
      <c r="C191" s="200">
        <v>545571</v>
      </c>
      <c r="D191" s="200">
        <v>6559878</v>
      </c>
      <c r="E191" s="200">
        <v>7753011</v>
      </c>
      <c r="F191" s="139">
        <v>-19498</v>
      </c>
      <c r="G191" s="83">
        <v>-3.5</v>
      </c>
      <c r="H191" s="139">
        <v>-1193133</v>
      </c>
      <c r="I191" s="83">
        <v>-15.4</v>
      </c>
      <c r="K191"/>
      <c r="L191"/>
      <c r="M191"/>
      <c r="N191"/>
    </row>
    <row r="192" spans="1:14" x14ac:dyDescent="0.2">
      <c r="A192" s="250" t="s">
        <v>1189</v>
      </c>
      <c r="B192" s="203" t="s">
        <v>1233</v>
      </c>
      <c r="C192" s="200" t="s">
        <v>1765</v>
      </c>
      <c r="D192" s="200">
        <v>25</v>
      </c>
      <c r="E192" s="200">
        <v>378</v>
      </c>
      <c r="F192" s="139">
        <v>-2</v>
      </c>
      <c r="G192" s="83" t="s">
        <v>1766</v>
      </c>
      <c r="H192" s="139">
        <v>-353</v>
      </c>
      <c r="I192" s="83">
        <v>-93.4</v>
      </c>
    </row>
    <row r="193" spans="1:14" x14ac:dyDescent="0.2">
      <c r="A193" s="250" t="s">
        <v>1351</v>
      </c>
      <c r="B193" s="203" t="s">
        <v>280</v>
      </c>
      <c r="C193" s="200">
        <v>24958</v>
      </c>
      <c r="D193" s="200">
        <v>186468</v>
      </c>
      <c r="E193" s="200">
        <v>197824</v>
      </c>
      <c r="F193" s="139">
        <v>206</v>
      </c>
      <c r="G193" s="83">
        <v>0.8</v>
      </c>
      <c r="H193" s="139">
        <v>-11356</v>
      </c>
      <c r="I193" s="83">
        <v>-5.7</v>
      </c>
    </row>
    <row r="194" spans="1:14" x14ac:dyDescent="0.2">
      <c r="A194" s="250" t="s">
        <v>1352</v>
      </c>
      <c r="B194" s="203" t="s">
        <v>281</v>
      </c>
      <c r="C194" s="200">
        <v>49978</v>
      </c>
      <c r="D194" s="200">
        <v>340288</v>
      </c>
      <c r="E194" s="200">
        <v>347715</v>
      </c>
      <c r="F194" s="139">
        <v>5170</v>
      </c>
      <c r="G194" s="83">
        <v>11.5</v>
      </c>
      <c r="H194" s="139">
        <v>-7427</v>
      </c>
      <c r="I194" s="83">
        <v>-2.1</v>
      </c>
    </row>
    <row r="195" spans="1:14" x14ac:dyDescent="0.2">
      <c r="A195" s="250" t="s">
        <v>348</v>
      </c>
      <c r="B195" s="203" t="s">
        <v>282</v>
      </c>
      <c r="C195" s="200">
        <v>5261</v>
      </c>
      <c r="D195" s="200">
        <v>41244</v>
      </c>
      <c r="E195" s="200">
        <v>38905</v>
      </c>
      <c r="F195" s="139">
        <v>1144</v>
      </c>
      <c r="G195" s="83">
        <v>27.8</v>
      </c>
      <c r="H195" s="139">
        <v>2339</v>
      </c>
      <c r="I195" s="83">
        <v>6</v>
      </c>
    </row>
    <row r="196" spans="1:14" x14ac:dyDescent="0.2">
      <c r="A196" s="250" t="s">
        <v>349</v>
      </c>
      <c r="B196" s="257" t="s">
        <v>283</v>
      </c>
      <c r="C196" s="200">
        <v>50922</v>
      </c>
      <c r="D196" s="200">
        <v>516654</v>
      </c>
      <c r="E196" s="200">
        <v>670688</v>
      </c>
      <c r="F196" s="139">
        <v>-26842</v>
      </c>
      <c r="G196" s="83">
        <v>-34.5</v>
      </c>
      <c r="H196" s="139">
        <v>-154034</v>
      </c>
      <c r="I196" s="83">
        <v>-23</v>
      </c>
    </row>
    <row r="197" spans="1:14" x14ac:dyDescent="0.2">
      <c r="A197" s="250" t="s">
        <v>350</v>
      </c>
      <c r="B197" s="257" t="s">
        <v>983</v>
      </c>
      <c r="C197" s="200">
        <v>32838</v>
      </c>
      <c r="D197" s="200">
        <v>372172</v>
      </c>
      <c r="E197" s="200">
        <v>467564</v>
      </c>
      <c r="F197" s="139">
        <v>-21965</v>
      </c>
      <c r="G197" s="83">
        <v>-40.1</v>
      </c>
      <c r="H197" s="139">
        <v>-95392</v>
      </c>
      <c r="I197" s="83">
        <v>-20.399999999999999</v>
      </c>
    </row>
    <row r="198" spans="1:14" x14ac:dyDescent="0.2">
      <c r="A198" s="250" t="s">
        <v>1187</v>
      </c>
      <c r="B198" s="257" t="s">
        <v>984</v>
      </c>
      <c r="C198" s="200">
        <v>43445</v>
      </c>
      <c r="D198" s="200">
        <v>458746</v>
      </c>
      <c r="E198" s="200">
        <v>480854</v>
      </c>
      <c r="F198" s="139">
        <v>-6735</v>
      </c>
      <c r="G198" s="83">
        <v>-13.4</v>
      </c>
      <c r="H198" s="139">
        <v>-22108</v>
      </c>
      <c r="I198" s="83">
        <v>-4.5999999999999996</v>
      </c>
    </row>
    <row r="199" spans="1:14" x14ac:dyDescent="0.2">
      <c r="A199" s="250" t="s">
        <v>1188</v>
      </c>
      <c r="B199" s="257" t="s">
        <v>985</v>
      </c>
      <c r="C199" s="200">
        <v>502126</v>
      </c>
      <c r="D199" s="200">
        <v>6101121</v>
      </c>
      <c r="E199" s="200">
        <v>7272163</v>
      </c>
      <c r="F199" s="139">
        <v>-12766</v>
      </c>
      <c r="G199" s="83">
        <v>-2.5</v>
      </c>
      <c r="H199" s="139">
        <v>-1171042</v>
      </c>
      <c r="I199" s="83">
        <v>-16.100000000000001</v>
      </c>
    </row>
    <row r="200" spans="1:14" x14ac:dyDescent="0.2">
      <c r="A200" s="250" t="s">
        <v>1272</v>
      </c>
      <c r="B200" s="257" t="s">
        <v>1163</v>
      </c>
      <c r="C200" s="200">
        <v>65588</v>
      </c>
      <c r="D200" s="200">
        <v>428767</v>
      </c>
      <c r="E200" s="200">
        <v>261861</v>
      </c>
      <c r="F200" s="139">
        <v>32904</v>
      </c>
      <c r="G200" s="83">
        <v>100.7</v>
      </c>
      <c r="H200" s="139">
        <v>166906</v>
      </c>
      <c r="I200" s="83">
        <v>63.7</v>
      </c>
    </row>
    <row r="201" spans="1:14" ht="12.75" customHeight="1" x14ac:dyDescent="0.2">
      <c r="A201" s="264" t="s">
        <v>1028</v>
      </c>
      <c r="B201" s="265" t="s">
        <v>476</v>
      </c>
      <c r="C201" s="200">
        <v>775120</v>
      </c>
      <c r="D201" s="200">
        <v>8445503</v>
      </c>
      <c r="E201" s="200">
        <v>9737968</v>
      </c>
      <c r="F201" s="139">
        <v>-28881</v>
      </c>
      <c r="G201" s="83">
        <v>-3.6</v>
      </c>
      <c r="H201" s="139">
        <v>-1292465</v>
      </c>
      <c r="I201" s="83">
        <v>-13.3</v>
      </c>
    </row>
    <row r="202" spans="1:14" ht="12.75" customHeight="1" x14ac:dyDescent="0.2">
      <c r="A202" s="264"/>
      <c r="B202" s="259"/>
      <c r="C202" s="200"/>
      <c r="D202" s="200"/>
      <c r="E202" s="200"/>
      <c r="F202" s="138"/>
      <c r="G202" s="60"/>
      <c r="H202" s="200"/>
      <c r="I202" s="60"/>
    </row>
    <row r="203" spans="1:14" ht="12.75" customHeight="1" x14ac:dyDescent="0.2">
      <c r="A203" s="264"/>
      <c r="B203" s="259"/>
      <c r="C203" s="78" t="s">
        <v>54</v>
      </c>
      <c r="D203" s="200"/>
      <c r="E203" s="200"/>
      <c r="F203" s="138"/>
      <c r="G203" s="60"/>
      <c r="H203" s="200"/>
      <c r="I203" s="60"/>
    </row>
    <row r="204" spans="1:14" x14ac:dyDescent="0.2">
      <c r="A204" s="263" t="s">
        <v>889</v>
      </c>
      <c r="B204" s="257" t="s">
        <v>890</v>
      </c>
      <c r="C204" s="200">
        <v>89895</v>
      </c>
      <c r="D204" s="200">
        <v>719158</v>
      </c>
      <c r="E204" s="200">
        <v>772717</v>
      </c>
      <c r="F204" s="139">
        <v>-7807</v>
      </c>
      <c r="G204" s="83">
        <v>-8</v>
      </c>
      <c r="H204" s="139">
        <v>-53559</v>
      </c>
      <c r="I204" s="83">
        <v>-6.9</v>
      </c>
    </row>
    <row r="205" spans="1:14" x14ac:dyDescent="0.2">
      <c r="A205" s="250" t="s">
        <v>891</v>
      </c>
      <c r="B205" s="257" t="s">
        <v>892</v>
      </c>
      <c r="C205" s="200">
        <v>1564875</v>
      </c>
      <c r="D205" s="200">
        <v>12456530</v>
      </c>
      <c r="E205" s="200">
        <v>13152653</v>
      </c>
      <c r="F205" s="139">
        <v>122119</v>
      </c>
      <c r="G205" s="83">
        <v>8.5</v>
      </c>
      <c r="H205" s="139">
        <v>-696123</v>
      </c>
      <c r="I205" s="83">
        <v>-5.3</v>
      </c>
      <c r="K205"/>
      <c r="L205"/>
      <c r="M205"/>
      <c r="N205"/>
    </row>
    <row r="206" spans="1:14" x14ac:dyDescent="0.2">
      <c r="A206" s="250" t="s">
        <v>893</v>
      </c>
      <c r="B206" s="257" t="s">
        <v>279</v>
      </c>
      <c r="C206" s="200">
        <v>1462755</v>
      </c>
      <c r="D206" s="200">
        <v>11607404</v>
      </c>
      <c r="E206" s="200">
        <v>11318004</v>
      </c>
      <c r="F206" s="139">
        <v>260370</v>
      </c>
      <c r="G206" s="83">
        <v>21.7</v>
      </c>
      <c r="H206" s="139">
        <v>289400</v>
      </c>
      <c r="I206" s="83">
        <v>2.6</v>
      </c>
    </row>
    <row r="207" spans="1:14" x14ac:dyDescent="0.2">
      <c r="A207" s="250" t="s">
        <v>1189</v>
      </c>
      <c r="B207" s="203" t="s">
        <v>1233</v>
      </c>
      <c r="C207" s="200">
        <v>2756</v>
      </c>
      <c r="D207" s="200">
        <v>15935</v>
      </c>
      <c r="E207" s="200">
        <v>15207</v>
      </c>
      <c r="F207" s="139">
        <v>772</v>
      </c>
      <c r="G207" s="83">
        <v>38.9</v>
      </c>
      <c r="H207" s="139">
        <v>728</v>
      </c>
      <c r="I207" s="83">
        <v>4.8</v>
      </c>
    </row>
    <row r="208" spans="1:14" x14ac:dyDescent="0.2">
      <c r="A208" s="250" t="s">
        <v>1351</v>
      </c>
      <c r="B208" s="203" t="s">
        <v>280</v>
      </c>
      <c r="C208" s="200">
        <v>28340</v>
      </c>
      <c r="D208" s="200">
        <v>230710</v>
      </c>
      <c r="E208" s="200">
        <v>240552</v>
      </c>
      <c r="F208" s="139">
        <v>-2375</v>
      </c>
      <c r="G208" s="83">
        <v>-7.7</v>
      </c>
      <c r="H208" s="139">
        <v>-9842</v>
      </c>
      <c r="I208" s="83">
        <v>-4.0999999999999996</v>
      </c>
    </row>
    <row r="209" spans="1:14" x14ac:dyDescent="0.2">
      <c r="A209" s="250" t="s">
        <v>1352</v>
      </c>
      <c r="B209" s="203" t="s">
        <v>281</v>
      </c>
      <c r="C209" s="200">
        <v>53406</v>
      </c>
      <c r="D209" s="200">
        <v>430661</v>
      </c>
      <c r="E209" s="200">
        <v>458540</v>
      </c>
      <c r="F209" s="139">
        <v>-6377</v>
      </c>
      <c r="G209" s="83">
        <v>-10.7</v>
      </c>
      <c r="H209" s="139">
        <v>-27879</v>
      </c>
      <c r="I209" s="83">
        <v>-6.1</v>
      </c>
    </row>
    <row r="210" spans="1:14" x14ac:dyDescent="0.2">
      <c r="A210" s="250" t="s">
        <v>348</v>
      </c>
      <c r="B210" s="203" t="s">
        <v>282</v>
      </c>
      <c r="C210" s="200">
        <v>5394</v>
      </c>
      <c r="D210" s="200">
        <v>41849</v>
      </c>
      <c r="E210" s="200">
        <v>58407</v>
      </c>
      <c r="F210" s="139">
        <v>170</v>
      </c>
      <c r="G210" s="83">
        <v>3.3</v>
      </c>
      <c r="H210" s="139">
        <v>-16558</v>
      </c>
      <c r="I210" s="83">
        <v>-28.3</v>
      </c>
    </row>
    <row r="211" spans="1:14" x14ac:dyDescent="0.2">
      <c r="A211" s="250" t="s">
        <v>349</v>
      </c>
      <c r="B211" s="257" t="s">
        <v>283</v>
      </c>
      <c r="C211" s="200">
        <v>17427</v>
      </c>
      <c r="D211" s="200">
        <v>148834</v>
      </c>
      <c r="E211" s="200">
        <v>935686</v>
      </c>
      <c r="F211" s="139">
        <v>-108841</v>
      </c>
      <c r="G211" s="83">
        <v>-86.2</v>
      </c>
      <c r="H211" s="139">
        <v>-786852</v>
      </c>
      <c r="I211" s="83">
        <v>-84.1</v>
      </c>
    </row>
    <row r="212" spans="1:14" x14ac:dyDescent="0.2">
      <c r="A212" s="250" t="s">
        <v>350</v>
      </c>
      <c r="B212" s="257" t="s">
        <v>983</v>
      </c>
      <c r="C212" s="200">
        <v>84694</v>
      </c>
      <c r="D212" s="200">
        <v>700284</v>
      </c>
      <c r="E212" s="200">
        <v>898950</v>
      </c>
      <c r="F212" s="139">
        <v>-29406</v>
      </c>
      <c r="G212" s="83">
        <v>-25.8</v>
      </c>
      <c r="H212" s="139">
        <v>-198666</v>
      </c>
      <c r="I212" s="83">
        <v>-22.1</v>
      </c>
    </row>
    <row r="213" spans="1:14" x14ac:dyDescent="0.2">
      <c r="A213" s="250" t="s">
        <v>1187</v>
      </c>
      <c r="B213" s="257" t="s">
        <v>984</v>
      </c>
      <c r="C213" s="200">
        <v>168343</v>
      </c>
      <c r="D213" s="200">
        <v>1391182</v>
      </c>
      <c r="E213" s="200">
        <v>1538583</v>
      </c>
      <c r="F213" s="139">
        <v>-17328</v>
      </c>
      <c r="G213" s="83">
        <v>-9.3000000000000007</v>
      </c>
      <c r="H213" s="139">
        <v>-147401</v>
      </c>
      <c r="I213" s="83">
        <v>-9.6</v>
      </c>
    </row>
    <row r="214" spans="1:14" x14ac:dyDescent="0.2">
      <c r="A214" s="250" t="s">
        <v>1188</v>
      </c>
      <c r="B214" s="257" t="s">
        <v>985</v>
      </c>
      <c r="C214" s="200">
        <v>1294411</v>
      </c>
      <c r="D214" s="200">
        <v>10216211</v>
      </c>
      <c r="E214" s="200">
        <v>9779415</v>
      </c>
      <c r="F214" s="139">
        <v>277701</v>
      </c>
      <c r="G214" s="83">
        <v>27.3</v>
      </c>
      <c r="H214" s="139">
        <v>436796</v>
      </c>
      <c r="I214" s="83">
        <v>4.5</v>
      </c>
    </row>
    <row r="215" spans="1:14" x14ac:dyDescent="0.2">
      <c r="A215" s="250" t="s">
        <v>1272</v>
      </c>
      <c r="B215" s="257" t="s">
        <v>1163</v>
      </c>
      <c r="C215" s="200">
        <v>165549</v>
      </c>
      <c r="D215" s="200">
        <v>1129473</v>
      </c>
      <c r="E215" s="200">
        <v>762342</v>
      </c>
      <c r="F215" s="139">
        <v>68570</v>
      </c>
      <c r="G215" s="83">
        <v>70.7</v>
      </c>
      <c r="H215" s="139">
        <v>367131</v>
      </c>
      <c r="I215" s="83">
        <v>48.2</v>
      </c>
    </row>
    <row r="216" spans="1:14" ht="12.75" customHeight="1" x14ac:dyDescent="0.2">
      <c r="A216" s="264" t="s">
        <v>1028</v>
      </c>
      <c r="B216" s="265" t="s">
        <v>476</v>
      </c>
      <c r="C216" s="200">
        <v>1820322</v>
      </c>
      <c r="D216" s="200">
        <v>14305156</v>
      </c>
      <c r="E216" s="200">
        <v>14687721</v>
      </c>
      <c r="F216" s="139">
        <v>182880</v>
      </c>
      <c r="G216" s="83">
        <v>11.2</v>
      </c>
      <c r="H216" s="139">
        <v>-382565</v>
      </c>
      <c r="I216" s="83">
        <v>-2.6</v>
      </c>
    </row>
    <row r="217" spans="1:14" ht="12.75" customHeight="1" x14ac:dyDescent="0.2">
      <c r="A217" s="264"/>
      <c r="B217" s="259"/>
      <c r="C217" s="200"/>
      <c r="D217" s="200"/>
      <c r="E217" s="200"/>
      <c r="F217" s="138"/>
      <c r="G217" s="60"/>
      <c r="H217" s="200"/>
      <c r="I217" s="60"/>
    </row>
    <row r="218" spans="1:14" ht="12.75" customHeight="1" x14ac:dyDescent="0.2">
      <c r="A218" s="264"/>
      <c r="B218" s="259"/>
      <c r="C218" s="78" t="s">
        <v>55</v>
      </c>
      <c r="D218" s="200"/>
      <c r="E218" s="200"/>
      <c r="F218" s="138"/>
      <c r="G218" s="60"/>
      <c r="H218" s="200"/>
      <c r="I218" s="60"/>
    </row>
    <row r="219" spans="1:14" x14ac:dyDescent="0.2">
      <c r="A219" s="263" t="s">
        <v>889</v>
      </c>
      <c r="B219" s="257" t="s">
        <v>890</v>
      </c>
      <c r="C219" s="200">
        <v>122195</v>
      </c>
      <c r="D219" s="200">
        <v>793667</v>
      </c>
      <c r="E219" s="200">
        <v>820218</v>
      </c>
      <c r="F219" s="139">
        <v>4302</v>
      </c>
      <c r="G219" s="83">
        <v>3.6</v>
      </c>
      <c r="H219" s="139">
        <v>-26551</v>
      </c>
      <c r="I219" s="83">
        <v>-3.2</v>
      </c>
      <c r="K219"/>
      <c r="L219"/>
      <c r="M219"/>
      <c r="N219"/>
    </row>
    <row r="220" spans="1:14" x14ac:dyDescent="0.2">
      <c r="A220" s="250" t="s">
        <v>891</v>
      </c>
      <c r="B220" s="257" t="s">
        <v>892</v>
      </c>
      <c r="C220" s="200">
        <v>943672</v>
      </c>
      <c r="D220" s="200">
        <v>8255788</v>
      </c>
      <c r="E220" s="200">
        <v>9614329</v>
      </c>
      <c r="F220" s="139">
        <v>-113570</v>
      </c>
      <c r="G220" s="83">
        <v>-10.7</v>
      </c>
      <c r="H220" s="139">
        <v>-1358541</v>
      </c>
      <c r="I220" s="83">
        <v>-14.1</v>
      </c>
    </row>
    <row r="221" spans="1:14" x14ac:dyDescent="0.2">
      <c r="A221" s="250" t="s">
        <v>893</v>
      </c>
      <c r="B221" s="257" t="s">
        <v>279</v>
      </c>
      <c r="C221" s="200">
        <v>599390</v>
      </c>
      <c r="D221" s="200">
        <v>5297306</v>
      </c>
      <c r="E221" s="200">
        <v>5794901</v>
      </c>
      <c r="F221" s="139">
        <v>-83484</v>
      </c>
      <c r="G221" s="83">
        <v>-12.2</v>
      </c>
      <c r="H221" s="139">
        <v>-497595</v>
      </c>
      <c r="I221" s="83">
        <v>-8.6</v>
      </c>
    </row>
    <row r="222" spans="1:14" x14ac:dyDescent="0.2">
      <c r="A222" s="250" t="s">
        <v>1189</v>
      </c>
      <c r="B222" s="203" t="s">
        <v>1233</v>
      </c>
      <c r="C222" s="200">
        <v>5202</v>
      </c>
      <c r="D222" s="200">
        <v>35764</v>
      </c>
      <c r="E222" s="200">
        <v>28301</v>
      </c>
      <c r="F222" s="139">
        <v>1544</v>
      </c>
      <c r="G222" s="83">
        <v>42.2</v>
      </c>
      <c r="H222" s="139">
        <v>7463</v>
      </c>
      <c r="I222" s="83">
        <v>26.4</v>
      </c>
    </row>
    <row r="223" spans="1:14" x14ac:dyDescent="0.2">
      <c r="A223" s="250" t="s">
        <v>1351</v>
      </c>
      <c r="B223" s="203" t="s">
        <v>280</v>
      </c>
      <c r="C223" s="200">
        <v>21980</v>
      </c>
      <c r="D223" s="200">
        <v>160470</v>
      </c>
      <c r="E223" s="200">
        <v>148875</v>
      </c>
      <c r="F223" s="139">
        <v>6880</v>
      </c>
      <c r="G223" s="83">
        <v>45.6</v>
      </c>
      <c r="H223" s="139">
        <v>11595</v>
      </c>
      <c r="I223" s="83">
        <v>7.8</v>
      </c>
    </row>
    <row r="224" spans="1:14" x14ac:dyDescent="0.2">
      <c r="A224" s="250" t="s">
        <v>1352</v>
      </c>
      <c r="B224" s="203" t="s">
        <v>281</v>
      </c>
      <c r="C224" s="200">
        <v>84652</v>
      </c>
      <c r="D224" s="200">
        <v>521449</v>
      </c>
      <c r="E224" s="200">
        <v>591640</v>
      </c>
      <c r="F224" s="139">
        <v>-7473</v>
      </c>
      <c r="G224" s="83">
        <v>-8.1</v>
      </c>
      <c r="H224" s="139">
        <v>-70191</v>
      </c>
      <c r="I224" s="83">
        <v>-11.9</v>
      </c>
    </row>
    <row r="225" spans="1:14" x14ac:dyDescent="0.2">
      <c r="A225" s="250" t="s">
        <v>348</v>
      </c>
      <c r="B225" s="203" t="s">
        <v>282</v>
      </c>
      <c r="C225" s="200">
        <v>10358</v>
      </c>
      <c r="D225" s="200">
        <v>75972</v>
      </c>
      <c r="E225" s="200">
        <v>51391</v>
      </c>
      <c r="F225" s="139">
        <v>3351</v>
      </c>
      <c r="G225" s="83">
        <v>47.8</v>
      </c>
      <c r="H225" s="139">
        <v>24581</v>
      </c>
      <c r="I225" s="83">
        <v>47.8</v>
      </c>
    </row>
    <row r="226" spans="1:14" x14ac:dyDescent="0.2">
      <c r="A226" s="250" t="s">
        <v>349</v>
      </c>
      <c r="B226" s="257" t="s">
        <v>283</v>
      </c>
      <c r="C226" s="200">
        <v>234830</v>
      </c>
      <c r="D226" s="200">
        <v>1887379</v>
      </c>
      <c r="E226" s="200">
        <v>2645417</v>
      </c>
      <c r="F226" s="139">
        <v>-839</v>
      </c>
      <c r="G226" s="83">
        <v>-0.4</v>
      </c>
      <c r="H226" s="139">
        <v>-758038</v>
      </c>
      <c r="I226" s="83">
        <v>-28.7</v>
      </c>
    </row>
    <row r="227" spans="1:14" x14ac:dyDescent="0.2">
      <c r="A227" s="250" t="s">
        <v>350</v>
      </c>
      <c r="B227" s="257" t="s">
        <v>983</v>
      </c>
      <c r="C227" s="200">
        <v>109450</v>
      </c>
      <c r="D227" s="200">
        <v>1071098</v>
      </c>
      <c r="E227" s="200">
        <v>1173988</v>
      </c>
      <c r="F227" s="139">
        <v>-29246</v>
      </c>
      <c r="G227" s="83">
        <v>-21.1</v>
      </c>
      <c r="H227" s="139">
        <v>-102890</v>
      </c>
      <c r="I227" s="83">
        <v>-8.8000000000000007</v>
      </c>
    </row>
    <row r="228" spans="1:14" x14ac:dyDescent="0.2">
      <c r="A228" s="250" t="s">
        <v>1187</v>
      </c>
      <c r="B228" s="257" t="s">
        <v>984</v>
      </c>
      <c r="C228" s="200">
        <v>219799</v>
      </c>
      <c r="D228" s="200">
        <v>1744279</v>
      </c>
      <c r="E228" s="200">
        <v>1753795</v>
      </c>
      <c r="F228" s="139">
        <v>-26725</v>
      </c>
      <c r="G228" s="83">
        <v>-10.8</v>
      </c>
      <c r="H228" s="139">
        <v>-9516</v>
      </c>
      <c r="I228" s="83">
        <v>-0.5</v>
      </c>
    </row>
    <row r="229" spans="1:14" x14ac:dyDescent="0.2">
      <c r="A229" s="250" t="s">
        <v>1188</v>
      </c>
      <c r="B229" s="257" t="s">
        <v>985</v>
      </c>
      <c r="C229" s="200">
        <v>379597</v>
      </c>
      <c r="D229" s="200">
        <v>3553032</v>
      </c>
      <c r="E229" s="200">
        <v>4041105</v>
      </c>
      <c r="F229" s="139">
        <v>-56753</v>
      </c>
      <c r="G229" s="83">
        <v>-13</v>
      </c>
      <c r="H229" s="139">
        <v>-488073</v>
      </c>
      <c r="I229" s="83">
        <v>-12.1</v>
      </c>
    </row>
    <row r="230" spans="1:14" x14ac:dyDescent="0.2">
      <c r="A230" s="250" t="s">
        <v>1272</v>
      </c>
      <c r="B230" s="257" t="s">
        <v>1163</v>
      </c>
      <c r="C230" s="200">
        <v>98546</v>
      </c>
      <c r="D230" s="200">
        <v>653136</v>
      </c>
      <c r="E230" s="200">
        <v>353743</v>
      </c>
      <c r="F230" s="139">
        <v>54480</v>
      </c>
      <c r="G230" s="83">
        <v>123.6</v>
      </c>
      <c r="H230" s="139">
        <v>299393</v>
      </c>
      <c r="I230" s="83">
        <v>84.6</v>
      </c>
    </row>
    <row r="231" spans="1:14" ht="12.75" customHeight="1" x14ac:dyDescent="0.2">
      <c r="A231" s="264" t="s">
        <v>1028</v>
      </c>
      <c r="B231" s="265" t="s">
        <v>476</v>
      </c>
      <c r="C231" s="200">
        <v>1164413</v>
      </c>
      <c r="D231" s="200">
        <v>9702581</v>
      </c>
      <c r="E231" s="200">
        <v>10788291</v>
      </c>
      <c r="F231" s="139">
        <v>-54790</v>
      </c>
      <c r="G231" s="83">
        <v>-4.5</v>
      </c>
      <c r="H231" s="139">
        <v>-1085710</v>
      </c>
      <c r="I231" s="83">
        <v>-10.1</v>
      </c>
    </row>
    <row r="232" spans="1:14" x14ac:dyDescent="0.2">
      <c r="A232" s="264"/>
      <c r="B232" s="259"/>
      <c r="C232" s="200"/>
      <c r="D232" s="200"/>
      <c r="E232" s="200"/>
      <c r="F232" s="138"/>
      <c r="G232" s="60"/>
      <c r="H232" s="200"/>
      <c r="I232" s="60"/>
    </row>
    <row r="233" spans="1:14" x14ac:dyDescent="0.2">
      <c r="A233" s="264"/>
      <c r="B233" s="259"/>
      <c r="C233" s="78" t="s">
        <v>56</v>
      </c>
      <c r="D233" s="200"/>
      <c r="E233" s="200"/>
      <c r="F233" s="138"/>
      <c r="G233" s="60"/>
      <c r="H233" s="200"/>
      <c r="I233" s="60"/>
      <c r="K233"/>
      <c r="L233"/>
      <c r="M233"/>
      <c r="N233"/>
    </row>
    <row r="234" spans="1:14" x14ac:dyDescent="0.2">
      <c r="A234" s="263" t="s">
        <v>889</v>
      </c>
      <c r="B234" s="257" t="s">
        <v>890</v>
      </c>
      <c r="C234" s="200">
        <v>251938</v>
      </c>
      <c r="D234" s="200">
        <v>2067499</v>
      </c>
      <c r="E234" s="200">
        <v>2135609</v>
      </c>
      <c r="F234" s="139">
        <v>-14811</v>
      </c>
      <c r="G234" s="83">
        <v>-5.6</v>
      </c>
      <c r="H234" s="139">
        <v>-68110</v>
      </c>
      <c r="I234" s="83">
        <v>-3.2</v>
      </c>
    </row>
    <row r="235" spans="1:14" x14ac:dyDescent="0.2">
      <c r="A235" s="250" t="s">
        <v>891</v>
      </c>
      <c r="B235" s="257" t="s">
        <v>892</v>
      </c>
      <c r="C235" s="200">
        <v>1133444</v>
      </c>
      <c r="D235" s="200">
        <v>10494129</v>
      </c>
      <c r="E235" s="200">
        <v>10441564</v>
      </c>
      <c r="F235" s="139">
        <v>-171235</v>
      </c>
      <c r="G235" s="83">
        <v>-13.1</v>
      </c>
      <c r="H235" s="139">
        <v>52565</v>
      </c>
      <c r="I235" s="83">
        <v>0.5</v>
      </c>
    </row>
    <row r="236" spans="1:14" x14ac:dyDescent="0.2">
      <c r="A236" s="250" t="s">
        <v>893</v>
      </c>
      <c r="B236" s="257" t="s">
        <v>279</v>
      </c>
      <c r="C236" s="200">
        <v>1004455</v>
      </c>
      <c r="D236" s="200">
        <v>9038917</v>
      </c>
      <c r="E236" s="200">
        <v>8604091</v>
      </c>
      <c r="F236" s="139">
        <v>-74735</v>
      </c>
      <c r="G236" s="83">
        <v>-6.9</v>
      </c>
      <c r="H236" s="139">
        <v>434826</v>
      </c>
      <c r="I236" s="83">
        <v>5.0999999999999996</v>
      </c>
    </row>
    <row r="237" spans="1:14" x14ac:dyDescent="0.2">
      <c r="A237" s="250" t="s">
        <v>1189</v>
      </c>
      <c r="B237" s="203" t="s">
        <v>1233</v>
      </c>
      <c r="C237" s="200">
        <v>8821</v>
      </c>
      <c r="D237" s="200">
        <v>69251</v>
      </c>
      <c r="E237" s="200">
        <v>65275</v>
      </c>
      <c r="F237" s="139">
        <v>-64</v>
      </c>
      <c r="G237" s="83">
        <v>-0.7</v>
      </c>
      <c r="H237" s="139">
        <v>3976</v>
      </c>
      <c r="I237" s="83">
        <v>6.1</v>
      </c>
    </row>
    <row r="238" spans="1:14" x14ac:dyDescent="0.2">
      <c r="A238" s="250" t="s">
        <v>1351</v>
      </c>
      <c r="B238" s="203" t="s">
        <v>280</v>
      </c>
      <c r="C238" s="200">
        <v>91677</v>
      </c>
      <c r="D238" s="200">
        <v>682135</v>
      </c>
      <c r="E238" s="200">
        <v>656231</v>
      </c>
      <c r="F238" s="139">
        <v>12121</v>
      </c>
      <c r="G238" s="83">
        <v>15.2</v>
      </c>
      <c r="H238" s="139">
        <v>25904</v>
      </c>
      <c r="I238" s="83">
        <v>3.9</v>
      </c>
    </row>
    <row r="239" spans="1:14" x14ac:dyDescent="0.2">
      <c r="A239" s="250" t="s">
        <v>1352</v>
      </c>
      <c r="B239" s="203" t="s">
        <v>281</v>
      </c>
      <c r="C239" s="200">
        <v>105092</v>
      </c>
      <c r="D239" s="200">
        <v>880611</v>
      </c>
      <c r="E239" s="200">
        <v>989267</v>
      </c>
      <c r="F239" s="139">
        <v>-16319</v>
      </c>
      <c r="G239" s="83">
        <v>-13.4</v>
      </c>
      <c r="H239" s="139">
        <v>-108656</v>
      </c>
      <c r="I239" s="83">
        <v>-11</v>
      </c>
    </row>
    <row r="240" spans="1:14" x14ac:dyDescent="0.2">
      <c r="A240" s="250" t="s">
        <v>348</v>
      </c>
      <c r="B240" s="203" t="s">
        <v>282</v>
      </c>
      <c r="C240" s="200">
        <v>46360</v>
      </c>
      <c r="D240" s="200">
        <v>435495</v>
      </c>
      <c r="E240" s="200">
        <v>424842</v>
      </c>
      <c r="F240" s="139">
        <v>-10537</v>
      </c>
      <c r="G240" s="83">
        <v>-18.5</v>
      </c>
      <c r="H240" s="139">
        <v>10653</v>
      </c>
      <c r="I240" s="83">
        <v>2.5</v>
      </c>
    </row>
    <row r="241" spans="1:14" x14ac:dyDescent="0.2">
      <c r="A241" s="250" t="s">
        <v>349</v>
      </c>
      <c r="B241" s="257" t="s">
        <v>283</v>
      </c>
      <c r="C241" s="200">
        <v>50454</v>
      </c>
      <c r="D241" s="200">
        <v>664428</v>
      </c>
      <c r="E241" s="200">
        <v>891190</v>
      </c>
      <c r="F241" s="139">
        <v>-70449</v>
      </c>
      <c r="G241" s="83">
        <v>-58.3</v>
      </c>
      <c r="H241" s="139">
        <v>-226762</v>
      </c>
      <c r="I241" s="83">
        <v>-25.4</v>
      </c>
    </row>
    <row r="242" spans="1:14" x14ac:dyDescent="0.2">
      <c r="A242" s="250" t="s">
        <v>350</v>
      </c>
      <c r="B242" s="257" t="s">
        <v>983</v>
      </c>
      <c r="C242" s="200">
        <v>78530</v>
      </c>
      <c r="D242" s="200">
        <v>790767</v>
      </c>
      <c r="E242" s="200">
        <v>946268</v>
      </c>
      <c r="F242" s="139">
        <v>-26056</v>
      </c>
      <c r="G242" s="83">
        <v>-24.9</v>
      </c>
      <c r="H242" s="139">
        <v>-155501</v>
      </c>
      <c r="I242" s="83">
        <v>-16.399999999999999</v>
      </c>
    </row>
    <row r="243" spans="1:14" x14ac:dyDescent="0.2">
      <c r="A243" s="250" t="s">
        <v>1187</v>
      </c>
      <c r="B243" s="257" t="s">
        <v>984</v>
      </c>
      <c r="C243" s="200">
        <v>166150</v>
      </c>
      <c r="D243" s="200">
        <v>1385021</v>
      </c>
      <c r="E243" s="200">
        <v>1453091</v>
      </c>
      <c r="F243" s="139">
        <v>3136</v>
      </c>
      <c r="G243" s="83">
        <v>1.9</v>
      </c>
      <c r="H243" s="139">
        <v>-68070</v>
      </c>
      <c r="I243" s="83">
        <v>-4.7</v>
      </c>
    </row>
    <row r="244" spans="1:14" x14ac:dyDescent="0.2">
      <c r="A244" s="250" t="s">
        <v>1188</v>
      </c>
      <c r="B244" s="257" t="s">
        <v>985</v>
      </c>
      <c r="C244" s="200">
        <v>838307</v>
      </c>
      <c r="D244" s="200">
        <v>7653888</v>
      </c>
      <c r="E244" s="200">
        <v>7151015</v>
      </c>
      <c r="F244" s="139">
        <v>-77874</v>
      </c>
      <c r="G244" s="83">
        <v>-8.5</v>
      </c>
      <c r="H244" s="139">
        <v>502873</v>
      </c>
      <c r="I244" s="83">
        <v>7</v>
      </c>
    </row>
    <row r="245" spans="1:14" x14ac:dyDescent="0.2">
      <c r="A245" s="250" t="s">
        <v>1272</v>
      </c>
      <c r="B245" s="257" t="s">
        <v>1163</v>
      </c>
      <c r="C245" s="200">
        <v>161949</v>
      </c>
      <c r="D245" s="200">
        <v>1113318</v>
      </c>
      <c r="E245" s="200">
        <v>730095</v>
      </c>
      <c r="F245" s="139">
        <v>73608</v>
      </c>
      <c r="G245" s="83">
        <v>83.3</v>
      </c>
      <c r="H245" s="139">
        <v>383223</v>
      </c>
      <c r="I245" s="83">
        <v>52.5</v>
      </c>
    </row>
    <row r="246" spans="1:14" x14ac:dyDescent="0.2">
      <c r="A246" s="264" t="s">
        <v>1028</v>
      </c>
      <c r="B246" s="265" t="s">
        <v>476</v>
      </c>
      <c r="C246" s="200">
        <v>1547335</v>
      </c>
      <c r="D246" s="200">
        <v>13674983</v>
      </c>
      <c r="E246" s="200">
        <v>13307278</v>
      </c>
      <c r="F246" s="139">
        <v>-112431</v>
      </c>
      <c r="G246" s="83">
        <v>-6.8</v>
      </c>
      <c r="H246" s="139">
        <v>367705</v>
      </c>
      <c r="I246" s="83">
        <v>2.8</v>
      </c>
    </row>
    <row r="247" spans="1:14" x14ac:dyDescent="0.2">
      <c r="A247" s="264"/>
      <c r="B247" s="259"/>
      <c r="C247" s="200"/>
      <c r="D247" s="200"/>
      <c r="E247" s="200"/>
      <c r="F247" s="138"/>
      <c r="G247" s="60"/>
      <c r="H247" s="200"/>
      <c r="I247" s="60"/>
      <c r="K247"/>
      <c r="L247"/>
      <c r="M247"/>
      <c r="N247"/>
    </row>
    <row r="248" spans="1:14" x14ac:dyDescent="0.2">
      <c r="A248" s="264"/>
      <c r="B248" s="259"/>
      <c r="C248" s="78" t="s">
        <v>308</v>
      </c>
      <c r="D248" s="200"/>
      <c r="E248" s="200"/>
      <c r="F248" s="138"/>
      <c r="G248" s="60"/>
      <c r="H248" s="200"/>
      <c r="I248" s="60"/>
    </row>
    <row r="249" spans="1:14" x14ac:dyDescent="0.2">
      <c r="A249" s="263" t="s">
        <v>889</v>
      </c>
      <c r="B249" s="257" t="s">
        <v>890</v>
      </c>
      <c r="C249" s="200">
        <v>75326</v>
      </c>
      <c r="D249" s="200">
        <v>637689</v>
      </c>
      <c r="E249" s="200">
        <v>680350</v>
      </c>
      <c r="F249" s="139">
        <v>1508</v>
      </c>
      <c r="G249" s="83">
        <v>2</v>
      </c>
      <c r="H249" s="139">
        <v>-42661</v>
      </c>
      <c r="I249" s="83">
        <v>-6.3</v>
      </c>
    </row>
    <row r="250" spans="1:14" x14ac:dyDescent="0.2">
      <c r="A250" s="250" t="s">
        <v>891</v>
      </c>
      <c r="B250" s="257" t="s">
        <v>892</v>
      </c>
      <c r="C250" s="200">
        <v>652432</v>
      </c>
      <c r="D250" s="200">
        <v>5306443</v>
      </c>
      <c r="E250" s="200">
        <v>5083988</v>
      </c>
      <c r="F250" s="139">
        <v>79027</v>
      </c>
      <c r="G250" s="83">
        <v>13.8</v>
      </c>
      <c r="H250" s="139">
        <v>222455</v>
      </c>
      <c r="I250" s="83">
        <v>4.4000000000000004</v>
      </c>
    </row>
    <row r="251" spans="1:14" x14ac:dyDescent="0.2">
      <c r="A251" s="250" t="s">
        <v>893</v>
      </c>
      <c r="B251" s="257" t="s">
        <v>279</v>
      </c>
      <c r="C251" s="200">
        <v>619376</v>
      </c>
      <c r="D251" s="200">
        <v>4998260</v>
      </c>
      <c r="E251" s="200">
        <v>4747531</v>
      </c>
      <c r="F251" s="139">
        <v>81892</v>
      </c>
      <c r="G251" s="83">
        <v>15.2</v>
      </c>
      <c r="H251" s="139">
        <v>250729</v>
      </c>
      <c r="I251" s="83">
        <v>5.3</v>
      </c>
    </row>
    <row r="252" spans="1:14" x14ac:dyDescent="0.2">
      <c r="A252" s="250" t="s">
        <v>1189</v>
      </c>
      <c r="B252" s="203" t="s">
        <v>1233</v>
      </c>
      <c r="C252" s="200">
        <v>768</v>
      </c>
      <c r="D252" s="200">
        <v>4889</v>
      </c>
      <c r="E252" s="200">
        <v>5298</v>
      </c>
      <c r="F252" s="139">
        <v>165</v>
      </c>
      <c r="G252" s="83">
        <v>27.4</v>
      </c>
      <c r="H252" s="139">
        <v>-409</v>
      </c>
      <c r="I252" s="83">
        <v>-7.7</v>
      </c>
    </row>
    <row r="253" spans="1:14" x14ac:dyDescent="0.2">
      <c r="A253" s="250" t="s">
        <v>1351</v>
      </c>
      <c r="B253" s="203" t="s">
        <v>280</v>
      </c>
      <c r="C253" s="200">
        <v>19390</v>
      </c>
      <c r="D253" s="200">
        <v>152814</v>
      </c>
      <c r="E253" s="200">
        <v>159573</v>
      </c>
      <c r="F253" s="139">
        <v>4490</v>
      </c>
      <c r="G253" s="83">
        <v>30.1</v>
      </c>
      <c r="H253" s="139">
        <v>-6759</v>
      </c>
      <c r="I253" s="83">
        <v>-4.2</v>
      </c>
    </row>
    <row r="254" spans="1:14" x14ac:dyDescent="0.2">
      <c r="A254" s="250" t="s">
        <v>1352</v>
      </c>
      <c r="B254" s="203" t="s">
        <v>281</v>
      </c>
      <c r="C254" s="200">
        <v>49796</v>
      </c>
      <c r="D254" s="200">
        <v>442003</v>
      </c>
      <c r="E254" s="200">
        <v>472249</v>
      </c>
      <c r="F254" s="139">
        <v>-2753</v>
      </c>
      <c r="G254" s="83">
        <v>-5.2</v>
      </c>
      <c r="H254" s="139">
        <v>-30246</v>
      </c>
      <c r="I254" s="83">
        <v>-6.4</v>
      </c>
    </row>
    <row r="255" spans="1:14" x14ac:dyDescent="0.2">
      <c r="A255" s="250" t="s">
        <v>348</v>
      </c>
      <c r="B255" s="203" t="s">
        <v>282</v>
      </c>
      <c r="C255" s="200">
        <v>5370</v>
      </c>
      <c r="D255" s="200">
        <v>37987</v>
      </c>
      <c r="E255" s="200">
        <v>43222</v>
      </c>
      <c r="F255" s="139">
        <v>-397</v>
      </c>
      <c r="G255" s="83">
        <v>-6.9</v>
      </c>
      <c r="H255" s="139">
        <v>-5235</v>
      </c>
      <c r="I255" s="83">
        <v>-12.1</v>
      </c>
    </row>
    <row r="256" spans="1:14" x14ac:dyDescent="0.2">
      <c r="A256" s="250" t="s">
        <v>349</v>
      </c>
      <c r="B256" s="257" t="s">
        <v>283</v>
      </c>
      <c r="C256" s="200">
        <v>5605</v>
      </c>
      <c r="D256" s="200">
        <v>50113</v>
      </c>
      <c r="E256" s="200">
        <v>47748</v>
      </c>
      <c r="F256" s="139">
        <v>311</v>
      </c>
      <c r="G256" s="83">
        <v>5.9</v>
      </c>
      <c r="H256" s="139">
        <v>2365</v>
      </c>
      <c r="I256" s="83">
        <v>5</v>
      </c>
    </row>
    <row r="257" spans="1:14" x14ac:dyDescent="0.2">
      <c r="A257" s="250" t="s">
        <v>350</v>
      </c>
      <c r="B257" s="257" t="s">
        <v>983</v>
      </c>
      <c r="C257" s="200">
        <v>27446</v>
      </c>
      <c r="D257" s="200">
        <v>258070</v>
      </c>
      <c r="E257" s="200">
        <v>288726</v>
      </c>
      <c r="F257" s="139">
        <v>-3188</v>
      </c>
      <c r="G257" s="83">
        <v>-10.4</v>
      </c>
      <c r="H257" s="139">
        <v>-30656</v>
      </c>
      <c r="I257" s="83">
        <v>-10.6</v>
      </c>
    </row>
    <row r="258" spans="1:14" x14ac:dyDescent="0.2">
      <c r="A258" s="250" t="s">
        <v>1187</v>
      </c>
      <c r="B258" s="257" t="s">
        <v>984</v>
      </c>
      <c r="C258" s="200">
        <v>111776</v>
      </c>
      <c r="D258" s="200">
        <v>960051</v>
      </c>
      <c r="E258" s="200">
        <v>950675</v>
      </c>
      <c r="F258" s="139">
        <v>-335</v>
      </c>
      <c r="G258" s="83">
        <v>-0.3</v>
      </c>
      <c r="H258" s="139">
        <v>9376</v>
      </c>
      <c r="I258" s="83">
        <v>1</v>
      </c>
    </row>
    <row r="259" spans="1:14" x14ac:dyDescent="0.2">
      <c r="A259" s="250" t="s">
        <v>1188</v>
      </c>
      <c r="B259" s="257" t="s">
        <v>985</v>
      </c>
      <c r="C259" s="200">
        <v>507604</v>
      </c>
      <c r="D259" s="200">
        <v>4038221</v>
      </c>
      <c r="E259" s="200">
        <v>3796850</v>
      </c>
      <c r="F259" s="139">
        <v>82238</v>
      </c>
      <c r="G259" s="83">
        <v>19.3</v>
      </c>
      <c r="H259" s="139">
        <v>241371</v>
      </c>
      <c r="I259" s="83">
        <v>6.4</v>
      </c>
    </row>
    <row r="260" spans="1:14" x14ac:dyDescent="0.2">
      <c r="A260" s="250" t="s">
        <v>1272</v>
      </c>
      <c r="B260" s="257" t="s">
        <v>1163</v>
      </c>
      <c r="C260" s="200">
        <v>80138</v>
      </c>
      <c r="D260" s="200">
        <v>568817</v>
      </c>
      <c r="E260" s="200">
        <v>397751</v>
      </c>
      <c r="F260" s="139">
        <v>29368</v>
      </c>
      <c r="G260" s="83">
        <v>57.8</v>
      </c>
      <c r="H260" s="139">
        <v>171066</v>
      </c>
      <c r="I260" s="83">
        <v>43</v>
      </c>
    </row>
    <row r="261" spans="1:14" x14ac:dyDescent="0.2">
      <c r="A261" s="264" t="s">
        <v>1028</v>
      </c>
      <c r="B261" s="265" t="s">
        <v>476</v>
      </c>
      <c r="C261" s="200">
        <v>807894</v>
      </c>
      <c r="D261" s="200">
        <v>6512967</v>
      </c>
      <c r="E261" s="200">
        <v>6162089</v>
      </c>
      <c r="F261" s="139">
        <v>109898</v>
      </c>
      <c r="G261" s="83">
        <v>15.7</v>
      </c>
      <c r="H261" s="139">
        <v>350878</v>
      </c>
      <c r="I261" s="83">
        <v>5.7</v>
      </c>
      <c r="K261"/>
      <c r="L261"/>
      <c r="M261"/>
      <c r="N261"/>
    </row>
    <row r="262" spans="1:14" x14ac:dyDescent="0.2">
      <c r="A262" s="264"/>
      <c r="B262" s="259"/>
      <c r="C262" s="200"/>
      <c r="D262" s="200"/>
      <c r="E262" s="200"/>
      <c r="F262" s="138"/>
      <c r="G262" s="60"/>
      <c r="H262" s="200"/>
      <c r="I262" s="60"/>
    </row>
    <row r="263" spans="1:14" x14ac:dyDescent="0.2">
      <c r="A263" s="264"/>
      <c r="B263" s="259"/>
      <c r="C263" s="78" t="s">
        <v>1026</v>
      </c>
      <c r="D263" s="200"/>
      <c r="E263" s="200"/>
      <c r="F263" s="138"/>
      <c r="G263" s="60"/>
      <c r="H263" s="200"/>
      <c r="I263" s="60"/>
    </row>
    <row r="264" spans="1:14" x14ac:dyDescent="0.2">
      <c r="A264" s="263" t="s">
        <v>889</v>
      </c>
      <c r="B264" s="257" t="s">
        <v>890</v>
      </c>
      <c r="C264" s="200">
        <v>199218</v>
      </c>
      <c r="D264" s="200">
        <v>1609383</v>
      </c>
      <c r="E264" s="200">
        <v>1768390</v>
      </c>
      <c r="F264" s="139">
        <v>4925</v>
      </c>
      <c r="G264" s="83">
        <v>2.5</v>
      </c>
      <c r="H264" s="139">
        <v>-159007</v>
      </c>
      <c r="I264" s="83">
        <v>-9</v>
      </c>
    </row>
    <row r="265" spans="1:14" x14ac:dyDescent="0.2">
      <c r="A265" s="250" t="s">
        <v>891</v>
      </c>
      <c r="B265" s="257" t="s">
        <v>892</v>
      </c>
      <c r="C265" s="200">
        <v>2031535</v>
      </c>
      <c r="D265" s="200">
        <v>17621306</v>
      </c>
      <c r="E265" s="200">
        <v>18493686</v>
      </c>
      <c r="F265" s="139">
        <v>-77655</v>
      </c>
      <c r="G265" s="83">
        <v>-3.7</v>
      </c>
      <c r="H265" s="139">
        <v>-872380</v>
      </c>
      <c r="I265" s="83">
        <v>-4.7</v>
      </c>
    </row>
    <row r="266" spans="1:14" x14ac:dyDescent="0.2">
      <c r="A266" s="250" t="s">
        <v>893</v>
      </c>
      <c r="B266" s="257" t="s">
        <v>279</v>
      </c>
      <c r="C266" s="200">
        <v>1948726</v>
      </c>
      <c r="D266" s="200">
        <v>16703246</v>
      </c>
      <c r="E266" s="200">
        <v>17345278</v>
      </c>
      <c r="F266" s="139">
        <v>-39543</v>
      </c>
      <c r="G266" s="83">
        <v>-2</v>
      </c>
      <c r="H266" s="139">
        <v>-642032</v>
      </c>
      <c r="I266" s="83">
        <v>-3.7</v>
      </c>
    </row>
    <row r="267" spans="1:14" x14ac:dyDescent="0.2">
      <c r="A267" s="250" t="s">
        <v>1189</v>
      </c>
      <c r="B267" s="203" t="s">
        <v>1233</v>
      </c>
      <c r="C267" s="200">
        <v>1171</v>
      </c>
      <c r="D267" s="200">
        <v>8449</v>
      </c>
      <c r="E267" s="200">
        <v>10506</v>
      </c>
      <c r="F267" s="139">
        <v>446</v>
      </c>
      <c r="G267" s="83">
        <v>61.5</v>
      </c>
      <c r="H267" s="139">
        <v>-2057</v>
      </c>
      <c r="I267" s="83">
        <v>-19.600000000000001</v>
      </c>
    </row>
    <row r="268" spans="1:14" x14ac:dyDescent="0.2">
      <c r="A268" s="250" t="s">
        <v>1351</v>
      </c>
      <c r="B268" s="203" t="s">
        <v>280</v>
      </c>
      <c r="C268" s="200">
        <v>67780</v>
      </c>
      <c r="D268" s="200">
        <v>496593</v>
      </c>
      <c r="E268" s="200">
        <v>498502</v>
      </c>
      <c r="F268" s="139">
        <v>13020</v>
      </c>
      <c r="G268" s="83">
        <v>23.8</v>
      </c>
      <c r="H268" s="139">
        <v>-1909</v>
      </c>
      <c r="I268" s="83">
        <v>-0.4</v>
      </c>
    </row>
    <row r="269" spans="1:14" x14ac:dyDescent="0.2">
      <c r="A269" s="250" t="s">
        <v>1352</v>
      </c>
      <c r="B269" s="203" t="s">
        <v>281</v>
      </c>
      <c r="C269" s="200">
        <v>114516</v>
      </c>
      <c r="D269" s="200">
        <v>1017252</v>
      </c>
      <c r="E269" s="200">
        <v>1196296</v>
      </c>
      <c r="F269" s="139">
        <v>-18361</v>
      </c>
      <c r="G269" s="83">
        <v>-13.8</v>
      </c>
      <c r="H269" s="139">
        <v>-179044</v>
      </c>
      <c r="I269" s="83">
        <v>-15</v>
      </c>
    </row>
    <row r="270" spans="1:14" x14ac:dyDescent="0.2">
      <c r="A270" s="250" t="s">
        <v>348</v>
      </c>
      <c r="B270" s="203" t="s">
        <v>282</v>
      </c>
      <c r="C270" s="200">
        <v>15747</v>
      </c>
      <c r="D270" s="200">
        <v>87093</v>
      </c>
      <c r="E270" s="200">
        <v>63095</v>
      </c>
      <c r="F270" s="139">
        <v>9815</v>
      </c>
      <c r="G270" s="83" t="s">
        <v>1766</v>
      </c>
      <c r="H270" s="139">
        <v>23998</v>
      </c>
      <c r="I270" s="83">
        <v>38</v>
      </c>
    </row>
    <row r="271" spans="1:14" x14ac:dyDescent="0.2">
      <c r="A271" s="250" t="s">
        <v>349</v>
      </c>
      <c r="B271" s="257" t="s">
        <v>283</v>
      </c>
      <c r="C271" s="200">
        <v>23672</v>
      </c>
      <c r="D271" s="200">
        <v>305221</v>
      </c>
      <c r="E271" s="200">
        <v>354461</v>
      </c>
      <c r="F271" s="139">
        <v>-11074</v>
      </c>
      <c r="G271" s="83">
        <v>-31.9</v>
      </c>
      <c r="H271" s="139">
        <v>-49240</v>
      </c>
      <c r="I271" s="83">
        <v>-13.9</v>
      </c>
    </row>
    <row r="272" spans="1:14" x14ac:dyDescent="0.2">
      <c r="A272" s="250" t="s">
        <v>350</v>
      </c>
      <c r="B272" s="257" t="s">
        <v>983</v>
      </c>
      <c r="C272" s="200">
        <v>59142</v>
      </c>
      <c r="D272" s="200">
        <v>612834</v>
      </c>
      <c r="E272" s="200">
        <v>793936</v>
      </c>
      <c r="F272" s="139">
        <v>-27033</v>
      </c>
      <c r="G272" s="83">
        <v>-31.4</v>
      </c>
      <c r="H272" s="139">
        <v>-181102</v>
      </c>
      <c r="I272" s="83">
        <v>-22.8</v>
      </c>
    </row>
    <row r="273" spans="1:14" x14ac:dyDescent="0.2">
      <c r="A273" s="250" t="s">
        <v>1187</v>
      </c>
      <c r="B273" s="257" t="s">
        <v>984</v>
      </c>
      <c r="C273" s="200">
        <v>245200</v>
      </c>
      <c r="D273" s="200">
        <v>2205899</v>
      </c>
      <c r="E273" s="200">
        <v>2381326</v>
      </c>
      <c r="F273" s="139">
        <v>-10963</v>
      </c>
      <c r="G273" s="83">
        <v>-4.3</v>
      </c>
      <c r="H273" s="139">
        <v>-175427</v>
      </c>
      <c r="I273" s="83">
        <v>-7.4</v>
      </c>
    </row>
    <row r="274" spans="1:14" x14ac:dyDescent="0.2">
      <c r="A274" s="250" t="s">
        <v>1188</v>
      </c>
      <c r="B274" s="257" t="s">
        <v>985</v>
      </c>
      <c r="C274" s="200">
        <v>1703524</v>
      </c>
      <c r="D274" s="200">
        <v>14497334</v>
      </c>
      <c r="E274" s="200">
        <v>14963918</v>
      </c>
      <c r="F274" s="139">
        <v>-28574</v>
      </c>
      <c r="G274" s="83">
        <v>-1.6</v>
      </c>
      <c r="H274" s="139">
        <v>-466584</v>
      </c>
      <c r="I274" s="83">
        <v>-3.1</v>
      </c>
    </row>
    <row r="275" spans="1:14" x14ac:dyDescent="0.2">
      <c r="A275" s="250" t="s">
        <v>1272</v>
      </c>
      <c r="B275" s="257" t="s">
        <v>1163</v>
      </c>
      <c r="C275" s="200">
        <v>138901</v>
      </c>
      <c r="D275" s="200">
        <v>908472</v>
      </c>
      <c r="E275" s="200">
        <v>608530</v>
      </c>
      <c r="F275" s="139">
        <v>62178</v>
      </c>
      <c r="G275" s="83">
        <v>81</v>
      </c>
      <c r="H275" s="139">
        <v>299942</v>
      </c>
      <c r="I275" s="83">
        <v>49.3</v>
      </c>
      <c r="K275"/>
      <c r="L275"/>
      <c r="M275"/>
      <c r="N275"/>
    </row>
    <row r="276" spans="1:14" x14ac:dyDescent="0.2">
      <c r="A276" s="264" t="s">
        <v>1028</v>
      </c>
      <c r="B276" s="265" t="s">
        <v>476</v>
      </c>
      <c r="C276" s="200">
        <v>2369662</v>
      </c>
      <c r="D276" s="200">
        <v>20139177</v>
      </c>
      <c r="E276" s="200">
        <v>20870622</v>
      </c>
      <c r="F276" s="139">
        <v>-10549</v>
      </c>
      <c r="G276" s="83">
        <v>-0.4</v>
      </c>
      <c r="H276" s="139">
        <v>-731445</v>
      </c>
      <c r="I276" s="83">
        <v>-3.5</v>
      </c>
      <c r="K276" s="121"/>
      <c r="L276" s="121"/>
      <c r="M276" s="121"/>
      <c r="N276" s="121"/>
    </row>
    <row r="277" spans="1:14" ht="12.75" customHeight="1" x14ac:dyDescent="0.2">
      <c r="A277" s="264"/>
      <c r="B277" s="259"/>
      <c r="C277" s="200"/>
      <c r="D277" s="200"/>
      <c r="E277" s="200"/>
      <c r="F277" s="138"/>
      <c r="G277" s="60"/>
      <c r="H277" s="200"/>
      <c r="I277" s="60"/>
      <c r="K277" s="121"/>
      <c r="L277" s="121"/>
      <c r="M277" s="121"/>
      <c r="N277" s="121"/>
    </row>
    <row r="278" spans="1:14" ht="12.75" customHeight="1" x14ac:dyDescent="0.2">
      <c r="A278" s="264"/>
      <c r="B278" s="259"/>
      <c r="C278" s="78" t="s">
        <v>1025</v>
      </c>
      <c r="D278" s="200"/>
      <c r="E278" s="200"/>
      <c r="F278" s="138"/>
      <c r="G278" s="60"/>
      <c r="H278" s="200"/>
      <c r="I278" s="60"/>
      <c r="K278" s="121"/>
      <c r="L278" s="121"/>
      <c r="M278" s="121"/>
      <c r="N278" s="121"/>
    </row>
    <row r="279" spans="1:14" ht="12.75" customHeight="1" x14ac:dyDescent="0.2">
      <c r="A279" s="263" t="s">
        <v>889</v>
      </c>
      <c r="B279" s="257" t="s">
        <v>890</v>
      </c>
      <c r="C279" s="200">
        <v>23</v>
      </c>
      <c r="D279" s="200">
        <v>95</v>
      </c>
      <c r="E279" s="200">
        <v>503</v>
      </c>
      <c r="F279" s="139">
        <v>-20</v>
      </c>
      <c r="G279" s="83">
        <v>-46.5</v>
      </c>
      <c r="H279" s="139">
        <v>-408</v>
      </c>
      <c r="I279" s="83">
        <v>-81.099999999999994</v>
      </c>
      <c r="K279" s="121"/>
      <c r="L279" s="121"/>
      <c r="M279" s="121"/>
      <c r="N279" s="121"/>
    </row>
    <row r="280" spans="1:14" ht="12.75" customHeight="1" x14ac:dyDescent="0.2">
      <c r="A280" s="250" t="s">
        <v>891</v>
      </c>
      <c r="B280" s="257" t="s">
        <v>892</v>
      </c>
      <c r="C280" s="200">
        <v>1369</v>
      </c>
      <c r="D280" s="200">
        <v>9973</v>
      </c>
      <c r="E280" s="200">
        <v>13365</v>
      </c>
      <c r="F280" s="139">
        <v>990</v>
      </c>
      <c r="G280" s="83" t="s">
        <v>1766</v>
      </c>
      <c r="H280" s="139">
        <v>-3392</v>
      </c>
      <c r="I280" s="83">
        <v>-25.4</v>
      </c>
      <c r="K280" s="121"/>
      <c r="L280" s="121"/>
      <c r="M280" s="121"/>
      <c r="N280" s="121"/>
    </row>
    <row r="281" spans="1:14" ht="12.75" customHeight="1" x14ac:dyDescent="0.2">
      <c r="A281" s="250" t="s">
        <v>893</v>
      </c>
      <c r="B281" s="257" t="s">
        <v>279</v>
      </c>
      <c r="C281" s="200">
        <v>1369</v>
      </c>
      <c r="D281" s="200">
        <v>9968</v>
      </c>
      <c r="E281" s="200">
        <v>13064</v>
      </c>
      <c r="F281" s="139">
        <v>990</v>
      </c>
      <c r="G281" s="83" t="s">
        <v>1766</v>
      </c>
      <c r="H281" s="139">
        <v>-3096</v>
      </c>
      <c r="I281" s="83">
        <v>-23.7</v>
      </c>
      <c r="K281" s="121"/>
      <c r="L281" s="121"/>
      <c r="M281" s="121"/>
      <c r="N281" s="121"/>
    </row>
    <row r="282" spans="1:14" ht="12.75" customHeight="1" x14ac:dyDescent="0.2">
      <c r="A282" s="250" t="s">
        <v>1189</v>
      </c>
      <c r="B282" s="203" t="s">
        <v>1233</v>
      </c>
      <c r="C282" s="200" t="s">
        <v>1765</v>
      </c>
      <c r="D282" s="200" t="s">
        <v>1765</v>
      </c>
      <c r="E282" s="200">
        <v>4</v>
      </c>
      <c r="F282" s="139">
        <v>-4</v>
      </c>
      <c r="G282" s="83" t="s">
        <v>1766</v>
      </c>
      <c r="H282" s="139">
        <v>-4</v>
      </c>
      <c r="I282" s="83" t="s">
        <v>1766</v>
      </c>
      <c r="K282" s="121"/>
      <c r="L282" s="121"/>
      <c r="M282" s="121"/>
      <c r="N282" s="121"/>
    </row>
    <row r="283" spans="1:14" ht="12.75" customHeight="1" x14ac:dyDescent="0.2">
      <c r="A283" s="250" t="s">
        <v>1351</v>
      </c>
      <c r="B283" s="203" t="s">
        <v>280</v>
      </c>
      <c r="C283" s="200">
        <v>23</v>
      </c>
      <c r="D283" s="200">
        <v>80</v>
      </c>
      <c r="E283" s="200">
        <v>82</v>
      </c>
      <c r="F283" s="139">
        <v>19</v>
      </c>
      <c r="G283" s="83" t="s">
        <v>1766</v>
      </c>
      <c r="H283" s="139">
        <v>-2</v>
      </c>
      <c r="I283" s="83">
        <v>-2.4</v>
      </c>
      <c r="K283" s="121"/>
      <c r="L283" s="121"/>
      <c r="M283" s="121"/>
      <c r="N283" s="121"/>
    </row>
    <row r="284" spans="1:14" ht="12.75" customHeight="1" x14ac:dyDescent="0.2">
      <c r="A284" s="250" t="s">
        <v>1352</v>
      </c>
      <c r="B284" s="203" t="s">
        <v>281</v>
      </c>
      <c r="C284" s="200">
        <v>0</v>
      </c>
      <c r="D284" s="200">
        <v>0</v>
      </c>
      <c r="E284" s="200">
        <v>247</v>
      </c>
      <c r="F284" s="139">
        <v>-35</v>
      </c>
      <c r="G284" s="83" t="s">
        <v>1766</v>
      </c>
      <c r="H284" s="139">
        <v>-247</v>
      </c>
      <c r="I284" s="83" t="s">
        <v>1766</v>
      </c>
      <c r="K284" s="121"/>
      <c r="L284" s="121"/>
      <c r="M284" s="121"/>
      <c r="N284" s="121"/>
    </row>
    <row r="285" spans="1:14" ht="12.75" customHeight="1" x14ac:dyDescent="0.2">
      <c r="A285" s="250" t="s">
        <v>348</v>
      </c>
      <c r="B285" s="203" t="s">
        <v>282</v>
      </c>
      <c r="C285" s="200">
        <v>0</v>
      </c>
      <c r="D285" s="200">
        <v>15</v>
      </c>
      <c r="E285" s="200">
        <v>171</v>
      </c>
      <c r="F285" s="139">
        <v>0</v>
      </c>
      <c r="G285" s="83" t="s">
        <v>1766</v>
      </c>
      <c r="H285" s="139">
        <v>-156</v>
      </c>
      <c r="I285" s="83">
        <v>-91.2</v>
      </c>
      <c r="K285" s="121"/>
      <c r="L285" s="121"/>
      <c r="M285" s="121"/>
      <c r="N285" s="121"/>
    </row>
    <row r="286" spans="1:14" ht="12.75" customHeight="1" x14ac:dyDescent="0.2">
      <c r="A286" s="250" t="s">
        <v>349</v>
      </c>
      <c r="B286" s="257" t="s">
        <v>283</v>
      </c>
      <c r="C286" s="200" t="s">
        <v>1765</v>
      </c>
      <c r="D286" s="200" t="s">
        <v>1765</v>
      </c>
      <c r="E286" s="200">
        <v>54</v>
      </c>
      <c r="F286" s="139" t="s">
        <v>1765</v>
      </c>
      <c r="G286" s="139" t="s">
        <v>1765</v>
      </c>
      <c r="H286" s="139">
        <v>-54</v>
      </c>
      <c r="I286" s="83" t="s">
        <v>1766</v>
      </c>
      <c r="K286" s="121"/>
      <c r="L286" s="121"/>
      <c r="M286" s="121"/>
      <c r="N286" s="121"/>
    </row>
    <row r="287" spans="1:14" ht="12.75" customHeight="1" x14ac:dyDescent="0.2">
      <c r="A287" s="250" t="s">
        <v>350</v>
      </c>
      <c r="B287" s="257" t="s">
        <v>983</v>
      </c>
      <c r="C287" s="200" t="s">
        <v>1765</v>
      </c>
      <c r="D287" s="200">
        <v>3</v>
      </c>
      <c r="E287" s="200">
        <v>248</v>
      </c>
      <c r="F287" s="139" t="s">
        <v>1765</v>
      </c>
      <c r="G287" s="139" t="s">
        <v>1765</v>
      </c>
      <c r="H287" s="139">
        <v>-245</v>
      </c>
      <c r="I287" s="83">
        <v>-98.8</v>
      </c>
      <c r="K287" s="121"/>
      <c r="L287" s="121"/>
      <c r="M287" s="121"/>
      <c r="N287" s="121"/>
    </row>
    <row r="288" spans="1:14" ht="12.75" customHeight="1" x14ac:dyDescent="0.2">
      <c r="A288" s="250" t="s">
        <v>1187</v>
      </c>
      <c r="B288" s="257" t="s">
        <v>984</v>
      </c>
      <c r="C288" s="200" t="s">
        <v>1765</v>
      </c>
      <c r="D288" s="200">
        <v>123</v>
      </c>
      <c r="E288" s="200">
        <v>3190</v>
      </c>
      <c r="F288" s="139">
        <v>0</v>
      </c>
      <c r="G288" s="83" t="s">
        <v>1766</v>
      </c>
      <c r="H288" s="139">
        <v>-3067</v>
      </c>
      <c r="I288" s="83">
        <v>-96.1</v>
      </c>
      <c r="K288" s="121"/>
      <c r="L288" s="121"/>
      <c r="M288" s="121"/>
      <c r="N288" s="121"/>
    </row>
    <row r="289" spans="1:9" ht="12.75" customHeight="1" x14ac:dyDescent="0.2">
      <c r="A289" s="250" t="s">
        <v>1188</v>
      </c>
      <c r="B289" s="257" t="s">
        <v>985</v>
      </c>
      <c r="C289" s="200">
        <v>1369</v>
      </c>
      <c r="D289" s="200">
        <v>9845</v>
      </c>
      <c r="E289" s="200">
        <v>9873</v>
      </c>
      <c r="F289" s="139">
        <v>991</v>
      </c>
      <c r="G289" s="83" t="s">
        <v>1766</v>
      </c>
      <c r="H289" s="139">
        <v>-28</v>
      </c>
      <c r="I289" s="83">
        <v>-0.3</v>
      </c>
    </row>
    <row r="290" spans="1:9" ht="12.75" customHeight="1" x14ac:dyDescent="0.2">
      <c r="A290" s="250" t="s">
        <v>1272</v>
      </c>
      <c r="B290" s="257" t="s">
        <v>1163</v>
      </c>
      <c r="C290" s="200">
        <v>4027</v>
      </c>
      <c r="D290" s="200">
        <v>61899</v>
      </c>
      <c r="E290" s="200">
        <v>52224</v>
      </c>
      <c r="F290" s="139">
        <v>-314</v>
      </c>
      <c r="G290" s="83">
        <v>-7.2</v>
      </c>
      <c r="H290" s="139">
        <v>9675</v>
      </c>
      <c r="I290" s="83">
        <v>18.5</v>
      </c>
    </row>
    <row r="291" spans="1:9" ht="12.75" customHeight="1" x14ac:dyDescent="0.2">
      <c r="A291" s="264" t="s">
        <v>1028</v>
      </c>
      <c r="B291" s="265" t="s">
        <v>476</v>
      </c>
      <c r="C291" s="200">
        <v>5421</v>
      </c>
      <c r="D291" s="200">
        <v>71974</v>
      </c>
      <c r="E291" s="200">
        <v>66092</v>
      </c>
      <c r="F291" s="139">
        <v>660</v>
      </c>
      <c r="G291" s="83">
        <v>13.9</v>
      </c>
      <c r="H291" s="139">
        <v>5882</v>
      </c>
      <c r="I291" s="83">
        <v>8.9</v>
      </c>
    </row>
    <row r="292" spans="1:9" x14ac:dyDescent="0.2">
      <c r="A292" s="131" t="s">
        <v>582</v>
      </c>
    </row>
    <row r="293" spans="1:9" ht="25.5" customHeight="1" x14ac:dyDescent="0.2">
      <c r="A293" s="470" t="s">
        <v>1697</v>
      </c>
      <c r="B293" s="470"/>
      <c r="C293" s="470"/>
      <c r="D293" s="470"/>
      <c r="E293" s="470"/>
      <c r="F293" s="470"/>
      <c r="G293" s="470"/>
      <c r="H293" s="470"/>
      <c r="I293" s="470"/>
    </row>
  </sheetData>
  <mergeCells count="13">
    <mergeCell ref="A293:I293"/>
    <mergeCell ref="A1:I1"/>
    <mergeCell ref="A2:I2"/>
    <mergeCell ref="A3:I3"/>
    <mergeCell ref="A4:A6"/>
    <mergeCell ref="B4:B6"/>
    <mergeCell ref="C4:D4"/>
    <mergeCell ref="F4:G4"/>
    <mergeCell ref="H4:I4"/>
    <mergeCell ref="D5:E5"/>
    <mergeCell ref="F5:G5"/>
    <mergeCell ref="H5:I5"/>
    <mergeCell ref="C6:E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8/2016</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9" t="s">
        <v>1598</v>
      </c>
      <c r="B1" s="419"/>
      <c r="C1" s="419"/>
      <c r="D1" s="419"/>
      <c r="E1" s="419"/>
      <c r="F1" s="419"/>
      <c r="G1" s="419"/>
    </row>
    <row r="2" spans="1:7" s="335" customFormat="1" ht="20.25" x14ac:dyDescent="0.3">
      <c r="A2" s="457" t="s">
        <v>1818</v>
      </c>
      <c r="B2" s="458"/>
      <c r="C2" s="458"/>
      <c r="D2" s="458"/>
      <c r="E2" s="458"/>
      <c r="F2" s="458"/>
      <c r="G2" s="458"/>
    </row>
    <row r="3" spans="1:7" s="335" customFormat="1" ht="15.75" x14ac:dyDescent="0.25">
      <c r="A3" s="420" t="s">
        <v>1592</v>
      </c>
      <c r="B3" s="420"/>
      <c r="C3" s="420"/>
      <c r="D3" s="420"/>
      <c r="E3" s="420"/>
      <c r="F3" s="420"/>
      <c r="G3" s="420"/>
    </row>
    <row r="27" spans="1:7" s="335" customFormat="1" ht="25.5" x14ac:dyDescent="0.35">
      <c r="A27" s="419" t="s">
        <v>1599</v>
      </c>
      <c r="B27" s="419"/>
      <c r="C27" s="419"/>
      <c r="D27" s="419"/>
      <c r="E27" s="419"/>
      <c r="F27" s="419"/>
      <c r="G27" s="419"/>
    </row>
    <row r="28" spans="1:7" s="335" customFormat="1" ht="20.25" x14ac:dyDescent="0.3">
      <c r="A28" s="457" t="s">
        <v>1818</v>
      </c>
      <c r="B28" s="458"/>
      <c r="C28" s="458"/>
      <c r="D28" s="458"/>
      <c r="E28" s="458"/>
      <c r="F28" s="458"/>
      <c r="G28" s="458"/>
    </row>
    <row r="29" spans="1:7" s="335" customFormat="1" ht="15.75" x14ac:dyDescent="0.25">
      <c r="A29" s="420" t="s">
        <v>1592</v>
      </c>
      <c r="B29" s="420"/>
      <c r="C29" s="420"/>
      <c r="D29" s="420"/>
      <c r="E29" s="420"/>
      <c r="F29" s="420"/>
      <c r="G29" s="420"/>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8/2016</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44"/>
  </cols>
  <sheetData>
    <row r="1" spans="1:7" s="335" customFormat="1" ht="25.5" x14ac:dyDescent="0.35">
      <c r="A1" s="419" t="s">
        <v>1600</v>
      </c>
      <c r="B1" s="419"/>
      <c r="C1" s="419"/>
      <c r="D1" s="419"/>
      <c r="E1" s="419"/>
      <c r="F1" s="419"/>
      <c r="G1" s="419"/>
    </row>
    <row r="2" spans="1:7" s="335" customFormat="1" ht="20.25" x14ac:dyDescent="0.3">
      <c r="A2" s="457" t="s">
        <v>1818</v>
      </c>
      <c r="B2" s="458"/>
      <c r="C2" s="458"/>
      <c r="D2" s="458"/>
      <c r="E2" s="458"/>
      <c r="F2" s="458"/>
      <c r="G2" s="458"/>
    </row>
    <row r="3" spans="1:7" s="335" customFormat="1" ht="15.75" x14ac:dyDescent="0.25">
      <c r="A3" s="420" t="s">
        <v>1592</v>
      </c>
      <c r="B3" s="420"/>
      <c r="C3" s="420"/>
      <c r="D3" s="420"/>
      <c r="E3" s="420"/>
      <c r="F3" s="420"/>
      <c r="G3" s="420"/>
    </row>
    <row r="27" spans="1:7" ht="25.5" x14ac:dyDescent="0.35">
      <c r="A27" s="419" t="s">
        <v>1601</v>
      </c>
      <c r="B27" s="419"/>
      <c r="C27" s="419"/>
      <c r="D27" s="419"/>
      <c r="E27" s="419"/>
      <c r="F27" s="419"/>
      <c r="G27" s="419"/>
    </row>
    <row r="28" spans="1:7" ht="20.25" x14ac:dyDescent="0.3">
      <c r="A28" s="457" t="s">
        <v>1818</v>
      </c>
      <c r="B28" s="458"/>
      <c r="C28" s="458"/>
      <c r="D28" s="458"/>
      <c r="E28" s="458"/>
      <c r="F28" s="458"/>
      <c r="G28" s="458"/>
    </row>
    <row r="29" spans="1:7" ht="15.75" x14ac:dyDescent="0.25">
      <c r="A29" s="420" t="s">
        <v>1592</v>
      </c>
      <c r="B29" s="420"/>
      <c r="C29" s="420"/>
      <c r="D29" s="420"/>
      <c r="E29" s="420"/>
      <c r="F29" s="420"/>
      <c r="G29" s="420"/>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8/2016</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J57"/>
  <sheetViews>
    <sheetView zoomScaleNormal="100" workbookViewId="0">
      <selection sqref="A1:E1"/>
    </sheetView>
  </sheetViews>
  <sheetFormatPr baseColWidth="10" defaultRowHeight="12.75" x14ac:dyDescent="0.2"/>
  <cols>
    <col min="1" max="1" width="21.5703125" customWidth="1"/>
    <col min="2" max="5" width="15.5703125" customWidth="1"/>
    <col min="6" max="6" width="11.42578125" style="409"/>
  </cols>
  <sheetData>
    <row r="1" spans="1:10" ht="15" x14ac:dyDescent="0.2">
      <c r="A1" s="503" t="s">
        <v>1760</v>
      </c>
      <c r="B1" s="503"/>
      <c r="C1" s="503"/>
      <c r="D1" s="503"/>
      <c r="E1" s="503"/>
    </row>
    <row r="2" spans="1:10" ht="15" x14ac:dyDescent="0.2">
      <c r="A2" s="503" t="s">
        <v>779</v>
      </c>
      <c r="B2" s="503"/>
      <c r="C2" s="503"/>
      <c r="D2" s="503"/>
      <c r="E2" s="503"/>
    </row>
    <row r="4" spans="1:10" ht="12.6" customHeight="1" x14ac:dyDescent="0.2">
      <c r="A4" s="506" t="s">
        <v>1066</v>
      </c>
      <c r="B4" s="504" t="s">
        <v>1566</v>
      </c>
      <c r="C4" s="505"/>
      <c r="D4" s="504" t="s">
        <v>1575</v>
      </c>
      <c r="E4" s="505"/>
    </row>
    <row r="5" spans="1:10" ht="12.6" customHeight="1" x14ac:dyDescent="0.2">
      <c r="A5" s="507"/>
      <c r="B5" s="269" t="s">
        <v>523</v>
      </c>
      <c r="C5" s="405" t="s">
        <v>524</v>
      </c>
      <c r="D5" s="269" t="s">
        <v>523</v>
      </c>
      <c r="E5" s="270" t="s">
        <v>524</v>
      </c>
    </row>
    <row r="6" spans="1:10" ht="12.6" customHeight="1" x14ac:dyDescent="0.2">
      <c r="A6" s="271"/>
      <c r="B6" s="272"/>
      <c r="C6" s="273"/>
    </row>
    <row r="7" spans="1:10" ht="12.6" customHeight="1" x14ac:dyDescent="0.2">
      <c r="A7" s="274" t="s">
        <v>978</v>
      </c>
      <c r="B7" s="188">
        <v>12671825</v>
      </c>
      <c r="C7" s="188">
        <v>22160371</v>
      </c>
      <c r="D7" s="188">
        <v>24788709</v>
      </c>
      <c r="E7" s="188">
        <v>10373808</v>
      </c>
      <c r="F7" s="410"/>
      <c r="G7" s="188"/>
      <c r="H7" s="188"/>
      <c r="I7" s="188"/>
      <c r="J7" s="188"/>
    </row>
    <row r="8" spans="1:10" ht="12.6" customHeight="1" x14ac:dyDescent="0.2">
      <c r="A8" s="274" t="s">
        <v>979</v>
      </c>
      <c r="B8" s="188">
        <v>13925377</v>
      </c>
      <c r="C8" s="188">
        <v>23088922</v>
      </c>
      <c r="D8" s="188">
        <v>15243736</v>
      </c>
      <c r="E8" s="188">
        <v>11028838</v>
      </c>
      <c r="F8" s="410"/>
      <c r="G8" s="188"/>
      <c r="H8" s="188"/>
      <c r="I8" s="188"/>
      <c r="J8" s="188"/>
    </row>
    <row r="9" spans="1:10" ht="12.6" customHeight="1" x14ac:dyDescent="0.2">
      <c r="A9" s="274" t="s">
        <v>980</v>
      </c>
      <c r="B9" s="188">
        <v>132925542</v>
      </c>
      <c r="C9" s="188">
        <v>365258298</v>
      </c>
      <c r="D9" s="188">
        <v>124518546</v>
      </c>
      <c r="E9" s="188">
        <v>322724793</v>
      </c>
      <c r="F9" s="410"/>
      <c r="G9" s="188"/>
      <c r="H9" s="188"/>
      <c r="I9" s="188"/>
      <c r="J9" s="188"/>
    </row>
    <row r="10" spans="1:10" ht="12.6" customHeight="1" x14ac:dyDescent="0.2">
      <c r="A10" s="274" t="s">
        <v>981</v>
      </c>
      <c r="B10" s="188">
        <v>228991</v>
      </c>
      <c r="C10" s="188">
        <v>13481370</v>
      </c>
      <c r="D10" s="188">
        <v>107564</v>
      </c>
      <c r="E10" s="188">
        <v>4085312</v>
      </c>
      <c r="F10" s="410"/>
      <c r="G10" s="188"/>
      <c r="H10" s="188"/>
      <c r="I10" s="188"/>
      <c r="J10" s="188"/>
    </row>
    <row r="11" spans="1:10" ht="12.6" customHeight="1" x14ac:dyDescent="0.2">
      <c r="A11" s="274" t="s">
        <v>519</v>
      </c>
      <c r="B11" s="188">
        <v>140351</v>
      </c>
      <c r="C11" s="188">
        <v>3894507</v>
      </c>
      <c r="D11" s="188">
        <v>136577</v>
      </c>
      <c r="E11" s="188">
        <v>3423372</v>
      </c>
      <c r="F11" s="410"/>
      <c r="G11" s="188"/>
      <c r="H11" s="188"/>
      <c r="I11" s="188"/>
      <c r="J11" s="188"/>
    </row>
    <row r="12" spans="1:10" ht="12.6" customHeight="1" x14ac:dyDescent="0.2">
      <c r="A12" s="274" t="s">
        <v>520</v>
      </c>
      <c r="B12" s="188">
        <v>16621081</v>
      </c>
      <c r="C12" s="188">
        <v>4527946</v>
      </c>
      <c r="D12" s="188">
        <v>33998333</v>
      </c>
      <c r="E12" s="188">
        <v>9224074</v>
      </c>
      <c r="F12" s="410"/>
      <c r="G12" s="188"/>
      <c r="H12" s="188"/>
      <c r="I12" s="188"/>
      <c r="J12" s="188"/>
    </row>
    <row r="13" spans="1:10" ht="12.6" customHeight="1" x14ac:dyDescent="0.2">
      <c r="A13" s="274" t="s">
        <v>982</v>
      </c>
      <c r="B13" s="188">
        <v>15541709</v>
      </c>
      <c r="C13" s="188">
        <v>2880206</v>
      </c>
      <c r="D13" s="188">
        <v>47285716</v>
      </c>
      <c r="E13" s="188">
        <v>8008577</v>
      </c>
      <c r="F13" s="410"/>
      <c r="G13" s="188"/>
      <c r="H13" s="188"/>
      <c r="I13" s="188"/>
      <c r="J13" s="188"/>
    </row>
    <row r="14" spans="1:10" ht="12.6" customHeight="1" x14ac:dyDescent="0.2">
      <c r="A14" s="274" t="s">
        <v>522</v>
      </c>
      <c r="B14" s="188">
        <v>584428</v>
      </c>
      <c r="C14" s="188">
        <v>9818946</v>
      </c>
      <c r="D14" s="188">
        <v>76703</v>
      </c>
      <c r="E14" s="188">
        <v>8866254</v>
      </c>
      <c r="F14" s="410"/>
      <c r="G14" s="188"/>
      <c r="H14" s="188"/>
      <c r="I14" s="188"/>
      <c r="J14" s="188"/>
    </row>
    <row r="15" spans="1:10" ht="12.6" customHeight="1" x14ac:dyDescent="0.2">
      <c r="A15" s="274" t="s">
        <v>521</v>
      </c>
      <c r="B15" s="188">
        <v>10509116</v>
      </c>
      <c r="C15" s="188">
        <v>23747944</v>
      </c>
      <c r="D15" s="188">
        <v>24161131</v>
      </c>
      <c r="E15" s="188">
        <v>37063111</v>
      </c>
      <c r="F15" s="410"/>
      <c r="G15" s="188"/>
      <c r="H15" s="188"/>
      <c r="I15" s="188"/>
      <c r="J15" s="188"/>
    </row>
    <row r="16" spans="1:10" ht="12.6" customHeight="1" x14ac:dyDescent="0.2">
      <c r="B16" s="188"/>
      <c r="C16" s="188"/>
      <c r="D16" s="188"/>
      <c r="E16" s="188"/>
      <c r="F16" s="410"/>
      <c r="G16" s="188"/>
      <c r="H16" s="188"/>
      <c r="I16" s="188"/>
      <c r="J16" s="188"/>
    </row>
    <row r="17" spans="1:10" ht="12.6" customHeight="1" x14ac:dyDescent="0.2">
      <c r="B17" s="102"/>
      <c r="C17" s="102"/>
      <c r="D17" s="102"/>
      <c r="E17" s="102"/>
    </row>
    <row r="18" spans="1:10" ht="12.6" customHeight="1" x14ac:dyDescent="0.2">
      <c r="B18" s="102"/>
    </row>
    <row r="19" spans="1:10" ht="15" x14ac:dyDescent="0.2">
      <c r="A19" s="503" t="s">
        <v>778</v>
      </c>
      <c r="B19" s="503"/>
      <c r="C19" s="503"/>
      <c r="D19" s="503"/>
      <c r="E19" s="503"/>
    </row>
    <row r="20" spans="1:10" ht="12.6" customHeight="1" x14ac:dyDescent="0.2"/>
    <row r="21" spans="1:10" ht="12.6" customHeight="1" x14ac:dyDescent="0.2">
      <c r="A21" s="506" t="s">
        <v>1066</v>
      </c>
      <c r="B21" s="504" t="s">
        <v>1566</v>
      </c>
      <c r="C21" s="505"/>
      <c r="D21" s="504" t="s">
        <v>1575</v>
      </c>
      <c r="E21" s="505"/>
    </row>
    <row r="22" spans="1:10" ht="12.6" customHeight="1" x14ac:dyDescent="0.2">
      <c r="A22" s="507"/>
      <c r="B22" s="269" t="s">
        <v>523</v>
      </c>
      <c r="C22" s="270" t="s">
        <v>524</v>
      </c>
      <c r="D22" s="269" t="s">
        <v>523</v>
      </c>
      <c r="E22" s="270" t="s">
        <v>524</v>
      </c>
    </row>
    <row r="23" spans="1:10" ht="12.6" customHeight="1" x14ac:dyDescent="0.2">
      <c r="A23" s="271"/>
      <c r="B23" s="272"/>
      <c r="C23" s="273"/>
      <c r="F23" s="410"/>
      <c r="G23" s="188"/>
      <c r="H23" s="188"/>
      <c r="I23" s="188"/>
    </row>
    <row r="24" spans="1:10" ht="12.6" customHeight="1" x14ac:dyDescent="0.2">
      <c r="A24" s="274" t="s">
        <v>978</v>
      </c>
      <c r="B24" s="188">
        <v>40240190</v>
      </c>
      <c r="C24" s="188">
        <v>171448622</v>
      </c>
      <c r="D24" s="188">
        <v>82601065</v>
      </c>
      <c r="E24" s="188">
        <v>100333962</v>
      </c>
      <c r="F24" s="410"/>
      <c r="G24" s="188"/>
      <c r="H24" s="188"/>
      <c r="I24" s="188"/>
      <c r="J24" s="188"/>
    </row>
    <row r="25" spans="1:10" ht="12.6" customHeight="1" x14ac:dyDescent="0.2">
      <c r="A25" s="274" t="s">
        <v>979</v>
      </c>
      <c r="B25" s="188">
        <v>3289321</v>
      </c>
      <c r="C25" s="188">
        <v>5820624</v>
      </c>
      <c r="D25" s="188">
        <v>1022918</v>
      </c>
      <c r="E25" s="188">
        <v>1978696</v>
      </c>
      <c r="F25" s="410"/>
      <c r="G25" s="188"/>
      <c r="H25" s="188"/>
      <c r="I25" s="188"/>
      <c r="J25" s="188"/>
    </row>
    <row r="26" spans="1:10" ht="12.6" customHeight="1" x14ac:dyDescent="0.2">
      <c r="A26" s="274" t="s">
        <v>980</v>
      </c>
      <c r="B26" s="188">
        <v>12723578</v>
      </c>
      <c r="C26" s="188">
        <v>57370589</v>
      </c>
      <c r="D26" s="188">
        <v>7615675</v>
      </c>
      <c r="E26" s="188">
        <v>38413818</v>
      </c>
      <c r="F26" s="410"/>
      <c r="G26" s="188"/>
      <c r="H26" s="188"/>
      <c r="I26" s="188"/>
      <c r="J26" s="188"/>
    </row>
    <row r="27" spans="1:10" ht="12.6" customHeight="1" x14ac:dyDescent="0.2">
      <c r="A27" s="274" t="s">
        <v>981</v>
      </c>
      <c r="B27" s="188">
        <v>3315623</v>
      </c>
      <c r="C27" s="188">
        <v>79619553</v>
      </c>
      <c r="D27" s="188">
        <v>625165</v>
      </c>
      <c r="E27" s="188">
        <v>56604955</v>
      </c>
      <c r="F27" s="410"/>
      <c r="G27" s="188"/>
      <c r="H27" s="188"/>
      <c r="I27" s="188"/>
      <c r="J27" s="188"/>
    </row>
    <row r="28" spans="1:10" ht="12.6" customHeight="1" x14ac:dyDescent="0.2">
      <c r="A28" s="274" t="s">
        <v>519</v>
      </c>
      <c r="B28" s="188">
        <v>1208</v>
      </c>
      <c r="C28" s="188">
        <v>273991</v>
      </c>
      <c r="D28" s="188">
        <v>979</v>
      </c>
      <c r="E28" s="188">
        <v>73211</v>
      </c>
      <c r="F28" s="410"/>
      <c r="G28" s="188"/>
      <c r="H28" s="188"/>
      <c r="I28" s="188"/>
      <c r="J28" s="188"/>
    </row>
    <row r="29" spans="1:10" ht="12.6" customHeight="1" x14ac:dyDescent="0.2">
      <c r="A29" s="274" t="s">
        <v>520</v>
      </c>
      <c r="B29" s="188">
        <v>674043</v>
      </c>
      <c r="C29" s="188">
        <v>510803</v>
      </c>
      <c r="D29" s="188">
        <v>68472422</v>
      </c>
      <c r="E29" s="188">
        <v>15591636</v>
      </c>
      <c r="F29" s="410"/>
      <c r="G29" s="188"/>
      <c r="H29" s="188"/>
      <c r="I29" s="188"/>
      <c r="J29" s="188"/>
    </row>
    <row r="30" spans="1:10" ht="12.6" customHeight="1" x14ac:dyDescent="0.2">
      <c r="A30" s="274" t="s">
        <v>982</v>
      </c>
      <c r="B30" s="188">
        <v>1043114</v>
      </c>
      <c r="C30" s="188">
        <v>394327</v>
      </c>
      <c r="D30" s="188">
        <v>199763</v>
      </c>
      <c r="E30" s="188">
        <v>177855</v>
      </c>
      <c r="F30" s="410"/>
      <c r="G30" s="188"/>
      <c r="H30" s="188"/>
      <c r="I30" s="188"/>
      <c r="J30" s="188"/>
    </row>
    <row r="31" spans="1:10" ht="12.6" customHeight="1" x14ac:dyDescent="0.2">
      <c r="A31" s="274" t="s">
        <v>522</v>
      </c>
      <c r="B31" s="188">
        <v>1467073</v>
      </c>
      <c r="C31" s="188">
        <v>14600812</v>
      </c>
      <c r="D31" s="188">
        <v>797426</v>
      </c>
      <c r="E31" s="188">
        <v>1582511</v>
      </c>
      <c r="F31" s="410"/>
      <c r="G31" s="188"/>
      <c r="H31" s="188"/>
      <c r="I31" s="188"/>
      <c r="J31" s="188"/>
    </row>
    <row r="32" spans="1:10" x14ac:dyDescent="0.2">
      <c r="B32" s="188"/>
      <c r="C32" s="188"/>
      <c r="D32" s="188"/>
      <c r="E32" s="188"/>
      <c r="F32" s="411"/>
      <c r="G32" s="408"/>
      <c r="H32" s="408"/>
      <c r="I32" s="408"/>
      <c r="J32" s="188"/>
    </row>
    <row r="33" spans="2:5" x14ac:dyDescent="0.2">
      <c r="B33" s="102"/>
      <c r="C33" s="102"/>
      <c r="D33" s="102"/>
      <c r="E33" s="102"/>
    </row>
    <row r="34" spans="2:5" x14ac:dyDescent="0.2">
      <c r="B34" s="102"/>
      <c r="C34" s="102"/>
      <c r="D34" s="102"/>
      <c r="E34" s="102"/>
    </row>
    <row r="36" spans="2:5" x14ac:dyDescent="0.2">
      <c r="B36" s="327"/>
      <c r="C36" s="327"/>
      <c r="D36" s="327"/>
      <c r="E36" s="327"/>
    </row>
    <row r="37" spans="2:5" x14ac:dyDescent="0.2">
      <c r="B37" s="327"/>
      <c r="C37" s="327"/>
      <c r="D37" s="327"/>
      <c r="E37" s="327"/>
    </row>
    <row r="38" spans="2:5" x14ac:dyDescent="0.2">
      <c r="B38" s="327"/>
      <c r="C38" s="327"/>
      <c r="D38" s="327"/>
      <c r="E38" s="327"/>
    </row>
    <row r="39" spans="2:5" x14ac:dyDescent="0.2">
      <c r="B39" s="327"/>
      <c r="C39" s="327"/>
      <c r="D39" s="327"/>
      <c r="E39" s="327"/>
    </row>
    <row r="40" spans="2:5" x14ac:dyDescent="0.2">
      <c r="B40" s="327"/>
      <c r="C40" s="327"/>
      <c r="D40" s="327"/>
      <c r="E40" s="327"/>
    </row>
    <row r="41" spans="2:5" x14ac:dyDescent="0.2">
      <c r="B41" s="327"/>
      <c r="C41" s="327"/>
      <c r="D41" s="327"/>
      <c r="E41" s="327"/>
    </row>
    <row r="42" spans="2:5" x14ac:dyDescent="0.2">
      <c r="B42" s="327"/>
      <c r="C42" s="327"/>
      <c r="D42" s="327"/>
      <c r="E42" s="327"/>
    </row>
    <row r="43" spans="2:5" x14ac:dyDescent="0.2">
      <c r="B43" s="327"/>
      <c r="C43" s="327"/>
      <c r="D43" s="327"/>
      <c r="E43" s="327"/>
    </row>
    <row r="44" spans="2:5" x14ac:dyDescent="0.2">
      <c r="B44" s="327"/>
      <c r="C44" s="327"/>
      <c r="D44" s="327"/>
      <c r="E44" s="327"/>
    </row>
    <row r="49" spans="2:5" x14ac:dyDescent="0.2">
      <c r="B49" s="327"/>
      <c r="C49" s="327"/>
      <c r="D49" s="327"/>
      <c r="E49" s="327"/>
    </row>
    <row r="50" spans="2:5" x14ac:dyDescent="0.2">
      <c r="B50" s="327"/>
      <c r="C50" s="327"/>
      <c r="D50" s="327"/>
      <c r="E50" s="327"/>
    </row>
    <row r="51" spans="2:5" x14ac:dyDescent="0.2">
      <c r="B51" s="327"/>
      <c r="C51" s="327"/>
      <c r="D51" s="327"/>
      <c r="E51" s="327"/>
    </row>
    <row r="52" spans="2:5" x14ac:dyDescent="0.2">
      <c r="B52" s="327"/>
      <c r="C52" s="327"/>
      <c r="D52" s="327"/>
      <c r="E52" s="327"/>
    </row>
    <row r="53" spans="2:5" x14ac:dyDescent="0.2">
      <c r="B53" s="327"/>
      <c r="C53" s="327"/>
      <c r="D53" s="327"/>
      <c r="E53" s="327"/>
    </row>
    <row r="54" spans="2:5" x14ac:dyDescent="0.2">
      <c r="B54" s="327"/>
      <c r="C54" s="327"/>
      <c r="D54" s="327"/>
      <c r="E54" s="327"/>
    </row>
    <row r="55" spans="2:5" x14ac:dyDescent="0.2">
      <c r="B55" s="327"/>
      <c r="C55" s="327"/>
      <c r="D55" s="327"/>
      <c r="E55" s="327"/>
    </row>
    <row r="56" spans="2:5" x14ac:dyDescent="0.2">
      <c r="B56" s="327"/>
      <c r="C56" s="327"/>
      <c r="D56" s="327"/>
      <c r="E56" s="327"/>
    </row>
    <row r="57" spans="2:5" x14ac:dyDescent="0.2">
      <c r="B57" s="327"/>
      <c r="C57" s="327"/>
      <c r="D57" s="327"/>
      <c r="E57" s="327"/>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8/2016</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2" customWidth="1"/>
    <col min="2" max="2" width="16.85546875" style="272" customWidth="1"/>
    <col min="3" max="7" width="15.28515625" style="272" customWidth="1"/>
    <col min="8" max="16384" width="11.42578125" style="272"/>
  </cols>
  <sheetData>
    <row r="1" spans="1:9" s="286" customFormat="1" ht="15" customHeight="1" x14ac:dyDescent="0.2">
      <c r="A1" s="326" t="s">
        <v>1759</v>
      </c>
      <c r="B1" s="319"/>
      <c r="C1" s="320"/>
      <c r="D1" s="320"/>
      <c r="E1" s="320"/>
      <c r="F1" s="320"/>
      <c r="G1" s="320"/>
    </row>
    <row r="2" spans="1:9" ht="15" customHeight="1" x14ac:dyDescent="0.2">
      <c r="A2" s="319" t="s">
        <v>1603</v>
      </c>
      <c r="B2" s="319"/>
      <c r="C2" s="321"/>
      <c r="D2" s="321"/>
      <c r="E2" s="321"/>
      <c r="F2" s="321"/>
      <c r="G2" s="321"/>
    </row>
    <row r="3" spans="1:9" s="289" customFormat="1" ht="15" customHeight="1" x14ac:dyDescent="0.25">
      <c r="A3" s="319" t="s">
        <v>122</v>
      </c>
      <c r="B3" s="319"/>
      <c r="C3" s="322"/>
      <c r="D3" s="322"/>
      <c r="E3" s="322"/>
      <c r="F3" s="322"/>
      <c r="G3" s="322"/>
    </row>
    <row r="4" spans="1:9" s="289" customFormat="1" ht="12.75" customHeight="1" x14ac:dyDescent="0.2">
      <c r="A4" s="323"/>
      <c r="B4" s="324"/>
      <c r="C4" s="324"/>
      <c r="D4" s="324"/>
      <c r="E4" s="324"/>
      <c r="F4" s="324"/>
      <c r="G4" s="324"/>
    </row>
    <row r="5" spans="1:9" s="289" customFormat="1" ht="39" customHeight="1" x14ac:dyDescent="0.2">
      <c r="A5" s="353" t="s">
        <v>1066</v>
      </c>
      <c r="B5" s="280" t="s">
        <v>476</v>
      </c>
      <c r="C5" s="280" t="s">
        <v>132</v>
      </c>
      <c r="D5" s="318" t="s">
        <v>1192</v>
      </c>
      <c r="E5" s="280" t="s">
        <v>1193</v>
      </c>
      <c r="F5" s="280" t="s">
        <v>1195</v>
      </c>
      <c r="G5" s="281" t="s">
        <v>120</v>
      </c>
    </row>
    <row r="6" spans="1:9" s="289" customFormat="1" ht="12.75" customHeight="1" x14ac:dyDescent="0.2">
      <c r="A6" s="282"/>
      <c r="B6" s="283"/>
      <c r="C6" s="272"/>
      <c r="D6" s="272"/>
      <c r="E6" s="284"/>
      <c r="F6" s="273"/>
      <c r="G6" s="273"/>
    </row>
    <row r="7" spans="1:9" s="289" customFormat="1" ht="12.6" customHeight="1" x14ac:dyDescent="0.2">
      <c r="A7" s="274" t="s">
        <v>978</v>
      </c>
      <c r="B7" s="188">
        <v>24788709</v>
      </c>
      <c r="C7" s="188">
        <v>21669362</v>
      </c>
      <c r="D7" s="188">
        <v>209777</v>
      </c>
      <c r="E7" s="188">
        <v>2634260</v>
      </c>
      <c r="F7" s="188">
        <v>246194</v>
      </c>
      <c r="G7" s="188">
        <v>29117</v>
      </c>
      <c r="H7" s="290"/>
      <c r="I7" s="290"/>
    </row>
    <row r="8" spans="1:9" s="289" customFormat="1" ht="12.6" customHeight="1" x14ac:dyDescent="0.2">
      <c r="A8" s="274" t="s">
        <v>979</v>
      </c>
      <c r="B8" s="188">
        <v>15243736</v>
      </c>
      <c r="C8" s="188">
        <v>12709036</v>
      </c>
      <c r="D8" s="188">
        <v>74149</v>
      </c>
      <c r="E8" s="188">
        <v>1570147</v>
      </c>
      <c r="F8" s="188">
        <v>168051</v>
      </c>
      <c r="G8" s="188">
        <v>722352</v>
      </c>
      <c r="H8" s="290"/>
      <c r="I8" s="290"/>
    </row>
    <row r="9" spans="1:9" s="289" customFormat="1" ht="12.6" customHeight="1" x14ac:dyDescent="0.2">
      <c r="A9" s="274" t="s">
        <v>980</v>
      </c>
      <c r="B9" s="188">
        <v>124518546</v>
      </c>
      <c r="C9" s="188">
        <v>118833294</v>
      </c>
      <c r="D9" s="188">
        <v>676626</v>
      </c>
      <c r="E9" s="188">
        <v>2394962</v>
      </c>
      <c r="F9" s="188">
        <v>2521095</v>
      </c>
      <c r="G9" s="188">
        <v>92569</v>
      </c>
      <c r="H9" s="290"/>
      <c r="I9" s="290"/>
    </row>
    <row r="10" spans="1:9" s="286" customFormat="1" ht="12.6" customHeight="1" x14ac:dyDescent="0.2">
      <c r="A10" s="274" t="s">
        <v>981</v>
      </c>
      <c r="B10" s="188">
        <v>107564</v>
      </c>
      <c r="C10" s="188">
        <v>65064</v>
      </c>
      <c r="D10" s="188">
        <v>579</v>
      </c>
      <c r="E10" s="188">
        <v>38538</v>
      </c>
      <c r="F10" s="188">
        <v>3382</v>
      </c>
      <c r="G10" s="188">
        <v>2</v>
      </c>
      <c r="H10" s="290"/>
      <c r="I10" s="290"/>
    </row>
    <row r="11" spans="1:9" s="286" customFormat="1" ht="12.6" customHeight="1" x14ac:dyDescent="0.2">
      <c r="A11" s="274" t="s">
        <v>519</v>
      </c>
      <c r="B11" s="188">
        <v>136577</v>
      </c>
      <c r="C11" s="188">
        <v>123320</v>
      </c>
      <c r="D11" s="188">
        <v>92</v>
      </c>
      <c r="E11" s="188">
        <v>1856</v>
      </c>
      <c r="F11" s="188">
        <v>11135</v>
      </c>
      <c r="G11" s="188">
        <v>174</v>
      </c>
      <c r="H11" s="290"/>
      <c r="I11" s="290"/>
    </row>
    <row r="12" spans="1:9" s="286" customFormat="1" ht="12.6" customHeight="1" x14ac:dyDescent="0.2">
      <c r="A12" s="274" t="s">
        <v>520</v>
      </c>
      <c r="B12" s="188">
        <v>33998333</v>
      </c>
      <c r="C12" s="188">
        <v>33447205</v>
      </c>
      <c r="D12" s="188" t="s">
        <v>1765</v>
      </c>
      <c r="E12" s="188" t="s">
        <v>1765</v>
      </c>
      <c r="F12" s="188">
        <v>551129</v>
      </c>
      <c r="G12" s="188" t="s">
        <v>1765</v>
      </c>
      <c r="H12" s="290"/>
      <c r="I12" s="290"/>
    </row>
    <row r="13" spans="1:9" s="286" customFormat="1" ht="12.6" customHeight="1" x14ac:dyDescent="0.2">
      <c r="A13" s="274" t="s">
        <v>982</v>
      </c>
      <c r="B13" s="188">
        <v>47285716</v>
      </c>
      <c r="C13" s="188">
        <v>19867705</v>
      </c>
      <c r="D13" s="188">
        <v>2443429</v>
      </c>
      <c r="E13" s="188">
        <v>21968055</v>
      </c>
      <c r="F13" s="188">
        <v>587502</v>
      </c>
      <c r="G13" s="188">
        <v>2419025</v>
      </c>
      <c r="H13" s="290"/>
      <c r="I13" s="290"/>
    </row>
    <row r="14" spans="1:9" s="286" customFormat="1" ht="12.6" customHeight="1" x14ac:dyDescent="0.2">
      <c r="A14" s="274" t="s">
        <v>522</v>
      </c>
      <c r="B14" s="188">
        <v>76703</v>
      </c>
      <c r="C14" s="188">
        <v>76513</v>
      </c>
      <c r="D14" s="188" t="s">
        <v>1765</v>
      </c>
      <c r="E14" s="188">
        <v>83</v>
      </c>
      <c r="F14" s="188">
        <v>108</v>
      </c>
      <c r="G14" s="188" t="s">
        <v>1765</v>
      </c>
      <c r="H14" s="290"/>
      <c r="I14" s="290"/>
    </row>
    <row r="15" spans="1:9" s="289" customFormat="1" ht="12.6" customHeight="1" x14ac:dyDescent="0.2">
      <c r="A15" s="274" t="s">
        <v>521</v>
      </c>
      <c r="B15" s="188">
        <v>24161131</v>
      </c>
      <c r="C15" s="188">
        <v>22637964</v>
      </c>
      <c r="D15" s="291">
        <v>1847</v>
      </c>
      <c r="E15" s="188">
        <v>709966</v>
      </c>
      <c r="F15" s="188">
        <v>811094</v>
      </c>
      <c r="G15" s="188">
        <v>261</v>
      </c>
      <c r="H15" s="290"/>
      <c r="I15" s="290"/>
    </row>
    <row r="16" spans="1:9" s="289" customFormat="1" ht="12.75" customHeight="1" x14ac:dyDescent="0.2">
      <c r="A16" s="287"/>
      <c r="B16" s="188"/>
      <c r="C16" s="188"/>
      <c r="D16" s="188"/>
      <c r="E16" s="188"/>
      <c r="F16" s="188"/>
      <c r="G16" s="188"/>
    </row>
    <row r="17" spans="1:9" ht="15" customHeight="1" x14ac:dyDescent="0.2">
      <c r="A17" s="317" t="s">
        <v>1603</v>
      </c>
      <c r="B17" s="317"/>
    </row>
    <row r="18" spans="1:9" s="289" customFormat="1" ht="15" customHeight="1" x14ac:dyDescent="0.25">
      <c r="A18" s="317" t="s">
        <v>121</v>
      </c>
      <c r="B18" s="317"/>
      <c r="C18" s="276"/>
      <c r="D18" s="276"/>
      <c r="E18" s="276"/>
      <c r="F18" s="276"/>
      <c r="G18" s="276"/>
    </row>
    <row r="19" spans="1:9" s="289" customFormat="1" ht="12.6" customHeight="1" x14ac:dyDescent="0.25">
      <c r="A19" s="317"/>
      <c r="B19" s="317"/>
      <c r="C19" s="276"/>
      <c r="D19" s="276"/>
      <c r="E19" s="276"/>
      <c r="F19" s="276"/>
      <c r="G19" s="276"/>
    </row>
    <row r="20" spans="1:9" s="289" customFormat="1" ht="39" customHeight="1" x14ac:dyDescent="0.2">
      <c r="A20" s="367" t="s">
        <v>1066</v>
      </c>
      <c r="B20" s="280" t="s">
        <v>476</v>
      </c>
      <c r="C20" s="280" t="s">
        <v>132</v>
      </c>
      <c r="D20" s="318" t="s">
        <v>1192</v>
      </c>
      <c r="E20" s="280" t="s">
        <v>1193</v>
      </c>
      <c r="F20" s="280" t="s">
        <v>1195</v>
      </c>
      <c r="G20" s="281" t="s">
        <v>120</v>
      </c>
    </row>
    <row r="21" spans="1:9" s="289" customFormat="1" ht="12.75" customHeight="1" x14ac:dyDescent="0.2">
      <c r="A21" s="282"/>
      <c r="B21" s="283"/>
      <c r="C21" s="272"/>
      <c r="D21" s="272"/>
      <c r="E21" s="284"/>
      <c r="F21" s="273"/>
      <c r="G21" s="273"/>
    </row>
    <row r="22" spans="1:9" s="289" customFormat="1" ht="12.6" customHeight="1" x14ac:dyDescent="0.2">
      <c r="A22" s="274" t="s">
        <v>978</v>
      </c>
      <c r="B22" s="188">
        <v>10373808</v>
      </c>
      <c r="C22" s="188">
        <v>9144317</v>
      </c>
      <c r="D22" s="188">
        <v>172573</v>
      </c>
      <c r="E22" s="188">
        <v>353361</v>
      </c>
      <c r="F22" s="188">
        <v>688906</v>
      </c>
      <c r="G22" s="188">
        <v>14653</v>
      </c>
      <c r="H22" s="290"/>
      <c r="I22" s="290"/>
    </row>
    <row r="23" spans="1:9" s="289" customFormat="1" ht="12.6" customHeight="1" x14ac:dyDescent="0.2">
      <c r="A23" s="274" t="s">
        <v>979</v>
      </c>
      <c r="B23" s="188">
        <v>11028838</v>
      </c>
      <c r="C23" s="188">
        <v>10476436</v>
      </c>
      <c r="D23" s="188">
        <v>18856</v>
      </c>
      <c r="E23" s="188">
        <v>390945</v>
      </c>
      <c r="F23" s="188">
        <v>81091</v>
      </c>
      <c r="G23" s="188">
        <v>61509</v>
      </c>
      <c r="H23" s="290"/>
      <c r="I23" s="290"/>
    </row>
    <row r="24" spans="1:9" s="289" customFormat="1" ht="12.6" customHeight="1" x14ac:dyDescent="0.2">
      <c r="A24" s="274" t="s">
        <v>980</v>
      </c>
      <c r="B24" s="188">
        <v>322724793</v>
      </c>
      <c r="C24" s="188">
        <v>284379104</v>
      </c>
      <c r="D24" s="188">
        <v>1285550</v>
      </c>
      <c r="E24" s="188">
        <v>10484963</v>
      </c>
      <c r="F24" s="188">
        <v>26388708</v>
      </c>
      <c r="G24" s="188">
        <v>186470</v>
      </c>
      <c r="H24" s="290"/>
      <c r="I24" s="290"/>
    </row>
    <row r="25" spans="1:9" s="286" customFormat="1" ht="12.6" customHeight="1" x14ac:dyDescent="0.2">
      <c r="A25" s="274" t="s">
        <v>981</v>
      </c>
      <c r="B25" s="188">
        <v>4085312</v>
      </c>
      <c r="C25" s="188">
        <v>2646458</v>
      </c>
      <c r="D25" s="188">
        <v>1227</v>
      </c>
      <c r="E25" s="188">
        <v>1040774</v>
      </c>
      <c r="F25" s="188">
        <v>395846</v>
      </c>
      <c r="G25" s="188">
        <v>1010</v>
      </c>
      <c r="H25" s="290"/>
      <c r="I25" s="290"/>
    </row>
    <row r="26" spans="1:9" s="286" customFormat="1" ht="12.6" customHeight="1" x14ac:dyDescent="0.2">
      <c r="A26" s="274" t="s">
        <v>519</v>
      </c>
      <c r="B26" s="188">
        <v>3423372</v>
      </c>
      <c r="C26" s="188">
        <v>2713102</v>
      </c>
      <c r="D26" s="188">
        <v>4936</v>
      </c>
      <c r="E26" s="188">
        <v>69843</v>
      </c>
      <c r="F26" s="188">
        <v>604393</v>
      </c>
      <c r="G26" s="188">
        <v>31099</v>
      </c>
      <c r="H26" s="290"/>
      <c r="I26" s="290"/>
    </row>
    <row r="27" spans="1:9" s="286" customFormat="1" ht="12.6" customHeight="1" x14ac:dyDescent="0.2">
      <c r="A27" s="274" t="s">
        <v>520</v>
      </c>
      <c r="B27" s="188">
        <v>9224074</v>
      </c>
      <c r="C27" s="188">
        <v>9114285</v>
      </c>
      <c r="D27" s="105" t="s">
        <v>1765</v>
      </c>
      <c r="E27" s="105" t="s">
        <v>1765</v>
      </c>
      <c r="F27" s="188">
        <v>109790</v>
      </c>
      <c r="G27" s="105" t="s">
        <v>1765</v>
      </c>
      <c r="H27" s="290"/>
      <c r="I27" s="290"/>
    </row>
    <row r="28" spans="1:9" s="286" customFormat="1" ht="12.6" customHeight="1" x14ac:dyDescent="0.2">
      <c r="A28" s="274" t="s">
        <v>982</v>
      </c>
      <c r="B28" s="188">
        <v>8008577</v>
      </c>
      <c r="C28" s="188">
        <v>5832009</v>
      </c>
      <c r="D28" s="188">
        <v>210041</v>
      </c>
      <c r="E28" s="188">
        <v>1498903</v>
      </c>
      <c r="F28" s="188">
        <v>230167</v>
      </c>
      <c r="G28" s="188">
        <v>237460</v>
      </c>
      <c r="H28" s="290"/>
      <c r="I28" s="290"/>
    </row>
    <row r="29" spans="1:9" s="286" customFormat="1" ht="12.6" customHeight="1" x14ac:dyDescent="0.2">
      <c r="A29" s="274" t="s">
        <v>522</v>
      </c>
      <c r="B29" s="188">
        <v>8866254</v>
      </c>
      <c r="C29" s="188">
        <v>8858467</v>
      </c>
      <c r="D29" s="105" t="s">
        <v>1765</v>
      </c>
      <c r="E29" s="188">
        <v>7019</v>
      </c>
      <c r="F29" s="188">
        <v>766</v>
      </c>
      <c r="G29" s="105" t="s">
        <v>1765</v>
      </c>
      <c r="H29" s="290"/>
      <c r="I29" s="290"/>
    </row>
    <row r="30" spans="1:9" s="289" customFormat="1" ht="12.6" customHeight="1" x14ac:dyDescent="0.2">
      <c r="A30" s="274" t="s">
        <v>521</v>
      </c>
      <c r="B30" s="188">
        <v>37063111</v>
      </c>
      <c r="C30" s="188">
        <v>34722698</v>
      </c>
      <c r="D30" s="188">
        <v>791</v>
      </c>
      <c r="E30" s="188">
        <v>1090138</v>
      </c>
      <c r="F30" s="188">
        <v>1249172</v>
      </c>
      <c r="G30" s="188">
        <v>313</v>
      </c>
      <c r="H30" s="290"/>
      <c r="I30" s="290"/>
    </row>
    <row r="31" spans="1:9" s="285" customFormat="1" x14ac:dyDescent="0.2">
      <c r="A31" s="283"/>
      <c r="B31" s="188"/>
      <c r="C31" s="188"/>
      <c r="D31" s="188"/>
      <c r="E31" s="188"/>
      <c r="F31" s="188"/>
      <c r="G31" s="188"/>
    </row>
    <row r="32" spans="1:9" s="286" customFormat="1" x14ac:dyDescent="0.2">
      <c r="A32" s="283"/>
      <c r="B32" s="283"/>
      <c r="C32" s="292"/>
      <c r="D32" s="292"/>
      <c r="E32" s="292"/>
      <c r="F32" s="292"/>
      <c r="G32" s="292"/>
    </row>
    <row r="33" spans="1:7" s="286" customFormat="1" x14ac:dyDescent="0.2">
      <c r="A33" s="283"/>
      <c r="B33" s="283"/>
      <c r="C33" s="283"/>
      <c r="D33" s="283"/>
      <c r="E33" s="283"/>
      <c r="F33" s="283"/>
      <c r="G33" s="283"/>
    </row>
    <row r="34" spans="1:7" s="286" customFormat="1" x14ac:dyDescent="0.2">
      <c r="A34" s="283"/>
      <c r="B34" s="283"/>
      <c r="C34" s="283"/>
      <c r="D34" s="283"/>
      <c r="E34" s="283"/>
      <c r="F34" s="283"/>
      <c r="G34" s="283"/>
    </row>
    <row r="35" spans="1:7" s="286" customFormat="1" x14ac:dyDescent="0.2">
      <c r="A35" s="283"/>
      <c r="B35" s="283"/>
      <c r="C35" s="283"/>
      <c r="D35" s="283"/>
      <c r="E35" s="283"/>
      <c r="F35" s="283"/>
      <c r="G35" s="283"/>
    </row>
    <row r="36" spans="1:7" s="285" customFormat="1" x14ac:dyDescent="0.2">
      <c r="A36" s="283"/>
      <c r="B36" s="283"/>
      <c r="C36" s="283"/>
      <c r="D36" s="283"/>
      <c r="E36" s="283"/>
      <c r="F36" s="283"/>
      <c r="G36" s="283"/>
    </row>
    <row r="37" spans="1:7" s="286" customFormat="1" x14ac:dyDescent="0.2">
      <c r="A37" s="283"/>
      <c r="B37" s="283"/>
      <c r="C37" s="283"/>
      <c r="D37" s="283"/>
      <c r="E37" s="283"/>
      <c r="F37" s="283"/>
      <c r="G37" s="283"/>
    </row>
    <row r="38" spans="1:7" s="286" customFormat="1" x14ac:dyDescent="0.2">
      <c r="A38" s="283"/>
      <c r="B38" s="283"/>
      <c r="C38" s="283"/>
      <c r="D38" s="283"/>
      <c r="E38" s="283"/>
      <c r="F38" s="283"/>
      <c r="G38" s="283"/>
    </row>
    <row r="39" spans="1:7" s="286" customFormat="1" x14ac:dyDescent="0.2">
      <c r="A39" s="283"/>
      <c r="B39" s="283"/>
      <c r="C39" s="283"/>
      <c r="D39" s="283"/>
      <c r="E39" s="283"/>
      <c r="F39" s="283"/>
      <c r="G39" s="283"/>
    </row>
    <row r="40" spans="1:7" s="286" customFormat="1" x14ac:dyDescent="0.2">
      <c r="A40" s="283"/>
      <c r="B40" s="283"/>
      <c r="C40" s="283"/>
      <c r="D40" s="283"/>
      <c r="E40" s="283"/>
      <c r="F40" s="283"/>
      <c r="G40" s="283"/>
    </row>
    <row r="41" spans="1:7" x14ac:dyDescent="0.2">
      <c r="A41" s="283"/>
      <c r="B41" s="283"/>
      <c r="C41" s="283"/>
      <c r="D41" s="283"/>
      <c r="E41" s="283"/>
      <c r="F41" s="283"/>
      <c r="G41" s="283"/>
    </row>
    <row r="42" spans="1:7" x14ac:dyDescent="0.2">
      <c r="A42" s="283"/>
      <c r="B42" s="283"/>
      <c r="C42" s="283"/>
      <c r="D42" s="283"/>
      <c r="E42" s="283"/>
      <c r="F42" s="283"/>
      <c r="G42" s="283"/>
    </row>
    <row r="43" spans="1:7" x14ac:dyDescent="0.2">
      <c r="A43" s="283"/>
      <c r="B43" s="283"/>
      <c r="C43" s="283"/>
      <c r="D43" s="283"/>
      <c r="E43" s="283"/>
      <c r="F43" s="283"/>
      <c r="G43" s="283"/>
    </row>
    <row r="44" spans="1:7" x14ac:dyDescent="0.2">
      <c r="A44" s="283"/>
      <c r="B44" s="283"/>
      <c r="C44" s="283"/>
      <c r="D44" s="283"/>
      <c r="E44" s="283"/>
      <c r="F44" s="283"/>
      <c r="G44" s="283"/>
    </row>
    <row r="45" spans="1:7" x14ac:dyDescent="0.2">
      <c r="A45" s="283"/>
      <c r="B45" s="283"/>
      <c r="C45" s="283"/>
      <c r="D45" s="283"/>
      <c r="E45" s="283"/>
      <c r="F45" s="283"/>
      <c r="G45" s="283"/>
    </row>
    <row r="46" spans="1:7" x14ac:dyDescent="0.2">
      <c r="A46" s="283"/>
      <c r="B46" s="283"/>
      <c r="C46" s="283"/>
      <c r="D46" s="283"/>
      <c r="E46" s="283"/>
      <c r="F46" s="283"/>
      <c r="G46" s="283"/>
    </row>
    <row r="47" spans="1:7" x14ac:dyDescent="0.2">
      <c r="A47" s="283"/>
      <c r="B47" s="283"/>
      <c r="C47" s="283"/>
      <c r="D47" s="283"/>
      <c r="E47" s="283"/>
      <c r="F47" s="283"/>
      <c r="G47" s="283"/>
    </row>
    <row r="48" spans="1:7" x14ac:dyDescent="0.2">
      <c r="A48" s="283"/>
      <c r="B48" s="283"/>
      <c r="C48" s="283"/>
      <c r="D48" s="283"/>
      <c r="E48" s="283"/>
      <c r="F48" s="283"/>
      <c r="G48" s="283"/>
    </row>
    <row r="49" spans="1:7" x14ac:dyDescent="0.2">
      <c r="A49" s="283"/>
      <c r="B49" s="283"/>
      <c r="C49" s="283"/>
      <c r="D49" s="283"/>
      <c r="E49" s="283"/>
      <c r="F49" s="283"/>
      <c r="G49" s="283"/>
    </row>
    <row r="50" spans="1:7" x14ac:dyDescent="0.2">
      <c r="A50" s="283"/>
      <c r="B50" s="283"/>
      <c r="C50" s="283"/>
      <c r="D50" s="283"/>
      <c r="E50" s="283"/>
      <c r="F50" s="283"/>
      <c r="G50" s="283"/>
    </row>
    <row r="51" spans="1:7" x14ac:dyDescent="0.2">
      <c r="A51" s="283"/>
      <c r="B51" s="283"/>
      <c r="C51" s="283"/>
      <c r="D51" s="283"/>
      <c r="E51" s="283"/>
      <c r="F51" s="283"/>
      <c r="G51" s="283"/>
    </row>
    <row r="52" spans="1:7" x14ac:dyDescent="0.2">
      <c r="A52" s="283"/>
      <c r="B52" s="283"/>
      <c r="C52" s="283"/>
      <c r="D52" s="283"/>
      <c r="E52" s="283"/>
      <c r="F52" s="283"/>
      <c r="G52" s="283"/>
    </row>
    <row r="53" spans="1:7" x14ac:dyDescent="0.2">
      <c r="A53" s="283"/>
      <c r="B53" s="283"/>
      <c r="C53" s="283"/>
      <c r="D53" s="283"/>
      <c r="E53" s="283"/>
      <c r="F53" s="283"/>
      <c r="G53" s="283"/>
    </row>
    <row r="54" spans="1:7" x14ac:dyDescent="0.2">
      <c r="A54" s="283"/>
      <c r="B54" s="283"/>
      <c r="C54" s="283"/>
      <c r="D54" s="283"/>
      <c r="E54" s="283"/>
      <c r="F54" s="283"/>
      <c r="G54" s="283"/>
    </row>
    <row r="55" spans="1:7" x14ac:dyDescent="0.2">
      <c r="A55" s="283"/>
      <c r="B55" s="283"/>
      <c r="C55" s="283"/>
      <c r="D55" s="283"/>
      <c r="E55" s="283"/>
      <c r="F55" s="283"/>
      <c r="G55" s="283"/>
    </row>
    <row r="56" spans="1:7" x14ac:dyDescent="0.2">
      <c r="A56" s="283"/>
      <c r="B56" s="283"/>
      <c r="C56" s="283"/>
      <c r="D56" s="283"/>
      <c r="E56" s="283"/>
      <c r="F56" s="283"/>
      <c r="G56" s="283"/>
    </row>
    <row r="57" spans="1:7" x14ac:dyDescent="0.2">
      <c r="A57" s="283"/>
      <c r="B57" s="283"/>
      <c r="C57" s="283"/>
      <c r="D57" s="283"/>
      <c r="E57" s="283"/>
      <c r="F57" s="283"/>
      <c r="G57" s="283"/>
    </row>
    <row r="58" spans="1:7" x14ac:dyDescent="0.2">
      <c r="A58" s="283"/>
      <c r="B58" s="283"/>
      <c r="C58" s="283"/>
      <c r="D58" s="283"/>
      <c r="E58" s="283"/>
      <c r="F58" s="283"/>
      <c r="G58" s="283"/>
    </row>
    <row r="59" spans="1:7" x14ac:dyDescent="0.2">
      <c r="A59" s="283"/>
      <c r="B59" s="283"/>
      <c r="C59" s="283"/>
      <c r="D59" s="283"/>
      <c r="E59" s="283"/>
      <c r="F59" s="283"/>
      <c r="G59" s="283"/>
    </row>
    <row r="60" spans="1:7" x14ac:dyDescent="0.2">
      <c r="A60" s="283"/>
      <c r="B60" s="283"/>
      <c r="C60" s="283"/>
      <c r="D60" s="283"/>
      <c r="E60" s="283"/>
      <c r="F60" s="283"/>
      <c r="G60" s="283"/>
    </row>
    <row r="61" spans="1:7" x14ac:dyDescent="0.2">
      <c r="A61" s="283"/>
      <c r="B61" s="283"/>
      <c r="C61" s="283"/>
      <c r="D61" s="283"/>
      <c r="E61" s="283"/>
      <c r="F61" s="283"/>
      <c r="G61" s="283"/>
    </row>
    <row r="62" spans="1:7" x14ac:dyDescent="0.2">
      <c r="A62" s="283"/>
      <c r="B62" s="283"/>
      <c r="C62" s="283"/>
      <c r="D62" s="283"/>
      <c r="E62" s="283"/>
      <c r="F62" s="283"/>
      <c r="G62" s="283"/>
    </row>
    <row r="63" spans="1:7" x14ac:dyDescent="0.2">
      <c r="A63" s="283"/>
      <c r="B63" s="283"/>
      <c r="C63" s="283"/>
      <c r="D63" s="283"/>
      <c r="E63" s="283"/>
      <c r="F63" s="283"/>
      <c r="G63" s="283"/>
    </row>
    <row r="64" spans="1:7" x14ac:dyDescent="0.2">
      <c r="A64" s="283"/>
      <c r="B64" s="283"/>
      <c r="C64" s="283"/>
      <c r="D64" s="283"/>
      <c r="E64" s="283"/>
      <c r="F64" s="283"/>
      <c r="G64" s="283"/>
    </row>
    <row r="65" spans="1:7" x14ac:dyDescent="0.2">
      <c r="A65" s="283"/>
      <c r="B65" s="283"/>
      <c r="C65" s="283"/>
      <c r="D65" s="283"/>
      <c r="E65" s="283"/>
      <c r="F65" s="283"/>
      <c r="G65" s="283"/>
    </row>
    <row r="66" spans="1:7" x14ac:dyDescent="0.2">
      <c r="A66" s="283"/>
      <c r="B66" s="283"/>
      <c r="C66" s="283"/>
      <c r="D66" s="283"/>
      <c r="E66" s="283"/>
      <c r="F66" s="283"/>
      <c r="G66" s="283"/>
    </row>
    <row r="67" spans="1:7" x14ac:dyDescent="0.2">
      <c r="A67" s="283"/>
      <c r="B67" s="283"/>
      <c r="C67" s="283"/>
      <c r="D67" s="283"/>
      <c r="E67" s="283"/>
      <c r="F67" s="283"/>
      <c r="G67" s="283"/>
    </row>
    <row r="68" spans="1:7" x14ac:dyDescent="0.2">
      <c r="A68" s="283"/>
      <c r="B68" s="283"/>
      <c r="C68" s="283"/>
      <c r="D68" s="283"/>
      <c r="E68" s="283"/>
      <c r="F68" s="283"/>
      <c r="G68" s="283"/>
    </row>
    <row r="69" spans="1:7" x14ac:dyDescent="0.2">
      <c r="A69" s="283"/>
      <c r="B69" s="283"/>
      <c r="C69" s="283"/>
      <c r="D69" s="283"/>
      <c r="E69" s="283"/>
      <c r="F69" s="283"/>
      <c r="G69" s="283"/>
    </row>
    <row r="70" spans="1:7"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8/2016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Normal="100" workbookViewId="0"/>
  </sheetViews>
  <sheetFormatPr baseColWidth="10" defaultColWidth="11.42578125" defaultRowHeight="12.75" x14ac:dyDescent="0.2"/>
  <cols>
    <col min="1" max="1" width="22.85546875" style="272" customWidth="1"/>
    <col min="2" max="7" width="16.85546875" style="272" customWidth="1"/>
    <col min="8" max="16384" width="11.42578125" style="272"/>
  </cols>
  <sheetData>
    <row r="1" spans="1:11" ht="15" customHeight="1" x14ac:dyDescent="0.2">
      <c r="A1" s="317" t="s">
        <v>1759</v>
      </c>
      <c r="B1" s="317"/>
      <c r="C1" s="275"/>
      <c r="D1" s="275"/>
      <c r="E1" s="275"/>
      <c r="F1" s="275"/>
      <c r="G1" s="275"/>
    </row>
    <row r="2" spans="1:11" ht="15" customHeight="1" x14ac:dyDescent="0.2">
      <c r="A2" s="317" t="s">
        <v>1604</v>
      </c>
      <c r="B2" s="317"/>
    </row>
    <row r="3" spans="1:11" ht="15" customHeight="1" x14ac:dyDescent="0.25">
      <c r="A3" s="317" t="s">
        <v>123</v>
      </c>
      <c r="B3" s="317"/>
      <c r="C3" s="276"/>
      <c r="D3" s="276"/>
      <c r="E3" s="276"/>
      <c r="F3" s="276"/>
      <c r="G3" s="276"/>
    </row>
    <row r="4" spans="1:11" s="279" customFormat="1" ht="15" customHeight="1" x14ac:dyDescent="0.2">
      <c r="A4" s="277"/>
      <c r="B4" s="278"/>
      <c r="C4" s="278"/>
      <c r="D4" s="278"/>
      <c r="E4" s="278"/>
      <c r="F4" s="278"/>
      <c r="G4" s="278"/>
    </row>
    <row r="5" spans="1:11" s="279" customFormat="1" ht="39" customHeight="1" x14ac:dyDescent="0.2">
      <c r="A5" s="353" t="s">
        <v>1602</v>
      </c>
      <c r="B5" s="280" t="s">
        <v>476</v>
      </c>
      <c r="C5" s="280" t="s">
        <v>132</v>
      </c>
      <c r="D5" s="351" t="s">
        <v>1192</v>
      </c>
      <c r="E5" s="280" t="s">
        <v>1193</v>
      </c>
      <c r="F5" s="352" t="s">
        <v>1195</v>
      </c>
      <c r="G5" s="281" t="s">
        <v>120</v>
      </c>
    </row>
    <row r="6" spans="1:11" s="279" customFormat="1" ht="12.6" customHeight="1" x14ac:dyDescent="0.2">
      <c r="A6" s="282"/>
      <c r="B6" s="283"/>
      <c r="C6" s="272"/>
      <c r="D6" s="272"/>
      <c r="E6" s="284"/>
      <c r="F6" s="273"/>
      <c r="G6" s="273"/>
    </row>
    <row r="7" spans="1:11" ht="12.6" customHeight="1" x14ac:dyDescent="0.2">
      <c r="A7" s="274" t="s">
        <v>978</v>
      </c>
      <c r="B7" s="188">
        <v>40240190</v>
      </c>
      <c r="C7" s="188">
        <v>4160856</v>
      </c>
      <c r="D7" s="188">
        <v>5157057</v>
      </c>
      <c r="E7" s="188">
        <v>10242543</v>
      </c>
      <c r="F7" s="188">
        <v>18205873</v>
      </c>
      <c r="G7" s="188">
        <v>710851</v>
      </c>
      <c r="H7" s="290"/>
      <c r="I7" s="290"/>
      <c r="K7" s="366"/>
    </row>
    <row r="8" spans="1:11" ht="12.6" customHeight="1" x14ac:dyDescent="0.2">
      <c r="A8" s="274" t="s">
        <v>979</v>
      </c>
      <c r="B8" s="188">
        <v>3289321</v>
      </c>
      <c r="C8" s="188">
        <v>3165770</v>
      </c>
      <c r="D8" s="188" t="s">
        <v>1765</v>
      </c>
      <c r="E8" s="188" t="s">
        <v>1765</v>
      </c>
      <c r="F8" s="188">
        <v>121318</v>
      </c>
      <c r="G8" s="188" t="s">
        <v>1765</v>
      </c>
      <c r="H8" s="290"/>
      <c r="I8" s="290"/>
      <c r="K8" s="366"/>
    </row>
    <row r="9" spans="1:11" ht="12.6" customHeight="1" x14ac:dyDescent="0.2">
      <c r="A9" s="274" t="s">
        <v>980</v>
      </c>
      <c r="B9" s="188">
        <v>12723578</v>
      </c>
      <c r="C9" s="188">
        <v>12442760</v>
      </c>
      <c r="D9" s="188" t="s">
        <v>1765</v>
      </c>
      <c r="E9" s="188">
        <v>111</v>
      </c>
      <c r="F9" s="188">
        <v>274784</v>
      </c>
      <c r="G9" s="188" t="s">
        <v>1765</v>
      </c>
      <c r="H9" s="290"/>
      <c r="I9" s="290"/>
      <c r="J9" s="286"/>
      <c r="K9" s="366"/>
    </row>
    <row r="10" spans="1:11" ht="12.6" customHeight="1" x14ac:dyDescent="0.2">
      <c r="A10" s="274" t="s">
        <v>981</v>
      </c>
      <c r="B10" s="188">
        <v>3315623</v>
      </c>
      <c r="C10" s="188">
        <v>34608</v>
      </c>
      <c r="D10" s="188">
        <v>59757</v>
      </c>
      <c r="E10" s="188">
        <v>295130</v>
      </c>
      <c r="F10" s="188">
        <v>544124</v>
      </c>
      <c r="G10" s="188">
        <v>25261</v>
      </c>
      <c r="H10" s="290"/>
      <c r="I10" s="290"/>
      <c r="J10" s="286"/>
      <c r="K10" s="366"/>
    </row>
    <row r="11" spans="1:11" ht="12.6" customHeight="1" x14ac:dyDescent="0.2">
      <c r="A11" s="274" t="s">
        <v>519</v>
      </c>
      <c r="B11" s="188">
        <v>1208</v>
      </c>
      <c r="C11" s="188">
        <v>706</v>
      </c>
      <c r="D11" s="188">
        <v>12</v>
      </c>
      <c r="E11" s="188">
        <v>179</v>
      </c>
      <c r="F11" s="188">
        <v>284</v>
      </c>
      <c r="G11" s="188">
        <v>27</v>
      </c>
      <c r="H11" s="290"/>
      <c r="I11" s="290"/>
      <c r="J11" s="286"/>
      <c r="K11" s="366"/>
    </row>
    <row r="12" spans="1:11" s="285" customFormat="1" ht="12.6" customHeight="1" x14ac:dyDescent="0.2">
      <c r="A12" s="274" t="s">
        <v>520</v>
      </c>
      <c r="B12" s="188">
        <v>674043</v>
      </c>
      <c r="C12" s="188">
        <v>674043</v>
      </c>
      <c r="D12" s="188" t="s">
        <v>1765</v>
      </c>
      <c r="E12" s="188" t="s">
        <v>1765</v>
      </c>
      <c r="F12" s="188" t="s">
        <v>1765</v>
      </c>
      <c r="G12" s="188" t="s">
        <v>1765</v>
      </c>
      <c r="H12" s="290"/>
      <c r="I12" s="290"/>
      <c r="J12" s="286"/>
      <c r="K12" s="366"/>
    </row>
    <row r="13" spans="1:11" s="286" customFormat="1" ht="12.6" customHeight="1" x14ac:dyDescent="0.2">
      <c r="A13" s="274" t="s">
        <v>982</v>
      </c>
      <c r="B13" s="188">
        <v>1043114</v>
      </c>
      <c r="C13" s="188">
        <v>1042733</v>
      </c>
      <c r="D13" s="188" t="s">
        <v>1765</v>
      </c>
      <c r="E13" s="188" t="s">
        <v>1765</v>
      </c>
      <c r="F13" s="188" t="s">
        <v>1765</v>
      </c>
      <c r="G13" s="188" t="s">
        <v>1765</v>
      </c>
      <c r="H13" s="290"/>
      <c r="I13" s="290"/>
      <c r="K13" s="366"/>
    </row>
    <row r="14" spans="1:11" s="286" customFormat="1" ht="12.6" customHeight="1" x14ac:dyDescent="0.2">
      <c r="A14" s="274" t="s">
        <v>522</v>
      </c>
      <c r="B14" s="188">
        <v>1467073</v>
      </c>
      <c r="C14" s="188">
        <v>156324</v>
      </c>
      <c r="D14" s="188">
        <v>235894</v>
      </c>
      <c r="E14" s="188">
        <v>419543</v>
      </c>
      <c r="F14" s="188">
        <v>428642</v>
      </c>
      <c r="G14" s="188">
        <v>226669</v>
      </c>
      <c r="H14" s="290"/>
      <c r="I14" s="290"/>
      <c r="K14" s="366"/>
    </row>
    <row r="15" spans="1:11" s="286" customFormat="1" ht="12.6" customHeight="1" x14ac:dyDescent="0.2">
      <c r="A15" s="287"/>
      <c r="B15" s="188"/>
      <c r="C15" s="188"/>
      <c r="D15" s="188"/>
      <c r="E15" s="188"/>
      <c r="F15" s="188"/>
      <c r="G15" s="188"/>
      <c r="H15" s="290"/>
      <c r="I15" s="290"/>
      <c r="J15" s="325"/>
    </row>
    <row r="16" spans="1:11" s="286" customFormat="1" ht="15" customHeight="1" x14ac:dyDescent="0.2">
      <c r="A16" s="317" t="s">
        <v>1604</v>
      </c>
      <c r="B16" s="317"/>
      <c r="C16" s="272"/>
      <c r="D16" s="272"/>
      <c r="E16" s="272"/>
      <c r="F16" s="272"/>
      <c r="G16" s="272"/>
    </row>
    <row r="17" spans="1:11" s="286" customFormat="1" ht="15" customHeight="1" x14ac:dyDescent="0.25">
      <c r="A17" s="317" t="s">
        <v>124</v>
      </c>
      <c r="B17" s="317"/>
      <c r="C17" s="276"/>
      <c r="D17" s="276"/>
      <c r="E17" s="276"/>
      <c r="F17" s="276"/>
      <c r="G17" s="276"/>
    </row>
    <row r="18" spans="1:11" s="286" customFormat="1" ht="12.75" customHeight="1" x14ac:dyDescent="0.25">
      <c r="A18" s="317"/>
      <c r="B18" s="317"/>
      <c r="C18" s="276"/>
      <c r="D18" s="276"/>
      <c r="E18" s="276"/>
      <c r="F18" s="278"/>
      <c r="G18" s="276"/>
    </row>
    <row r="19" spans="1:11" s="286" customFormat="1" ht="39" customHeight="1" x14ac:dyDescent="0.2">
      <c r="A19" s="353" t="s">
        <v>1602</v>
      </c>
      <c r="B19" s="280" t="s">
        <v>476</v>
      </c>
      <c r="C19" s="280" t="s">
        <v>132</v>
      </c>
      <c r="D19" s="351" t="s">
        <v>1192</v>
      </c>
      <c r="E19" s="280" t="s">
        <v>1193</v>
      </c>
      <c r="F19" s="352" t="s">
        <v>1195</v>
      </c>
      <c r="G19" s="281" t="s">
        <v>120</v>
      </c>
    </row>
    <row r="20" spans="1:11" s="286" customFormat="1" ht="12.6" customHeight="1" x14ac:dyDescent="0.2">
      <c r="A20" s="282"/>
      <c r="B20" s="283"/>
      <c r="C20" s="272"/>
      <c r="D20" s="272"/>
      <c r="E20" s="284"/>
      <c r="F20" s="273"/>
      <c r="G20" s="273"/>
    </row>
    <row r="21" spans="1:11" ht="12.6" customHeight="1" x14ac:dyDescent="0.2">
      <c r="A21" s="274" t="s">
        <v>978</v>
      </c>
      <c r="B21" s="188">
        <v>171448622</v>
      </c>
      <c r="C21" s="188">
        <v>10209831</v>
      </c>
      <c r="D21" s="188">
        <v>13135858</v>
      </c>
      <c r="E21" s="188">
        <v>65569631</v>
      </c>
      <c r="F21" s="188">
        <v>76973740</v>
      </c>
      <c r="G21" s="188">
        <v>4917774</v>
      </c>
      <c r="H21" s="290"/>
      <c r="I21" s="290"/>
      <c r="K21" s="366"/>
    </row>
    <row r="22" spans="1:11" ht="12.6" customHeight="1" x14ac:dyDescent="0.2">
      <c r="A22" s="274" t="s">
        <v>979</v>
      </c>
      <c r="B22" s="188">
        <v>5820624</v>
      </c>
      <c r="C22" s="188">
        <v>3569885</v>
      </c>
      <c r="D22" s="188" t="s">
        <v>1765</v>
      </c>
      <c r="E22" s="188" t="s">
        <v>1765</v>
      </c>
      <c r="F22" s="188">
        <v>2250011</v>
      </c>
      <c r="G22" s="188" t="s">
        <v>1765</v>
      </c>
      <c r="H22" s="290"/>
      <c r="I22" s="290"/>
      <c r="K22" s="366"/>
    </row>
    <row r="23" spans="1:11" s="286" customFormat="1" ht="12.6" customHeight="1" x14ac:dyDescent="0.2">
      <c r="A23" s="274" t="s">
        <v>980</v>
      </c>
      <c r="B23" s="188">
        <v>57370589</v>
      </c>
      <c r="C23" s="188">
        <v>55239355</v>
      </c>
      <c r="D23" s="188" t="s">
        <v>1765</v>
      </c>
      <c r="E23" s="188">
        <v>135</v>
      </c>
      <c r="F23" s="188">
        <v>2075405</v>
      </c>
      <c r="G23" s="188" t="s">
        <v>1765</v>
      </c>
      <c r="H23" s="290"/>
      <c r="I23" s="290"/>
      <c r="K23" s="366"/>
    </row>
    <row r="24" spans="1:11" s="286" customFormat="1" ht="12.6" customHeight="1" x14ac:dyDescent="0.2">
      <c r="A24" s="274" t="s">
        <v>981</v>
      </c>
      <c r="B24" s="188">
        <v>79619553</v>
      </c>
      <c r="C24" s="188">
        <v>4613060</v>
      </c>
      <c r="D24" s="188">
        <v>3103057</v>
      </c>
      <c r="E24" s="188">
        <v>28491970</v>
      </c>
      <c r="F24" s="188">
        <v>40842423</v>
      </c>
      <c r="G24" s="188">
        <v>1654005</v>
      </c>
      <c r="H24" s="290"/>
      <c r="I24" s="290"/>
      <c r="K24" s="366"/>
    </row>
    <row r="25" spans="1:11" s="286" customFormat="1" ht="12.6" customHeight="1" x14ac:dyDescent="0.2">
      <c r="A25" s="274" t="s">
        <v>519</v>
      </c>
      <c r="B25" s="188">
        <v>273991</v>
      </c>
      <c r="C25" s="188">
        <v>51148</v>
      </c>
      <c r="D25" s="188">
        <v>1722</v>
      </c>
      <c r="E25" s="188">
        <v>109055</v>
      </c>
      <c r="F25" s="188">
        <v>77647</v>
      </c>
      <c r="G25" s="188">
        <v>34420</v>
      </c>
      <c r="H25" s="290"/>
      <c r="I25" s="290"/>
      <c r="K25" s="366"/>
    </row>
    <row r="26" spans="1:11" s="286" customFormat="1" ht="12.6" customHeight="1" x14ac:dyDescent="0.2">
      <c r="A26" s="274" t="s">
        <v>520</v>
      </c>
      <c r="B26" s="188">
        <v>510803</v>
      </c>
      <c r="C26" s="188">
        <v>510803</v>
      </c>
      <c r="D26" s="188" t="s">
        <v>1765</v>
      </c>
      <c r="E26" s="188" t="s">
        <v>1765</v>
      </c>
      <c r="F26" s="188" t="s">
        <v>1765</v>
      </c>
      <c r="G26" s="188" t="s">
        <v>1765</v>
      </c>
      <c r="H26" s="290"/>
      <c r="I26" s="290"/>
      <c r="K26" s="366"/>
    </row>
    <row r="27" spans="1:11" s="286" customFormat="1" ht="12.6" customHeight="1" x14ac:dyDescent="0.2">
      <c r="A27" s="274" t="s">
        <v>982</v>
      </c>
      <c r="B27" s="188">
        <v>394327</v>
      </c>
      <c r="C27" s="188">
        <v>391337</v>
      </c>
      <c r="D27" s="188" t="s">
        <v>1765</v>
      </c>
      <c r="E27" s="188" t="s">
        <v>1765</v>
      </c>
      <c r="F27" s="188" t="s">
        <v>1765</v>
      </c>
      <c r="G27" s="188" t="s">
        <v>1765</v>
      </c>
      <c r="H27" s="290"/>
      <c r="I27" s="290"/>
      <c r="K27" s="366"/>
    </row>
    <row r="28" spans="1:11" s="286" customFormat="1" ht="12.6" customHeight="1" x14ac:dyDescent="0.2">
      <c r="A28" s="274" t="s">
        <v>522</v>
      </c>
      <c r="B28" s="188">
        <v>14600812</v>
      </c>
      <c r="C28" s="188">
        <v>1791361</v>
      </c>
      <c r="D28" s="188">
        <v>267399</v>
      </c>
      <c r="E28" s="188">
        <v>4282277</v>
      </c>
      <c r="F28" s="188">
        <v>8132718</v>
      </c>
      <c r="G28" s="188">
        <v>127044</v>
      </c>
      <c r="H28" s="290"/>
      <c r="I28" s="290"/>
      <c r="K28" s="366"/>
    </row>
    <row r="29" spans="1:11" s="286" customFormat="1" ht="12.75" customHeight="1" x14ac:dyDescent="0.2">
      <c r="A29" s="288"/>
      <c r="B29" s="288"/>
      <c r="C29" s="275"/>
      <c r="D29" s="275"/>
      <c r="E29" s="275"/>
      <c r="F29" s="275"/>
      <c r="G29" s="275"/>
      <c r="H29" s="290"/>
      <c r="I29" s="290"/>
      <c r="J29" s="325"/>
    </row>
    <row r="30" spans="1:11" s="286" customFormat="1" ht="12.75" customHeight="1" x14ac:dyDescent="0.2">
      <c r="A30" s="288"/>
      <c r="B30" s="288"/>
      <c r="C30" s="275"/>
      <c r="D30" s="275"/>
      <c r="E30" s="275"/>
      <c r="F30" s="275"/>
      <c r="G30" s="275"/>
      <c r="H30" s="290"/>
      <c r="J30" s="325"/>
    </row>
    <row r="31" spans="1:11" s="286" customFormat="1" ht="12.75" customHeight="1" x14ac:dyDescent="0.2">
      <c r="A31" s="288"/>
      <c r="B31" s="288"/>
      <c r="C31" s="275"/>
      <c r="D31" s="275"/>
      <c r="E31" s="275"/>
      <c r="F31" s="275"/>
      <c r="G31" s="275"/>
      <c r="H31" s="290"/>
      <c r="J31" s="325"/>
    </row>
    <row r="32" spans="1:11" s="286" customFormat="1" ht="12.75" customHeight="1" x14ac:dyDescent="0.2">
      <c r="A32" s="288"/>
      <c r="B32" s="288"/>
      <c r="C32" s="275"/>
      <c r="D32" s="275"/>
      <c r="E32" s="275"/>
      <c r="F32" s="275"/>
      <c r="G32" s="275"/>
      <c r="H32" s="290"/>
      <c r="J32" s="325"/>
    </row>
    <row r="33" spans="1:10" s="286" customFormat="1" ht="12.75" customHeight="1" x14ac:dyDescent="0.2">
      <c r="A33" s="288"/>
      <c r="B33" s="288"/>
      <c r="C33" s="275"/>
      <c r="D33" s="275"/>
      <c r="E33" s="275"/>
      <c r="F33" s="275"/>
      <c r="G33" s="275"/>
      <c r="H33" s="290"/>
      <c r="J33" s="325"/>
    </row>
    <row r="34" spans="1:10" ht="15" customHeight="1" x14ac:dyDescent="0.2">
      <c r="A34" s="317" t="s">
        <v>1605</v>
      </c>
      <c r="B34" s="317"/>
      <c r="J34" s="286"/>
    </row>
    <row r="35" spans="1:10" s="289" customFormat="1" ht="15" customHeight="1" x14ac:dyDescent="0.25">
      <c r="A35" s="317" t="s">
        <v>697</v>
      </c>
      <c r="B35" s="317"/>
      <c r="C35" s="276"/>
      <c r="D35" s="276"/>
      <c r="E35" s="276"/>
      <c r="F35" s="276"/>
      <c r="G35" s="276"/>
      <c r="J35" s="286"/>
    </row>
    <row r="36" spans="1:10" s="289" customFormat="1" ht="12.75" customHeight="1" x14ac:dyDescent="0.2">
      <c r="A36" s="277"/>
      <c r="B36" s="278"/>
      <c r="C36" s="278"/>
      <c r="D36" s="278"/>
      <c r="E36" s="278"/>
      <c r="F36" s="278"/>
      <c r="G36" s="278"/>
    </row>
    <row r="37" spans="1:10" s="289" customFormat="1" ht="39" customHeight="1" x14ac:dyDescent="0.2">
      <c r="A37" s="353" t="s">
        <v>1602</v>
      </c>
      <c r="B37" s="280" t="s">
        <v>476</v>
      </c>
      <c r="C37" s="280" t="s">
        <v>132</v>
      </c>
      <c r="D37" s="351" t="s">
        <v>1192</v>
      </c>
      <c r="E37" s="280" t="s">
        <v>1193</v>
      </c>
      <c r="F37" s="352" t="s">
        <v>1195</v>
      </c>
      <c r="G37" s="281" t="s">
        <v>120</v>
      </c>
    </row>
    <row r="38" spans="1:10" s="289" customFormat="1" ht="12.75" customHeight="1" x14ac:dyDescent="0.2">
      <c r="A38" s="282"/>
      <c r="B38" s="283"/>
      <c r="C38" s="272"/>
      <c r="D38" s="272"/>
      <c r="E38" s="284"/>
      <c r="F38" s="273"/>
      <c r="G38" s="273"/>
    </row>
    <row r="39" spans="1:10" s="289" customFormat="1" ht="12.75" customHeight="1" x14ac:dyDescent="0.2">
      <c r="A39" s="274" t="s">
        <v>978</v>
      </c>
      <c r="B39" s="188">
        <v>82601065</v>
      </c>
      <c r="C39" s="188">
        <v>30294965</v>
      </c>
      <c r="D39" s="188">
        <v>10750088</v>
      </c>
      <c r="E39" s="188">
        <v>19329426</v>
      </c>
      <c r="F39" s="188">
        <v>20178311</v>
      </c>
      <c r="G39" s="188">
        <v>2048043</v>
      </c>
      <c r="H39" s="290"/>
      <c r="I39" s="290"/>
    </row>
    <row r="40" spans="1:10" s="289" customFormat="1" ht="12.75" customHeight="1" x14ac:dyDescent="0.2">
      <c r="A40" s="274" t="s">
        <v>979</v>
      </c>
      <c r="B40" s="188">
        <v>1022918</v>
      </c>
      <c r="C40" s="188">
        <v>913150</v>
      </c>
      <c r="D40" s="188">
        <v>38</v>
      </c>
      <c r="E40" s="188">
        <v>472</v>
      </c>
      <c r="F40" s="188">
        <v>109259</v>
      </c>
      <c r="G40" s="188">
        <v>0</v>
      </c>
      <c r="H40" s="290"/>
      <c r="I40" s="290"/>
    </row>
    <row r="41" spans="1:10" s="289" customFormat="1" ht="12.75" customHeight="1" x14ac:dyDescent="0.2">
      <c r="A41" s="274" t="s">
        <v>980</v>
      </c>
      <c r="B41" s="188">
        <v>7615675</v>
      </c>
      <c r="C41" s="188">
        <v>7506834</v>
      </c>
      <c r="D41" s="188">
        <v>809</v>
      </c>
      <c r="E41" s="188">
        <v>17477</v>
      </c>
      <c r="F41" s="188">
        <v>90193</v>
      </c>
      <c r="G41" s="188">
        <v>361</v>
      </c>
      <c r="H41" s="290"/>
      <c r="I41" s="290"/>
    </row>
    <row r="42" spans="1:10" s="286" customFormat="1" ht="12.75" customHeight="1" x14ac:dyDescent="0.2">
      <c r="A42" s="274" t="s">
        <v>981</v>
      </c>
      <c r="B42" s="188">
        <v>625165</v>
      </c>
      <c r="C42" s="188">
        <v>35758</v>
      </c>
      <c r="D42" s="188">
        <v>30562</v>
      </c>
      <c r="E42" s="188">
        <v>186185</v>
      </c>
      <c r="F42" s="188">
        <v>370224</v>
      </c>
      <c r="G42" s="188">
        <v>2435</v>
      </c>
      <c r="H42" s="290"/>
      <c r="I42" s="290"/>
    </row>
    <row r="43" spans="1:10" s="286" customFormat="1" ht="12.75" customHeight="1" x14ac:dyDescent="0.2">
      <c r="A43" s="274" t="s">
        <v>519</v>
      </c>
      <c r="B43" s="188">
        <v>979</v>
      </c>
      <c r="C43" s="188">
        <v>281</v>
      </c>
      <c r="D43" s="188">
        <v>11</v>
      </c>
      <c r="E43" s="188">
        <v>371</v>
      </c>
      <c r="F43" s="188">
        <v>306</v>
      </c>
      <c r="G43" s="188">
        <v>9</v>
      </c>
      <c r="H43" s="290"/>
      <c r="I43" s="290"/>
    </row>
    <row r="44" spans="1:10" s="286" customFormat="1" ht="12.6" customHeight="1" x14ac:dyDescent="0.2">
      <c r="A44" s="274" t="s">
        <v>520</v>
      </c>
      <c r="B44" s="188">
        <v>68472422</v>
      </c>
      <c r="C44" s="188">
        <v>63829145</v>
      </c>
      <c r="D44" s="188">
        <v>1554045</v>
      </c>
      <c r="E44" s="188" t="s">
        <v>1765</v>
      </c>
      <c r="F44" s="188">
        <v>3089232</v>
      </c>
      <c r="G44" s="188" t="s">
        <v>1765</v>
      </c>
      <c r="H44" s="290"/>
      <c r="I44" s="290"/>
    </row>
    <row r="45" spans="1:10" s="286" customFormat="1" ht="12.6" customHeight="1" x14ac:dyDescent="0.2">
      <c r="A45" s="274" t="s">
        <v>982</v>
      </c>
      <c r="B45" s="188">
        <v>199763</v>
      </c>
      <c r="C45" s="188">
        <v>198499</v>
      </c>
      <c r="D45" s="188">
        <v>1231</v>
      </c>
      <c r="E45" s="188">
        <v>2</v>
      </c>
      <c r="F45" s="188">
        <v>30</v>
      </c>
      <c r="G45" s="188" t="s">
        <v>1765</v>
      </c>
      <c r="H45" s="290"/>
      <c r="I45" s="290"/>
    </row>
    <row r="46" spans="1:10" s="286" customFormat="1" ht="12.6" customHeight="1" x14ac:dyDescent="0.2">
      <c r="A46" s="274" t="s">
        <v>522</v>
      </c>
      <c r="B46" s="188">
        <v>797426</v>
      </c>
      <c r="C46" s="188">
        <v>10224</v>
      </c>
      <c r="D46" s="188">
        <v>35607</v>
      </c>
      <c r="E46" s="188">
        <v>200301</v>
      </c>
      <c r="F46" s="188">
        <v>551285</v>
      </c>
      <c r="G46" s="188">
        <v>8</v>
      </c>
      <c r="H46" s="290"/>
      <c r="I46" s="290"/>
    </row>
    <row r="47" spans="1:10" s="289" customFormat="1" ht="12.75" customHeight="1" x14ac:dyDescent="0.2">
      <c r="A47" s="287"/>
      <c r="B47" s="188"/>
      <c r="C47" s="188"/>
      <c r="D47" s="188"/>
      <c r="E47" s="188"/>
      <c r="F47" s="188"/>
      <c r="G47" s="188"/>
      <c r="H47" s="290"/>
    </row>
    <row r="48" spans="1:10" ht="15" customHeight="1" x14ac:dyDescent="0.2">
      <c r="A48" s="317" t="s">
        <v>1605</v>
      </c>
      <c r="B48" s="317"/>
    </row>
    <row r="49" spans="1:9" s="289" customFormat="1" ht="15" customHeight="1" x14ac:dyDescent="0.25">
      <c r="A49" s="317" t="s">
        <v>698</v>
      </c>
      <c r="B49" s="317"/>
      <c r="C49" s="276"/>
      <c r="D49" s="276"/>
      <c r="E49" s="276"/>
      <c r="F49" s="276"/>
      <c r="G49" s="276"/>
    </row>
    <row r="50" spans="1:9" s="289" customFormat="1" ht="15" customHeight="1" x14ac:dyDescent="0.25">
      <c r="A50" s="317"/>
      <c r="B50" s="317"/>
      <c r="C50" s="276"/>
      <c r="D50" s="276"/>
      <c r="E50" s="276"/>
      <c r="F50" s="278"/>
      <c r="G50" s="276"/>
    </row>
    <row r="51" spans="1:9" s="289" customFormat="1" ht="39" customHeight="1" x14ac:dyDescent="0.2">
      <c r="A51" s="353" t="s">
        <v>1602</v>
      </c>
      <c r="B51" s="280" t="s">
        <v>476</v>
      </c>
      <c r="C51" s="280" t="s">
        <v>132</v>
      </c>
      <c r="D51" s="351" t="s">
        <v>1192</v>
      </c>
      <c r="E51" s="280" t="s">
        <v>1193</v>
      </c>
      <c r="F51" s="352" t="s">
        <v>1195</v>
      </c>
      <c r="G51" s="281" t="s">
        <v>120</v>
      </c>
    </row>
    <row r="52" spans="1:9" s="289" customFormat="1" ht="12.75" customHeight="1" x14ac:dyDescent="0.2">
      <c r="A52" s="282"/>
      <c r="B52" s="283"/>
      <c r="C52" s="272"/>
      <c r="D52" s="272"/>
      <c r="E52" s="284"/>
      <c r="F52" s="273"/>
      <c r="G52" s="273"/>
    </row>
    <row r="53" spans="1:9" s="289" customFormat="1" ht="12.75" customHeight="1" x14ac:dyDescent="0.2">
      <c r="A53" s="274" t="s">
        <v>978</v>
      </c>
      <c r="B53" s="188">
        <v>100333962</v>
      </c>
      <c r="C53" s="188">
        <v>9472839</v>
      </c>
      <c r="D53" s="188">
        <v>6683606</v>
      </c>
      <c r="E53" s="188">
        <v>22102951</v>
      </c>
      <c r="F53" s="188">
        <v>60996287</v>
      </c>
      <c r="G53" s="188">
        <v>1073845</v>
      </c>
      <c r="H53" s="290"/>
      <c r="I53" s="290"/>
    </row>
    <row r="54" spans="1:9" s="289" customFormat="1" ht="12.75" customHeight="1" x14ac:dyDescent="0.2">
      <c r="A54" s="274" t="s">
        <v>979</v>
      </c>
      <c r="B54" s="188">
        <v>1978696</v>
      </c>
      <c r="C54" s="188">
        <v>1009620</v>
      </c>
      <c r="D54" s="188">
        <v>64</v>
      </c>
      <c r="E54" s="188">
        <v>1561</v>
      </c>
      <c r="F54" s="188">
        <v>967444</v>
      </c>
      <c r="G54" s="188">
        <v>2</v>
      </c>
      <c r="H54" s="290"/>
      <c r="I54" s="290"/>
    </row>
    <row r="55" spans="1:9" s="289" customFormat="1" ht="12.75" customHeight="1" x14ac:dyDescent="0.2">
      <c r="A55" s="274" t="s">
        <v>980</v>
      </c>
      <c r="B55" s="188">
        <v>38413818</v>
      </c>
      <c r="C55" s="188">
        <v>35973350</v>
      </c>
      <c r="D55" s="188">
        <v>15882</v>
      </c>
      <c r="E55" s="188">
        <v>1167596</v>
      </c>
      <c r="F55" s="188">
        <v>1251296</v>
      </c>
      <c r="G55" s="188">
        <v>5695</v>
      </c>
      <c r="H55" s="290"/>
      <c r="I55" s="290"/>
    </row>
    <row r="56" spans="1:9" s="286" customFormat="1" ht="12.75" customHeight="1" x14ac:dyDescent="0.2">
      <c r="A56" s="274" t="s">
        <v>981</v>
      </c>
      <c r="B56" s="188">
        <v>56604955</v>
      </c>
      <c r="C56" s="188">
        <v>3627356</v>
      </c>
      <c r="D56" s="188">
        <v>1509586</v>
      </c>
      <c r="E56" s="188">
        <v>17368980</v>
      </c>
      <c r="F56" s="188">
        <v>33630236</v>
      </c>
      <c r="G56" s="188">
        <v>468751</v>
      </c>
      <c r="H56" s="290"/>
      <c r="I56" s="290"/>
    </row>
    <row r="57" spans="1:9" s="286" customFormat="1" ht="12.75" customHeight="1" x14ac:dyDescent="0.2">
      <c r="A57" s="274" t="s">
        <v>519</v>
      </c>
      <c r="B57" s="188">
        <v>73211</v>
      </c>
      <c r="C57" s="188">
        <v>28051</v>
      </c>
      <c r="D57" s="188">
        <v>469</v>
      </c>
      <c r="E57" s="188">
        <v>17733</v>
      </c>
      <c r="F57" s="188">
        <v>26191</v>
      </c>
      <c r="G57" s="188">
        <v>769</v>
      </c>
      <c r="H57" s="290"/>
      <c r="I57" s="290"/>
    </row>
    <row r="58" spans="1:9" s="286" customFormat="1" ht="12.6" customHeight="1" x14ac:dyDescent="0.2">
      <c r="A58" s="274" t="s">
        <v>520</v>
      </c>
      <c r="B58" s="188">
        <v>15591636</v>
      </c>
      <c r="C58" s="188">
        <v>14214938</v>
      </c>
      <c r="D58" s="188">
        <v>468813</v>
      </c>
      <c r="E58" s="188" t="s">
        <v>1765</v>
      </c>
      <c r="F58" s="188">
        <v>907885</v>
      </c>
      <c r="G58" s="188" t="s">
        <v>1765</v>
      </c>
      <c r="H58" s="290"/>
      <c r="I58" s="290"/>
    </row>
    <row r="59" spans="1:9" s="286" customFormat="1" ht="12.6" customHeight="1" x14ac:dyDescent="0.2">
      <c r="A59" s="274" t="s">
        <v>982</v>
      </c>
      <c r="B59" s="188">
        <v>177855</v>
      </c>
      <c r="C59" s="188">
        <v>176443</v>
      </c>
      <c r="D59" s="188">
        <v>517</v>
      </c>
      <c r="E59" s="188">
        <v>64</v>
      </c>
      <c r="F59" s="188">
        <v>830</v>
      </c>
      <c r="G59" s="188" t="s">
        <v>1765</v>
      </c>
      <c r="H59" s="290"/>
      <c r="I59" s="290"/>
    </row>
    <row r="60" spans="1:9" s="286" customFormat="1" ht="12.6" customHeight="1" x14ac:dyDescent="0.2">
      <c r="A60" s="274" t="s">
        <v>522</v>
      </c>
      <c r="B60" s="188">
        <v>1582511</v>
      </c>
      <c r="C60" s="188">
        <v>241579</v>
      </c>
      <c r="D60" s="188">
        <v>38279</v>
      </c>
      <c r="E60" s="188">
        <v>443779</v>
      </c>
      <c r="F60" s="188">
        <v>850768</v>
      </c>
      <c r="G60" s="188">
        <v>8109</v>
      </c>
      <c r="H60" s="290"/>
      <c r="I60" s="290"/>
    </row>
    <row r="61" spans="1:9" s="285" customFormat="1" x14ac:dyDescent="0.2">
      <c r="A61" s="283"/>
      <c r="B61" s="188"/>
      <c r="C61" s="188"/>
      <c r="D61" s="188"/>
      <c r="E61" s="188"/>
      <c r="F61" s="188"/>
      <c r="G61" s="188"/>
      <c r="H61" s="290"/>
    </row>
    <row r="62" spans="1:9" s="286" customFormat="1" x14ac:dyDescent="0.2">
      <c r="A62" s="283"/>
      <c r="B62" s="283"/>
      <c r="C62" s="283"/>
      <c r="D62" s="283"/>
      <c r="E62" s="283"/>
      <c r="F62" s="283"/>
      <c r="G62" s="283"/>
    </row>
    <row r="63" spans="1:9" s="286" customFormat="1" x14ac:dyDescent="0.2">
      <c r="A63" s="283"/>
      <c r="B63" s="283"/>
      <c r="C63" s="283"/>
      <c r="D63" s="283"/>
      <c r="E63" s="283"/>
      <c r="F63" s="283"/>
      <c r="G63" s="283"/>
    </row>
    <row r="64" spans="1:9" s="286" customFormat="1" x14ac:dyDescent="0.2">
      <c r="A64" s="283"/>
      <c r="B64" s="283"/>
      <c r="C64" s="283"/>
      <c r="D64" s="283"/>
      <c r="E64" s="283"/>
      <c r="F64" s="283"/>
      <c r="G64" s="283"/>
    </row>
    <row r="65" spans="1:7" s="286" customFormat="1" x14ac:dyDescent="0.2">
      <c r="A65" s="283"/>
      <c r="B65" s="283"/>
      <c r="C65" s="283"/>
      <c r="D65" s="283"/>
      <c r="E65" s="283"/>
      <c r="F65" s="283"/>
      <c r="G65" s="283"/>
    </row>
    <row r="66" spans="1:7" s="285" customFormat="1" x14ac:dyDescent="0.2">
      <c r="A66" s="283"/>
      <c r="B66" s="283"/>
      <c r="C66" s="283"/>
      <c r="D66" s="283"/>
      <c r="E66" s="283"/>
      <c r="F66" s="283"/>
      <c r="G66" s="283"/>
    </row>
    <row r="67" spans="1:7" s="286" customFormat="1" x14ac:dyDescent="0.2">
      <c r="A67" s="283"/>
      <c r="B67" s="283"/>
      <c r="C67" s="283"/>
      <c r="D67" s="283"/>
      <c r="E67" s="283"/>
      <c r="F67" s="283"/>
      <c r="G67" s="283"/>
    </row>
    <row r="68" spans="1:7" s="286" customFormat="1" x14ac:dyDescent="0.2">
      <c r="A68" s="283"/>
      <c r="B68" s="283"/>
      <c r="C68" s="283"/>
      <c r="D68" s="283"/>
      <c r="E68" s="283"/>
      <c r="F68" s="283"/>
      <c r="G68" s="283"/>
    </row>
    <row r="69" spans="1:7" s="286" customFormat="1" x14ac:dyDescent="0.2">
      <c r="A69" s="283"/>
      <c r="B69" s="283"/>
      <c r="C69" s="283"/>
      <c r="D69" s="283"/>
      <c r="E69" s="283"/>
      <c r="F69" s="283"/>
      <c r="G69" s="283"/>
    </row>
    <row r="70" spans="1:7" s="286" customFormat="1" x14ac:dyDescent="0.2">
      <c r="A70" s="283"/>
      <c r="B70" s="283"/>
      <c r="C70" s="283"/>
      <c r="D70" s="283"/>
      <c r="E70" s="283"/>
      <c r="F70" s="283"/>
      <c r="G70" s="283"/>
    </row>
    <row r="71" spans="1:7" x14ac:dyDescent="0.2">
      <c r="A71" s="283"/>
      <c r="B71" s="283"/>
      <c r="C71" s="283"/>
      <c r="D71" s="283"/>
      <c r="E71" s="283"/>
      <c r="F71" s="283"/>
      <c r="G71" s="283"/>
    </row>
    <row r="72" spans="1:7" x14ac:dyDescent="0.2">
      <c r="A72" s="283"/>
      <c r="B72" s="283"/>
      <c r="C72" s="283"/>
      <c r="D72" s="283"/>
      <c r="E72" s="283"/>
      <c r="F72" s="283"/>
      <c r="G72" s="283"/>
    </row>
    <row r="73" spans="1:7" x14ac:dyDescent="0.2">
      <c r="A73" s="283"/>
      <c r="B73" s="283"/>
      <c r="C73" s="283"/>
      <c r="D73" s="283"/>
      <c r="E73" s="283"/>
      <c r="F73" s="283"/>
      <c r="G73" s="283"/>
    </row>
    <row r="74" spans="1:7" x14ac:dyDescent="0.2">
      <c r="A74" s="283"/>
      <c r="B74" s="283"/>
      <c r="C74" s="283"/>
      <c r="D74" s="283"/>
      <c r="E74" s="283"/>
      <c r="F74" s="283"/>
      <c r="G74" s="283"/>
    </row>
    <row r="75" spans="1:7" x14ac:dyDescent="0.2">
      <c r="A75" s="283"/>
      <c r="B75" s="283"/>
      <c r="C75" s="283"/>
      <c r="D75" s="283"/>
      <c r="E75" s="283"/>
      <c r="F75" s="283"/>
      <c r="G75" s="283"/>
    </row>
    <row r="76" spans="1:7" x14ac:dyDescent="0.2">
      <c r="A76" s="283"/>
      <c r="B76" s="283"/>
      <c r="C76" s="283"/>
      <c r="D76" s="283"/>
      <c r="E76" s="283"/>
      <c r="F76" s="283"/>
      <c r="G76" s="283"/>
    </row>
    <row r="77" spans="1:7" x14ac:dyDescent="0.2">
      <c r="A77" s="283"/>
      <c r="B77" s="283"/>
      <c r="C77" s="283"/>
      <c r="D77" s="283"/>
      <c r="E77" s="283"/>
      <c r="F77" s="283"/>
      <c r="G77" s="283"/>
    </row>
    <row r="78" spans="1:7" x14ac:dyDescent="0.2">
      <c r="A78" s="283"/>
      <c r="B78" s="283"/>
      <c r="C78" s="283"/>
      <c r="D78" s="283"/>
      <c r="E78" s="283"/>
      <c r="F78" s="283"/>
      <c r="G78" s="283"/>
    </row>
    <row r="79" spans="1:7" x14ac:dyDescent="0.2">
      <c r="A79" s="283"/>
      <c r="B79" s="283"/>
      <c r="C79" s="283"/>
      <c r="D79" s="283"/>
      <c r="E79" s="283"/>
      <c r="F79" s="283"/>
      <c r="G79" s="283"/>
    </row>
    <row r="80" spans="1:7" x14ac:dyDescent="0.2">
      <c r="A80" s="283"/>
      <c r="B80" s="283"/>
      <c r="C80" s="283"/>
      <c r="D80" s="283"/>
      <c r="E80" s="283"/>
      <c r="F80" s="283"/>
      <c r="G80" s="283"/>
    </row>
    <row r="81" spans="1:7" x14ac:dyDescent="0.2">
      <c r="A81" s="283"/>
      <c r="B81" s="283"/>
      <c r="C81" s="283"/>
      <c r="D81" s="283"/>
      <c r="E81" s="283"/>
      <c r="F81" s="283"/>
      <c r="G81" s="283"/>
    </row>
    <row r="82" spans="1:7" x14ac:dyDescent="0.2">
      <c r="A82" s="283"/>
      <c r="B82" s="283"/>
      <c r="C82" s="283"/>
      <c r="D82" s="283"/>
      <c r="E82" s="283"/>
      <c r="F82" s="283"/>
      <c r="G82" s="283"/>
    </row>
    <row r="83" spans="1:7" x14ac:dyDescent="0.2">
      <c r="A83" s="283"/>
      <c r="B83" s="283"/>
      <c r="C83" s="283"/>
      <c r="D83" s="283"/>
      <c r="E83" s="283"/>
      <c r="F83" s="283"/>
      <c r="G83" s="283"/>
    </row>
    <row r="84" spans="1:7" x14ac:dyDescent="0.2">
      <c r="A84" s="283"/>
      <c r="B84" s="283"/>
      <c r="C84" s="283"/>
      <c r="D84" s="283"/>
      <c r="E84" s="283"/>
      <c r="F84" s="283"/>
      <c r="G84" s="283"/>
    </row>
    <row r="85" spans="1:7" x14ac:dyDescent="0.2">
      <c r="A85" s="283"/>
      <c r="B85" s="283"/>
      <c r="C85" s="283"/>
      <c r="D85" s="283"/>
      <c r="E85" s="283"/>
      <c r="F85" s="283"/>
      <c r="G85" s="283"/>
    </row>
    <row r="86" spans="1:7" x14ac:dyDescent="0.2">
      <c r="A86" s="283"/>
      <c r="B86" s="283"/>
      <c r="C86" s="283"/>
      <c r="D86" s="283"/>
      <c r="E86" s="283"/>
      <c r="F86" s="283"/>
      <c r="G86" s="283"/>
    </row>
    <row r="87" spans="1:7" x14ac:dyDescent="0.2">
      <c r="A87" s="283"/>
      <c r="B87" s="283"/>
      <c r="C87" s="283"/>
      <c r="D87" s="283"/>
      <c r="E87" s="283"/>
      <c r="F87" s="283"/>
      <c r="G87" s="283"/>
    </row>
    <row r="88" spans="1:7" x14ac:dyDescent="0.2">
      <c r="A88" s="283"/>
      <c r="B88" s="283"/>
      <c r="C88" s="283"/>
      <c r="D88" s="283"/>
      <c r="E88" s="283"/>
      <c r="F88" s="283"/>
      <c r="G88" s="283"/>
    </row>
    <row r="89" spans="1:7" x14ac:dyDescent="0.2">
      <c r="A89" s="283"/>
      <c r="B89" s="283"/>
      <c r="C89" s="283"/>
      <c r="D89" s="283"/>
      <c r="E89" s="283"/>
      <c r="F89" s="283"/>
      <c r="G89" s="283"/>
    </row>
    <row r="90" spans="1:7" x14ac:dyDescent="0.2">
      <c r="A90" s="283"/>
      <c r="B90" s="283"/>
      <c r="C90" s="283"/>
      <c r="D90" s="283"/>
      <c r="E90" s="283"/>
      <c r="F90" s="283"/>
      <c r="G90" s="283"/>
    </row>
    <row r="91" spans="1:7" x14ac:dyDescent="0.2">
      <c r="A91" s="283"/>
      <c r="B91" s="283"/>
      <c r="C91" s="283"/>
      <c r="D91" s="283"/>
      <c r="E91" s="283"/>
      <c r="F91" s="283"/>
      <c r="G91" s="283"/>
    </row>
    <row r="92" spans="1:7" x14ac:dyDescent="0.2">
      <c r="A92" s="283"/>
      <c r="B92" s="283"/>
      <c r="C92" s="283"/>
      <c r="D92" s="283"/>
      <c r="E92" s="283"/>
      <c r="F92" s="283"/>
      <c r="G92" s="283"/>
    </row>
    <row r="93" spans="1:7" x14ac:dyDescent="0.2">
      <c r="A93" s="283"/>
      <c r="B93" s="283"/>
      <c r="C93" s="283"/>
      <c r="D93" s="283"/>
      <c r="E93" s="283"/>
      <c r="F93" s="283"/>
      <c r="G93" s="283"/>
    </row>
    <row r="94" spans="1:7" x14ac:dyDescent="0.2">
      <c r="A94" s="283"/>
      <c r="B94" s="283"/>
      <c r="C94" s="283"/>
      <c r="D94" s="283"/>
      <c r="E94" s="283"/>
      <c r="F94" s="283"/>
      <c r="G94" s="283"/>
    </row>
    <row r="95" spans="1:7" x14ac:dyDescent="0.2">
      <c r="A95" s="283"/>
      <c r="B95" s="283"/>
      <c r="C95" s="283"/>
      <c r="D95" s="283"/>
      <c r="E95" s="283"/>
      <c r="F95" s="283"/>
      <c r="G95" s="283"/>
    </row>
    <row r="96" spans="1:7" x14ac:dyDescent="0.2">
      <c r="A96" s="283"/>
      <c r="B96" s="283"/>
      <c r="C96" s="283"/>
      <c r="D96" s="283"/>
      <c r="E96" s="283"/>
      <c r="F96" s="283"/>
      <c r="G96" s="283"/>
    </row>
    <row r="97" spans="1:7" x14ac:dyDescent="0.2">
      <c r="A97" s="283"/>
      <c r="B97" s="283"/>
      <c r="C97" s="283"/>
      <c r="D97" s="283"/>
      <c r="E97" s="283"/>
      <c r="F97" s="283"/>
      <c r="G97" s="283"/>
    </row>
    <row r="98" spans="1:7" x14ac:dyDescent="0.2">
      <c r="A98" s="283"/>
      <c r="B98" s="283"/>
      <c r="C98" s="283"/>
      <c r="D98" s="283"/>
      <c r="E98" s="283"/>
      <c r="F98" s="283"/>
      <c r="G98" s="283"/>
    </row>
    <row r="99" spans="1:7" x14ac:dyDescent="0.2">
      <c r="A99" s="283"/>
      <c r="B99" s="283"/>
      <c r="C99" s="283"/>
      <c r="D99" s="283"/>
      <c r="E99" s="283"/>
      <c r="F99" s="283"/>
      <c r="G99" s="283"/>
    </row>
    <row r="100" spans="1:7" x14ac:dyDescent="0.2">
      <c r="A100" s="283"/>
      <c r="B100" s="283"/>
      <c r="C100" s="283"/>
      <c r="D100" s="283"/>
      <c r="E100" s="283"/>
      <c r="F100" s="283"/>
      <c r="G100" s="283"/>
    </row>
    <row r="101" spans="1:7" x14ac:dyDescent="0.2">
      <c r="A101" s="283"/>
      <c r="B101" s="283"/>
      <c r="C101" s="283"/>
      <c r="D101" s="283"/>
      <c r="E101" s="283"/>
      <c r="F101" s="283"/>
      <c r="G101" s="283"/>
    </row>
    <row r="102" spans="1:7" x14ac:dyDescent="0.2">
      <c r="A102" s="283"/>
      <c r="B102" s="283"/>
      <c r="C102" s="283"/>
      <c r="D102" s="283"/>
      <c r="E102" s="283"/>
      <c r="F102" s="283"/>
      <c r="G102" s="283"/>
    </row>
    <row r="103" spans="1:7" x14ac:dyDescent="0.2">
      <c r="A103" s="283"/>
      <c r="B103" s="283"/>
      <c r="C103" s="283"/>
      <c r="D103" s="283"/>
      <c r="E103" s="283"/>
      <c r="F103" s="283"/>
      <c r="G103" s="283"/>
    </row>
    <row r="104" spans="1:7" x14ac:dyDescent="0.2">
      <c r="A104" s="283"/>
      <c r="B104" s="283"/>
      <c r="C104" s="283"/>
      <c r="D104" s="283"/>
      <c r="E104" s="283"/>
      <c r="F104" s="283"/>
      <c r="G104" s="283"/>
    </row>
    <row r="105" spans="1:7" x14ac:dyDescent="0.2">
      <c r="A105" s="283"/>
      <c r="B105" s="283"/>
      <c r="C105" s="283"/>
      <c r="D105" s="283"/>
      <c r="E105" s="283"/>
      <c r="F105" s="283"/>
      <c r="G105" s="283"/>
    </row>
    <row r="106" spans="1:7" x14ac:dyDescent="0.2">
      <c r="A106" s="283"/>
      <c r="B106" s="283"/>
      <c r="C106" s="283"/>
      <c r="D106" s="283"/>
      <c r="E106" s="283"/>
      <c r="F106" s="283"/>
      <c r="G106" s="283"/>
    </row>
    <row r="107" spans="1:7" x14ac:dyDescent="0.2">
      <c r="A107" s="283"/>
      <c r="B107" s="283"/>
      <c r="C107" s="283"/>
      <c r="D107" s="283"/>
      <c r="E107" s="283"/>
      <c r="F107" s="283"/>
      <c r="G107" s="283"/>
    </row>
    <row r="108" spans="1:7" x14ac:dyDescent="0.2">
      <c r="A108" s="283"/>
      <c r="B108" s="283"/>
      <c r="C108" s="283"/>
      <c r="D108" s="283"/>
      <c r="E108" s="283"/>
      <c r="F108" s="283"/>
      <c r="G108" s="283"/>
    </row>
    <row r="109" spans="1:7" x14ac:dyDescent="0.2">
      <c r="A109" s="283"/>
      <c r="B109" s="283"/>
      <c r="C109" s="283"/>
      <c r="D109" s="283"/>
      <c r="E109" s="283"/>
      <c r="F109" s="283"/>
      <c r="G109" s="283"/>
    </row>
    <row r="110" spans="1:7" x14ac:dyDescent="0.2">
      <c r="A110" s="283"/>
      <c r="B110" s="283"/>
      <c r="C110" s="283"/>
      <c r="D110" s="283"/>
      <c r="E110" s="283"/>
      <c r="F110" s="283"/>
      <c r="G110" s="283"/>
    </row>
    <row r="111" spans="1:7" x14ac:dyDescent="0.2">
      <c r="A111" s="283"/>
      <c r="B111" s="283"/>
      <c r="C111" s="283"/>
      <c r="D111" s="283"/>
      <c r="E111" s="283"/>
      <c r="F111" s="283"/>
      <c r="G111" s="283"/>
    </row>
    <row r="112" spans="1:7" x14ac:dyDescent="0.2">
      <c r="A112" s="283"/>
      <c r="B112" s="283"/>
      <c r="C112" s="283"/>
      <c r="D112" s="283"/>
      <c r="E112" s="283"/>
      <c r="F112" s="283"/>
      <c r="G112" s="283"/>
    </row>
    <row r="113" spans="1:7" x14ac:dyDescent="0.2">
      <c r="A113" s="283"/>
      <c r="B113" s="283"/>
      <c r="C113" s="283"/>
      <c r="D113" s="283"/>
      <c r="E113" s="283"/>
      <c r="F113" s="283"/>
      <c r="G113" s="283"/>
    </row>
    <row r="114" spans="1:7" x14ac:dyDescent="0.2">
      <c r="A114" s="283"/>
      <c r="B114" s="283"/>
      <c r="C114" s="283"/>
      <c r="D114" s="283"/>
      <c r="E114" s="283"/>
      <c r="F114" s="283"/>
      <c r="G114" s="283"/>
    </row>
    <row r="115" spans="1:7" x14ac:dyDescent="0.2">
      <c r="A115" s="283"/>
      <c r="B115" s="283"/>
      <c r="C115" s="283"/>
      <c r="D115" s="283"/>
      <c r="E115" s="283"/>
      <c r="F115" s="283"/>
      <c r="G115" s="283"/>
    </row>
    <row r="116" spans="1:7" x14ac:dyDescent="0.2">
      <c r="A116" s="283"/>
      <c r="B116" s="283"/>
      <c r="C116" s="283"/>
      <c r="D116" s="283"/>
      <c r="E116" s="283"/>
      <c r="F116" s="283"/>
      <c r="G116" s="283"/>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8/2016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J78"/>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8" width="11.42578125" style="272"/>
    <col min="9" max="9" width="12.7109375" style="272" bestFit="1" customWidth="1"/>
    <col min="10" max="16384" width="11.42578125" style="272"/>
  </cols>
  <sheetData>
    <row r="1" spans="1:8" ht="15" x14ac:dyDescent="0.2">
      <c r="A1" s="361" t="s">
        <v>1758</v>
      </c>
      <c r="B1" s="361"/>
    </row>
    <row r="2" spans="1:8" ht="15" x14ac:dyDescent="0.2">
      <c r="A2" s="361" t="s">
        <v>1606</v>
      </c>
      <c r="B2" s="361"/>
    </row>
    <row r="3" spans="1:8" s="279" customFormat="1" ht="15" customHeight="1" x14ac:dyDescent="0.2">
      <c r="A3" s="361" t="s">
        <v>125</v>
      </c>
      <c r="B3" s="361"/>
      <c r="C3" s="361"/>
      <c r="D3" s="361"/>
      <c r="E3" s="361"/>
      <c r="F3" s="361"/>
    </row>
    <row r="4" spans="1:8" ht="12.75" customHeight="1" x14ac:dyDescent="0.2">
      <c r="A4" s="277"/>
      <c r="B4" s="277"/>
      <c r="C4" s="277"/>
      <c r="D4" s="277"/>
      <c r="E4" s="277"/>
      <c r="F4" s="277"/>
    </row>
    <row r="5" spans="1:8" ht="12.75" customHeight="1" x14ac:dyDescent="0.2">
      <c r="A5" s="511" t="s">
        <v>1066</v>
      </c>
      <c r="B5" s="520" t="s">
        <v>476</v>
      </c>
      <c r="C5" s="508" t="s">
        <v>5</v>
      </c>
      <c r="D5" s="514" t="s">
        <v>126</v>
      </c>
      <c r="E5" s="513"/>
      <c r="F5" s="515" t="s">
        <v>1173</v>
      </c>
    </row>
    <row r="6" spans="1:8" ht="12.75" customHeight="1" x14ac:dyDescent="0.2">
      <c r="A6" s="511"/>
      <c r="B6" s="521"/>
      <c r="C6" s="509"/>
      <c r="D6" s="363" t="s">
        <v>6</v>
      </c>
      <c r="E6" s="364" t="s">
        <v>921</v>
      </c>
      <c r="F6" s="516"/>
    </row>
    <row r="7" spans="1:8" ht="25.5" customHeight="1" x14ac:dyDescent="0.2">
      <c r="A7" s="512"/>
      <c r="B7" s="522"/>
      <c r="C7" s="510"/>
      <c r="D7" s="365">
        <v>2</v>
      </c>
      <c r="E7" s="362">
        <v>3</v>
      </c>
      <c r="F7" s="517"/>
    </row>
    <row r="8" spans="1:8" ht="12.75" customHeight="1" x14ac:dyDescent="0.2">
      <c r="A8" s="282"/>
      <c r="B8" s="283"/>
      <c r="F8" s="293"/>
    </row>
    <row r="9" spans="1:8" s="286" customFormat="1" ht="12.75" customHeight="1" x14ac:dyDescent="0.2">
      <c r="A9" s="274" t="s">
        <v>978</v>
      </c>
      <c r="B9" s="188">
        <v>12671825</v>
      </c>
      <c r="C9" s="188">
        <v>121</v>
      </c>
      <c r="D9" s="188">
        <v>86906</v>
      </c>
      <c r="E9" s="188">
        <v>1374242</v>
      </c>
      <c r="F9" s="188">
        <v>23382</v>
      </c>
      <c r="H9" s="294"/>
    </row>
    <row r="10" spans="1:8" s="286" customFormat="1" ht="12.75" customHeight="1" x14ac:dyDescent="0.2">
      <c r="A10" s="274" t="s">
        <v>979</v>
      </c>
      <c r="B10" s="188">
        <v>13925377</v>
      </c>
      <c r="C10" s="188" t="s">
        <v>1765</v>
      </c>
      <c r="D10" s="188">
        <v>23533</v>
      </c>
      <c r="E10" s="188">
        <v>181440</v>
      </c>
      <c r="F10" s="188">
        <v>6778</v>
      </c>
      <c r="H10" s="294"/>
    </row>
    <row r="11" spans="1:8" s="286" customFormat="1" ht="12.75" customHeight="1" x14ac:dyDescent="0.2">
      <c r="A11" s="274" t="s">
        <v>980</v>
      </c>
      <c r="B11" s="188">
        <v>132925542</v>
      </c>
      <c r="C11" s="188">
        <v>456094</v>
      </c>
      <c r="D11" s="188">
        <v>6701549</v>
      </c>
      <c r="E11" s="188">
        <v>17070890</v>
      </c>
      <c r="F11" s="188">
        <v>1595134</v>
      </c>
      <c r="H11" s="294"/>
    </row>
    <row r="12" spans="1:8" s="286" customFormat="1" ht="12.75" customHeight="1" x14ac:dyDescent="0.2">
      <c r="A12" s="274" t="s">
        <v>981</v>
      </c>
      <c r="B12" s="188">
        <v>228991</v>
      </c>
      <c r="C12" s="188">
        <v>9</v>
      </c>
      <c r="D12" s="188">
        <v>6244</v>
      </c>
      <c r="E12" s="188">
        <v>6563</v>
      </c>
      <c r="F12" s="188">
        <v>71</v>
      </c>
      <c r="H12" s="294"/>
    </row>
    <row r="13" spans="1:8" s="286" customFormat="1" ht="12.75" customHeight="1" x14ac:dyDescent="0.2">
      <c r="A13" s="274" t="s">
        <v>519</v>
      </c>
      <c r="B13" s="188">
        <v>140351</v>
      </c>
      <c r="C13" s="188" t="s">
        <v>1765</v>
      </c>
      <c r="D13" s="188">
        <v>1581</v>
      </c>
      <c r="E13" s="188">
        <v>23595</v>
      </c>
      <c r="F13" s="188">
        <v>3761</v>
      </c>
      <c r="H13" s="294"/>
    </row>
    <row r="14" spans="1:8" s="286" customFormat="1" ht="12.75" customHeight="1" x14ac:dyDescent="0.2">
      <c r="A14" s="274" t="s">
        <v>520</v>
      </c>
      <c r="B14" s="188">
        <v>16621081</v>
      </c>
      <c r="C14" s="188" t="s">
        <v>1765</v>
      </c>
      <c r="D14" s="188" t="s">
        <v>1765</v>
      </c>
      <c r="E14" s="188">
        <v>3155831</v>
      </c>
      <c r="F14" s="188" t="s">
        <v>1765</v>
      </c>
      <c r="H14" s="294"/>
    </row>
    <row r="15" spans="1:8" s="286" customFormat="1" ht="12.75" customHeight="1" x14ac:dyDescent="0.2">
      <c r="A15" s="274" t="s">
        <v>982</v>
      </c>
      <c r="B15" s="188">
        <v>15541709</v>
      </c>
      <c r="C15" s="188" t="s">
        <v>1765</v>
      </c>
      <c r="D15" s="188">
        <v>6008</v>
      </c>
      <c r="E15" s="188">
        <v>1794793</v>
      </c>
      <c r="F15" s="188">
        <v>5629</v>
      </c>
      <c r="H15" s="294"/>
    </row>
    <row r="16" spans="1:8" s="286" customFormat="1" ht="12.75" customHeight="1" x14ac:dyDescent="0.2">
      <c r="A16" s="274" t="s">
        <v>522</v>
      </c>
      <c r="B16" s="188">
        <v>584428</v>
      </c>
      <c r="C16" s="188" t="s">
        <v>1765</v>
      </c>
      <c r="D16" s="188" t="s">
        <v>1765</v>
      </c>
      <c r="E16" s="188" t="s">
        <v>1765</v>
      </c>
      <c r="F16" s="188" t="s">
        <v>1765</v>
      </c>
      <c r="H16" s="294"/>
    </row>
    <row r="17" spans="1:8" ht="12.75" customHeight="1" x14ac:dyDescent="0.2">
      <c r="A17" s="274" t="s">
        <v>521</v>
      </c>
      <c r="B17" s="188">
        <v>10509116</v>
      </c>
      <c r="C17" s="188">
        <v>6916</v>
      </c>
      <c r="D17" s="188">
        <v>27296</v>
      </c>
      <c r="E17" s="188">
        <v>29738</v>
      </c>
      <c r="F17" s="188">
        <v>4623</v>
      </c>
      <c r="H17" s="294"/>
    </row>
    <row r="18" spans="1:8" s="286" customFormat="1" ht="12.75" customHeight="1" x14ac:dyDescent="0.2">
      <c r="A18" s="287"/>
      <c r="B18" s="188"/>
      <c r="C18" s="188"/>
      <c r="D18" s="188"/>
      <c r="E18" s="188"/>
      <c r="F18" s="188"/>
    </row>
    <row r="19" spans="1:8" s="286" customFormat="1" ht="12.75" customHeight="1" x14ac:dyDescent="0.2">
      <c r="A19" s="513" t="s">
        <v>1066</v>
      </c>
      <c r="B19" s="508" t="s">
        <v>1174</v>
      </c>
      <c r="C19" s="508" t="s">
        <v>1175</v>
      </c>
      <c r="D19" s="508" t="s">
        <v>1176</v>
      </c>
      <c r="E19" s="508" t="s">
        <v>1177</v>
      </c>
      <c r="F19" s="515" t="s">
        <v>1178</v>
      </c>
    </row>
    <row r="20" spans="1:8" s="286" customFormat="1" ht="12.75" customHeight="1" x14ac:dyDescent="0.2">
      <c r="A20" s="511"/>
      <c r="B20" s="509"/>
      <c r="C20" s="509"/>
      <c r="D20" s="509"/>
      <c r="E20" s="509"/>
      <c r="F20" s="518"/>
    </row>
    <row r="21" spans="1:8" s="286" customFormat="1" ht="25.5" customHeight="1" x14ac:dyDescent="0.2">
      <c r="A21" s="512"/>
      <c r="B21" s="510"/>
      <c r="C21" s="510"/>
      <c r="D21" s="510"/>
      <c r="E21" s="510"/>
      <c r="F21" s="519"/>
    </row>
    <row r="22" spans="1:8" s="286" customFormat="1" ht="12.75" customHeight="1" x14ac:dyDescent="0.2">
      <c r="A22" s="282"/>
      <c r="B22" s="273"/>
      <c r="C22" s="273"/>
      <c r="D22" s="272"/>
      <c r="E22" s="272"/>
      <c r="F22" s="272"/>
    </row>
    <row r="23" spans="1:8" s="286" customFormat="1" ht="12.75" customHeight="1" x14ac:dyDescent="0.2">
      <c r="A23" s="274" t="s">
        <v>978</v>
      </c>
      <c r="B23" s="188">
        <v>1627624</v>
      </c>
      <c r="C23" s="188">
        <v>6239966</v>
      </c>
      <c r="D23" s="188">
        <v>1796379</v>
      </c>
      <c r="E23" s="188">
        <v>1455097</v>
      </c>
      <c r="F23" s="188">
        <v>68110</v>
      </c>
    </row>
    <row r="24" spans="1:8" s="286" customFormat="1" ht="12.75" customHeight="1" x14ac:dyDescent="0.2">
      <c r="A24" s="274" t="s">
        <v>979</v>
      </c>
      <c r="B24" s="188">
        <v>1461359</v>
      </c>
      <c r="C24" s="188">
        <v>6066085</v>
      </c>
      <c r="D24" s="188">
        <v>4567175</v>
      </c>
      <c r="E24" s="188">
        <v>1598305</v>
      </c>
      <c r="F24" s="188">
        <v>20700</v>
      </c>
    </row>
    <row r="25" spans="1:8" s="286" customFormat="1" ht="12.75" customHeight="1" x14ac:dyDescent="0.2">
      <c r="A25" s="274" t="s">
        <v>980</v>
      </c>
      <c r="B25" s="188">
        <v>19177987</v>
      </c>
      <c r="C25" s="188">
        <v>27069104</v>
      </c>
      <c r="D25" s="188">
        <v>31268089</v>
      </c>
      <c r="E25" s="188">
        <v>29446079</v>
      </c>
      <c r="F25" s="188">
        <v>140617</v>
      </c>
    </row>
    <row r="26" spans="1:8" s="286" customFormat="1" ht="12.75" customHeight="1" x14ac:dyDescent="0.2">
      <c r="A26" s="274" t="s">
        <v>981</v>
      </c>
      <c r="B26" s="188">
        <v>2387</v>
      </c>
      <c r="C26" s="188">
        <v>40230</v>
      </c>
      <c r="D26" s="188">
        <v>66782</v>
      </c>
      <c r="E26" s="188">
        <v>105248</v>
      </c>
      <c r="F26" s="188">
        <v>1458</v>
      </c>
    </row>
    <row r="27" spans="1:8" s="286" customFormat="1" ht="12.75" customHeight="1" x14ac:dyDescent="0.2">
      <c r="A27" s="274" t="s">
        <v>519</v>
      </c>
      <c r="B27" s="188">
        <v>3236</v>
      </c>
      <c r="C27" s="188">
        <v>7191</v>
      </c>
      <c r="D27" s="188">
        <v>16382</v>
      </c>
      <c r="E27" s="188">
        <v>83242</v>
      </c>
      <c r="F27" s="188">
        <v>1363</v>
      </c>
    </row>
    <row r="28" spans="1:8" s="286" customFormat="1" ht="12.75" customHeight="1" x14ac:dyDescent="0.2">
      <c r="A28" s="274" t="s">
        <v>520</v>
      </c>
      <c r="B28" s="188">
        <v>13259678</v>
      </c>
      <c r="C28" s="188">
        <v>205572</v>
      </c>
      <c r="D28" s="188" t="s">
        <v>1765</v>
      </c>
      <c r="E28" s="188" t="s">
        <v>1765</v>
      </c>
      <c r="F28" s="188" t="s">
        <v>1765</v>
      </c>
    </row>
    <row r="29" spans="1:8" s="286" customFormat="1" ht="12.75" customHeight="1" x14ac:dyDescent="0.2">
      <c r="A29" s="274" t="s">
        <v>982</v>
      </c>
      <c r="B29" s="188">
        <v>7329606</v>
      </c>
      <c r="C29" s="188">
        <v>4859301</v>
      </c>
      <c r="D29" s="188">
        <v>1289083</v>
      </c>
      <c r="E29" s="188">
        <v>247603</v>
      </c>
      <c r="F29" s="188">
        <v>9686</v>
      </c>
    </row>
    <row r="30" spans="1:8" s="286" customFormat="1" ht="12.75" customHeight="1" x14ac:dyDescent="0.2">
      <c r="A30" s="274" t="s">
        <v>522</v>
      </c>
      <c r="B30" s="188" t="s">
        <v>1765</v>
      </c>
      <c r="C30" s="188" t="s">
        <v>1765</v>
      </c>
      <c r="D30" s="188" t="s">
        <v>1765</v>
      </c>
      <c r="E30" s="188">
        <v>584428</v>
      </c>
      <c r="F30" s="188" t="s">
        <v>1765</v>
      </c>
    </row>
    <row r="31" spans="1:8" s="286" customFormat="1" ht="12.75" customHeight="1" x14ac:dyDescent="0.2">
      <c r="A31" s="274" t="s">
        <v>521</v>
      </c>
      <c r="B31" s="188">
        <v>101751</v>
      </c>
      <c r="C31" s="188">
        <v>85103</v>
      </c>
      <c r="D31" s="188">
        <v>103752</v>
      </c>
      <c r="E31" s="188">
        <v>54363</v>
      </c>
      <c r="F31" s="188">
        <v>10095575</v>
      </c>
    </row>
    <row r="32" spans="1:8" s="286" customFormat="1" ht="12.75" customHeight="1" x14ac:dyDescent="0.2">
      <c r="A32" s="287"/>
      <c r="B32" s="188"/>
      <c r="C32" s="188"/>
      <c r="D32" s="188"/>
      <c r="E32" s="188"/>
      <c r="F32" s="188"/>
    </row>
    <row r="33" spans="1:8" s="286" customFormat="1" ht="12.75" customHeight="1" x14ac:dyDescent="0.2">
      <c r="A33" s="287"/>
      <c r="B33" s="188"/>
      <c r="C33" s="188"/>
      <c r="D33" s="188"/>
      <c r="E33" s="188"/>
      <c r="F33" s="188"/>
    </row>
    <row r="34" spans="1:8" s="286" customFormat="1" ht="12.75" customHeight="1" x14ac:dyDescent="0.2">
      <c r="A34" s="287"/>
      <c r="B34" s="188"/>
      <c r="C34" s="188"/>
      <c r="D34" s="188"/>
      <c r="E34" s="188"/>
      <c r="F34" s="188"/>
    </row>
    <row r="35" spans="1:8" s="286" customFormat="1" ht="12.75" customHeight="1" x14ac:dyDescent="0.2">
      <c r="A35" s="287"/>
      <c r="B35" s="188"/>
      <c r="C35" s="188"/>
      <c r="D35" s="188"/>
      <c r="E35" s="188"/>
      <c r="F35" s="188"/>
    </row>
    <row r="36" spans="1:8" s="286" customFormat="1" ht="12.75" customHeight="1" x14ac:dyDescent="0.2">
      <c r="A36" s="287"/>
      <c r="B36" s="188"/>
      <c r="C36" s="188"/>
      <c r="D36" s="188"/>
      <c r="E36" s="188"/>
      <c r="F36" s="188"/>
    </row>
    <row r="37" spans="1:8" s="286" customFormat="1" ht="12.75" customHeight="1" x14ac:dyDescent="0.2">
      <c r="A37" s="361" t="s">
        <v>1606</v>
      </c>
      <c r="B37" s="361"/>
      <c r="C37" s="272"/>
      <c r="D37" s="272"/>
      <c r="E37" s="272"/>
      <c r="F37" s="272"/>
    </row>
    <row r="38" spans="1:8" s="286" customFormat="1" ht="12.75" customHeight="1" x14ac:dyDescent="0.2">
      <c r="A38" s="361" t="s">
        <v>127</v>
      </c>
      <c r="B38" s="361"/>
      <c r="C38" s="361"/>
      <c r="D38" s="361"/>
      <c r="E38" s="361"/>
      <c r="F38" s="361"/>
    </row>
    <row r="39" spans="1:8" s="286" customFormat="1" ht="12.75" customHeight="1" x14ac:dyDescent="0.2">
      <c r="A39" s="277"/>
      <c r="B39" s="277"/>
      <c r="C39" s="277"/>
      <c r="D39" s="277"/>
      <c r="E39" s="277"/>
      <c r="F39" s="277"/>
    </row>
    <row r="40" spans="1:8" s="286" customFormat="1" ht="12.75" customHeight="1" x14ac:dyDescent="0.2">
      <c r="A40" s="513" t="s">
        <v>1602</v>
      </c>
      <c r="B40" s="520" t="s">
        <v>476</v>
      </c>
      <c r="C40" s="508" t="s">
        <v>5</v>
      </c>
      <c r="D40" s="514" t="s">
        <v>126</v>
      </c>
      <c r="E40" s="513"/>
      <c r="F40" s="515" t="s">
        <v>1173</v>
      </c>
    </row>
    <row r="41" spans="1:8" s="286" customFormat="1" ht="12.75" customHeight="1" x14ac:dyDescent="0.2">
      <c r="A41" s="511"/>
      <c r="B41" s="521"/>
      <c r="C41" s="509"/>
      <c r="D41" s="363" t="s">
        <v>6</v>
      </c>
      <c r="E41" s="364" t="s">
        <v>921</v>
      </c>
      <c r="F41" s="516"/>
    </row>
    <row r="42" spans="1:8" s="286" customFormat="1" ht="12.75" customHeight="1" x14ac:dyDescent="0.2">
      <c r="A42" s="512"/>
      <c r="B42" s="522"/>
      <c r="C42" s="510"/>
      <c r="D42" s="365">
        <v>2</v>
      </c>
      <c r="E42" s="362">
        <v>3</v>
      </c>
      <c r="F42" s="517"/>
    </row>
    <row r="43" spans="1:8" s="286" customFormat="1" ht="12.75" customHeight="1" x14ac:dyDescent="0.2">
      <c r="A43" s="282"/>
      <c r="B43" s="283"/>
      <c r="C43" s="272"/>
      <c r="D43" s="272"/>
      <c r="E43" s="272"/>
      <c r="F43" s="293"/>
    </row>
    <row r="44" spans="1:8" s="286" customFormat="1" ht="12.75" customHeight="1" x14ac:dyDescent="0.2">
      <c r="A44" s="274" t="s">
        <v>978</v>
      </c>
      <c r="B44" s="188">
        <v>22160371</v>
      </c>
      <c r="C44" s="188">
        <v>226</v>
      </c>
      <c r="D44" s="188">
        <v>102849</v>
      </c>
      <c r="E44" s="188">
        <v>472994</v>
      </c>
      <c r="F44" s="188">
        <v>94221</v>
      </c>
      <c r="H44" s="294"/>
    </row>
    <row r="45" spans="1:8" s="286" customFormat="1" ht="12.75" customHeight="1" x14ac:dyDescent="0.2">
      <c r="A45" s="274" t="s">
        <v>979</v>
      </c>
      <c r="B45" s="188">
        <v>23088922</v>
      </c>
      <c r="C45" s="188" t="s">
        <v>1765</v>
      </c>
      <c r="D45" s="188">
        <v>41562</v>
      </c>
      <c r="E45" s="188">
        <v>63426</v>
      </c>
      <c r="F45" s="188">
        <v>6296</v>
      </c>
      <c r="H45" s="294"/>
    </row>
    <row r="46" spans="1:8" s="286" customFormat="1" ht="12.75" customHeight="1" x14ac:dyDescent="0.2">
      <c r="A46" s="274" t="s">
        <v>980</v>
      </c>
      <c r="B46" s="188">
        <v>365258298</v>
      </c>
      <c r="C46" s="188">
        <v>595822</v>
      </c>
      <c r="D46" s="188">
        <v>11124717</v>
      </c>
      <c r="E46" s="188">
        <v>16258891</v>
      </c>
      <c r="F46" s="188">
        <v>4886252</v>
      </c>
      <c r="H46" s="294"/>
    </row>
    <row r="47" spans="1:8" s="286" customFormat="1" ht="12.75" customHeight="1" x14ac:dyDescent="0.2">
      <c r="A47" s="274" t="s">
        <v>981</v>
      </c>
      <c r="B47" s="188">
        <v>13481370</v>
      </c>
      <c r="C47" s="188">
        <v>1312</v>
      </c>
      <c r="D47" s="188">
        <v>13860</v>
      </c>
      <c r="E47" s="188">
        <v>25405</v>
      </c>
      <c r="F47" s="188">
        <v>750</v>
      </c>
      <c r="H47" s="294"/>
    </row>
    <row r="48" spans="1:8" s="286" customFormat="1" ht="12.75" customHeight="1" x14ac:dyDescent="0.2">
      <c r="A48" s="274" t="s">
        <v>519</v>
      </c>
      <c r="B48" s="188">
        <v>3894507</v>
      </c>
      <c r="C48" s="188" t="s">
        <v>1765</v>
      </c>
      <c r="D48" s="188">
        <v>7002</v>
      </c>
      <c r="E48" s="188">
        <v>116045</v>
      </c>
      <c r="F48" s="188">
        <v>18256</v>
      </c>
      <c r="H48" s="294"/>
    </row>
    <row r="49" spans="1:10" s="286" customFormat="1" ht="12.75" customHeight="1" x14ac:dyDescent="0.2">
      <c r="A49" s="274" t="s">
        <v>520</v>
      </c>
      <c r="B49" s="188">
        <v>4527946</v>
      </c>
      <c r="C49" s="188" t="s">
        <v>1765</v>
      </c>
      <c r="D49" s="188" t="s">
        <v>1765</v>
      </c>
      <c r="E49" s="188">
        <v>11540</v>
      </c>
      <c r="F49" s="188" t="s">
        <v>1765</v>
      </c>
      <c r="H49" s="294"/>
    </row>
    <row r="50" spans="1:10" s="286" customFormat="1" ht="12.75" customHeight="1" x14ac:dyDescent="0.2">
      <c r="A50" s="274" t="s">
        <v>982</v>
      </c>
      <c r="B50" s="188">
        <v>2880206</v>
      </c>
      <c r="C50" s="188" t="s">
        <v>1765</v>
      </c>
      <c r="D50" s="188">
        <v>8177</v>
      </c>
      <c r="E50" s="188">
        <v>457527</v>
      </c>
      <c r="F50" s="188">
        <v>3603</v>
      </c>
      <c r="H50" s="294"/>
    </row>
    <row r="51" spans="1:10" s="286" customFormat="1" ht="12.75" customHeight="1" x14ac:dyDescent="0.2">
      <c r="A51" s="274" t="s">
        <v>522</v>
      </c>
      <c r="B51" s="188">
        <v>9818946</v>
      </c>
      <c r="C51" s="188" t="s">
        <v>1765</v>
      </c>
      <c r="D51" s="188" t="s">
        <v>1765</v>
      </c>
      <c r="E51" s="188" t="s">
        <v>1765</v>
      </c>
      <c r="F51" s="188" t="s">
        <v>1765</v>
      </c>
      <c r="H51" s="294"/>
    </row>
    <row r="52" spans="1:10" s="286" customFormat="1" ht="12.75" customHeight="1" x14ac:dyDescent="0.2">
      <c r="A52" s="274" t="s">
        <v>521</v>
      </c>
      <c r="B52" s="188">
        <v>23747944</v>
      </c>
      <c r="C52" s="188">
        <v>6399</v>
      </c>
      <c r="D52" s="188">
        <v>45575</v>
      </c>
      <c r="E52" s="188">
        <v>23595</v>
      </c>
      <c r="F52" s="188">
        <v>3464</v>
      </c>
      <c r="H52" s="294"/>
    </row>
    <row r="53" spans="1:10" s="286" customFormat="1" ht="12.75" customHeight="1" x14ac:dyDescent="0.2">
      <c r="A53" s="287"/>
      <c r="B53" s="188"/>
      <c r="C53" s="188"/>
      <c r="D53" s="188"/>
      <c r="E53" s="188"/>
      <c r="F53" s="188"/>
    </row>
    <row r="54" spans="1:10" s="286" customFormat="1" ht="12.75" customHeight="1" x14ac:dyDescent="0.2">
      <c r="A54" s="513" t="s">
        <v>1602</v>
      </c>
      <c r="B54" s="508" t="s">
        <v>1174</v>
      </c>
      <c r="C54" s="508" t="s">
        <v>1175</v>
      </c>
      <c r="D54" s="508" t="s">
        <v>1176</v>
      </c>
      <c r="E54" s="508" t="s">
        <v>1177</v>
      </c>
      <c r="F54" s="515" t="s">
        <v>1178</v>
      </c>
    </row>
    <row r="55" spans="1:10" s="286" customFormat="1" ht="12.75" customHeight="1" x14ac:dyDescent="0.2">
      <c r="A55" s="511"/>
      <c r="B55" s="509"/>
      <c r="C55" s="509"/>
      <c r="D55" s="509"/>
      <c r="E55" s="509"/>
      <c r="F55" s="518"/>
    </row>
    <row r="56" spans="1:10" ht="28.5" customHeight="1" x14ac:dyDescent="0.2">
      <c r="A56" s="512"/>
      <c r="B56" s="510"/>
      <c r="C56" s="510"/>
      <c r="D56" s="510"/>
      <c r="E56" s="510"/>
      <c r="F56" s="519"/>
    </row>
    <row r="57" spans="1:10" ht="12.6" customHeight="1" x14ac:dyDescent="0.2">
      <c r="A57" s="282"/>
      <c r="B57" s="273"/>
      <c r="C57" s="273"/>
    </row>
    <row r="58" spans="1:10" s="279" customFormat="1" ht="12.6" customHeight="1" x14ac:dyDescent="0.2">
      <c r="A58" s="274" t="s">
        <v>978</v>
      </c>
      <c r="B58" s="188">
        <v>111625</v>
      </c>
      <c r="C58" s="188">
        <v>1724002</v>
      </c>
      <c r="D58" s="188">
        <v>1467114</v>
      </c>
      <c r="E58" s="188">
        <v>18139656</v>
      </c>
      <c r="F58" s="188">
        <v>47685</v>
      </c>
      <c r="I58" s="371"/>
      <c r="J58" s="371"/>
    </row>
    <row r="59" spans="1:10" ht="12.6" customHeight="1" x14ac:dyDescent="0.2">
      <c r="A59" s="274" t="s">
        <v>979</v>
      </c>
      <c r="B59" s="188">
        <v>192916</v>
      </c>
      <c r="C59" s="188">
        <v>2315870</v>
      </c>
      <c r="D59" s="188">
        <v>3451905</v>
      </c>
      <c r="E59" s="188">
        <v>17006583</v>
      </c>
      <c r="F59" s="188">
        <v>10364</v>
      </c>
      <c r="I59" s="371"/>
      <c r="J59" s="371"/>
    </row>
    <row r="60" spans="1:10" ht="12.6" customHeight="1" x14ac:dyDescent="0.2">
      <c r="A60" s="274" t="s">
        <v>980</v>
      </c>
      <c r="B60" s="188">
        <v>2530894</v>
      </c>
      <c r="C60" s="188">
        <v>15518705</v>
      </c>
      <c r="D60" s="188">
        <v>45984408</v>
      </c>
      <c r="E60" s="188">
        <v>266305792</v>
      </c>
      <c r="F60" s="188">
        <v>2052817</v>
      </c>
      <c r="I60" s="371"/>
      <c r="J60" s="371"/>
    </row>
    <row r="61" spans="1:10" ht="12.6" customHeight="1" x14ac:dyDescent="0.2">
      <c r="A61" s="274" t="s">
        <v>981</v>
      </c>
      <c r="B61" s="188">
        <v>12793</v>
      </c>
      <c r="C61" s="188">
        <v>247858</v>
      </c>
      <c r="D61" s="188">
        <v>374013</v>
      </c>
      <c r="E61" s="188">
        <v>12010281</v>
      </c>
      <c r="F61" s="188">
        <v>795098</v>
      </c>
      <c r="I61" s="371"/>
      <c r="J61" s="371"/>
    </row>
    <row r="62" spans="1:10" ht="12.6" customHeight="1" x14ac:dyDescent="0.2">
      <c r="A62" s="274" t="s">
        <v>519</v>
      </c>
      <c r="B62" s="188">
        <v>3056</v>
      </c>
      <c r="C62" s="188">
        <v>22897</v>
      </c>
      <c r="D62" s="188">
        <v>82272</v>
      </c>
      <c r="E62" s="188">
        <v>3579437</v>
      </c>
      <c r="F62" s="188">
        <v>65542</v>
      </c>
      <c r="I62" s="371"/>
      <c r="J62" s="371"/>
    </row>
    <row r="63" spans="1:10" ht="12.6" customHeight="1" x14ac:dyDescent="0.2">
      <c r="A63" s="274" t="s">
        <v>520</v>
      </c>
      <c r="B63" s="188">
        <v>2907323</v>
      </c>
      <c r="C63" s="188">
        <v>1609083</v>
      </c>
      <c r="D63" s="188" t="s">
        <v>1765</v>
      </c>
      <c r="E63" s="188" t="s">
        <v>1765</v>
      </c>
      <c r="F63" s="188" t="s">
        <v>1765</v>
      </c>
      <c r="I63" s="371"/>
      <c r="J63" s="371"/>
    </row>
    <row r="64" spans="1:10" ht="12.6" customHeight="1" x14ac:dyDescent="0.2">
      <c r="A64" s="274" t="s">
        <v>982</v>
      </c>
      <c r="B64" s="188">
        <v>94993</v>
      </c>
      <c r="C64" s="188">
        <v>1388752</v>
      </c>
      <c r="D64" s="188">
        <v>680640</v>
      </c>
      <c r="E64" s="188">
        <v>243064</v>
      </c>
      <c r="F64" s="188">
        <v>3450</v>
      </c>
      <c r="I64" s="371"/>
      <c r="J64" s="371"/>
    </row>
    <row r="65" spans="1:10" s="286" customFormat="1" ht="12.6" customHeight="1" x14ac:dyDescent="0.2">
      <c r="A65" s="274" t="s">
        <v>522</v>
      </c>
      <c r="B65" s="188" t="s">
        <v>1765</v>
      </c>
      <c r="C65" s="188" t="s">
        <v>1765</v>
      </c>
      <c r="D65" s="188" t="s">
        <v>1765</v>
      </c>
      <c r="E65" s="188">
        <v>9818946</v>
      </c>
      <c r="F65" s="188" t="s">
        <v>1765</v>
      </c>
      <c r="I65" s="371"/>
      <c r="J65" s="371"/>
    </row>
    <row r="66" spans="1:10" s="286" customFormat="1" ht="12.6" customHeight="1" x14ac:dyDescent="0.2">
      <c r="A66" s="274" t="s">
        <v>521</v>
      </c>
      <c r="B66" s="188">
        <v>8086</v>
      </c>
      <c r="C66" s="188">
        <v>71154</v>
      </c>
      <c r="D66" s="188">
        <v>97119</v>
      </c>
      <c r="E66" s="188">
        <v>360417</v>
      </c>
      <c r="F66" s="188">
        <v>23132136</v>
      </c>
      <c r="I66" s="371"/>
      <c r="J66" s="371"/>
    </row>
    <row r="67" spans="1:10" s="286" customFormat="1" ht="12.75" customHeight="1" x14ac:dyDescent="0.2"/>
    <row r="68" spans="1:10" s="286" customFormat="1" ht="12.75" customHeight="1" x14ac:dyDescent="0.2"/>
    <row r="69" spans="1:10" s="286" customFormat="1" ht="12.75" customHeight="1" x14ac:dyDescent="0.2"/>
    <row r="70" spans="1:10" s="286" customFormat="1" ht="12.75" customHeight="1" x14ac:dyDescent="0.2"/>
    <row r="71" spans="1:10" s="286" customFormat="1" ht="12.75" customHeight="1" x14ac:dyDescent="0.2"/>
    <row r="72" spans="1:10" s="286" customFormat="1" ht="12.75" customHeight="1" x14ac:dyDescent="0.2"/>
    <row r="73" spans="1:10" ht="12.75" customHeight="1" x14ac:dyDescent="0.2"/>
    <row r="74" spans="1:10" x14ac:dyDescent="0.2">
      <c r="A74" s="283"/>
      <c r="B74" s="188"/>
      <c r="C74" s="188"/>
      <c r="D74" s="188"/>
      <c r="E74" s="188"/>
      <c r="F74" s="188"/>
    </row>
    <row r="75" spans="1:10" x14ac:dyDescent="0.2">
      <c r="A75" s="283"/>
      <c r="B75" s="188"/>
      <c r="C75" s="188"/>
      <c r="D75" s="188"/>
      <c r="E75" s="188"/>
      <c r="F75" s="188"/>
    </row>
    <row r="76" spans="1:10" x14ac:dyDescent="0.2">
      <c r="A76" s="283"/>
      <c r="B76" s="188"/>
      <c r="C76" s="188"/>
      <c r="D76" s="188"/>
      <c r="E76" s="188"/>
      <c r="F76" s="188"/>
    </row>
    <row r="77" spans="1:10" x14ac:dyDescent="0.2">
      <c r="A77" s="283"/>
      <c r="B77" s="188"/>
      <c r="C77" s="188"/>
      <c r="D77" s="188"/>
      <c r="E77" s="188"/>
      <c r="F77" s="188"/>
    </row>
    <row r="78" spans="1:10" x14ac:dyDescent="0.2">
      <c r="A78" s="283"/>
      <c r="B78" s="188"/>
      <c r="C78" s="188"/>
      <c r="D78" s="188"/>
      <c r="E78" s="188"/>
      <c r="F78" s="188"/>
    </row>
  </sheetData>
  <mergeCells count="22">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 ref="D54:D56"/>
    <mergeCell ref="A5:A7"/>
    <mergeCell ref="A19:A21"/>
    <mergeCell ref="A40:A42"/>
    <mergeCell ref="A54:A56"/>
    <mergeCell ref="C5:C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4" width="20" style="272" customWidth="1"/>
    <col min="5" max="5" width="20" style="272" bestFit="1" customWidth="1"/>
    <col min="6" max="6" width="16.7109375" style="272" customWidth="1"/>
    <col min="7" max="16384" width="11.42578125" style="272"/>
  </cols>
  <sheetData>
    <row r="1" spans="1:8" ht="15" x14ac:dyDescent="0.2">
      <c r="A1" s="361" t="s">
        <v>1758</v>
      </c>
      <c r="B1" s="361"/>
    </row>
    <row r="2" spans="1:8" ht="15" x14ac:dyDescent="0.2">
      <c r="A2" s="361" t="s">
        <v>1607</v>
      </c>
      <c r="B2" s="361"/>
    </row>
    <row r="3" spans="1:8" s="279" customFormat="1" ht="15" customHeight="1" x14ac:dyDescent="0.2">
      <c r="A3" s="361" t="s">
        <v>1044</v>
      </c>
      <c r="B3" s="361"/>
      <c r="C3" s="361"/>
      <c r="D3" s="361"/>
      <c r="E3" s="361"/>
      <c r="F3" s="361"/>
    </row>
    <row r="4" spans="1:8" ht="12.75" customHeight="1" x14ac:dyDescent="0.2">
      <c r="A4" s="277"/>
      <c r="B4" s="277"/>
      <c r="C4" s="277"/>
      <c r="D4" s="277"/>
      <c r="E4" s="277"/>
      <c r="F4" s="277"/>
    </row>
    <row r="5" spans="1:8" ht="12.75" customHeight="1" x14ac:dyDescent="0.2">
      <c r="A5" s="511" t="s">
        <v>1066</v>
      </c>
      <c r="B5" s="520" t="s">
        <v>476</v>
      </c>
      <c r="C5" s="508" t="s">
        <v>5</v>
      </c>
      <c r="D5" s="514" t="s">
        <v>126</v>
      </c>
      <c r="E5" s="513"/>
      <c r="F5" s="515" t="s">
        <v>1173</v>
      </c>
    </row>
    <row r="6" spans="1:8" ht="12.75" customHeight="1" x14ac:dyDescent="0.2">
      <c r="A6" s="511"/>
      <c r="B6" s="521"/>
      <c r="C6" s="509"/>
      <c r="D6" s="363" t="s">
        <v>6</v>
      </c>
      <c r="E6" s="364" t="s">
        <v>921</v>
      </c>
      <c r="F6" s="516"/>
    </row>
    <row r="7" spans="1:8" ht="25.5" customHeight="1" x14ac:dyDescent="0.2">
      <c r="A7" s="512"/>
      <c r="B7" s="522"/>
      <c r="C7" s="510"/>
      <c r="D7" s="365">
        <v>2</v>
      </c>
      <c r="E7" s="362">
        <v>3</v>
      </c>
      <c r="F7" s="517"/>
    </row>
    <row r="8" spans="1:8" ht="12.6" customHeight="1" x14ac:dyDescent="0.2">
      <c r="A8" s="282"/>
      <c r="B8" s="283"/>
      <c r="F8" s="293"/>
    </row>
    <row r="9" spans="1:8" s="286" customFormat="1" ht="12.6" customHeight="1" x14ac:dyDescent="0.2">
      <c r="A9" s="274" t="s">
        <v>978</v>
      </c>
      <c r="B9" s="188">
        <v>24788709</v>
      </c>
      <c r="C9" s="188">
        <v>1109</v>
      </c>
      <c r="D9" s="188">
        <v>57423</v>
      </c>
      <c r="E9" s="188">
        <v>1771780</v>
      </c>
      <c r="F9" s="188">
        <v>159085</v>
      </c>
      <c r="G9" s="294"/>
      <c r="H9" s="294"/>
    </row>
    <row r="10" spans="1:8" s="286" customFormat="1" ht="12.6" customHeight="1" x14ac:dyDescent="0.2">
      <c r="A10" s="274" t="s">
        <v>979</v>
      </c>
      <c r="B10" s="188">
        <v>15243736</v>
      </c>
      <c r="C10" s="188">
        <v>62</v>
      </c>
      <c r="D10" s="188">
        <v>28172</v>
      </c>
      <c r="E10" s="188">
        <v>1378639</v>
      </c>
      <c r="F10" s="188">
        <v>117390</v>
      </c>
      <c r="G10" s="294"/>
      <c r="H10" s="294"/>
    </row>
    <row r="11" spans="1:8" s="286" customFormat="1" ht="12.6" customHeight="1" x14ac:dyDescent="0.2">
      <c r="A11" s="274" t="s">
        <v>980</v>
      </c>
      <c r="B11" s="188">
        <v>124518546</v>
      </c>
      <c r="C11" s="188">
        <v>625189</v>
      </c>
      <c r="D11" s="188">
        <v>5627163</v>
      </c>
      <c r="E11" s="188">
        <v>21420396</v>
      </c>
      <c r="F11" s="188">
        <v>1845195</v>
      </c>
      <c r="G11" s="294"/>
      <c r="H11" s="294"/>
    </row>
    <row r="12" spans="1:8" s="286" customFormat="1" ht="12.6" customHeight="1" x14ac:dyDescent="0.2">
      <c r="A12" s="274" t="s">
        <v>981</v>
      </c>
      <c r="B12" s="188">
        <v>107564</v>
      </c>
      <c r="C12" s="188">
        <v>2</v>
      </c>
      <c r="D12" s="188">
        <v>5599</v>
      </c>
      <c r="E12" s="188">
        <v>4881</v>
      </c>
      <c r="F12" s="188">
        <v>3</v>
      </c>
      <c r="G12" s="294"/>
      <c r="H12" s="294"/>
    </row>
    <row r="13" spans="1:8" s="286" customFormat="1" ht="12.6" customHeight="1" x14ac:dyDescent="0.2">
      <c r="A13" s="274" t="s">
        <v>519</v>
      </c>
      <c r="B13" s="188">
        <v>136577</v>
      </c>
      <c r="C13" s="188">
        <v>20</v>
      </c>
      <c r="D13" s="188">
        <v>1072</v>
      </c>
      <c r="E13" s="188">
        <v>18053</v>
      </c>
      <c r="F13" s="188">
        <v>166</v>
      </c>
      <c r="G13" s="294"/>
      <c r="H13" s="294"/>
    </row>
    <row r="14" spans="1:8" s="286" customFormat="1" ht="12.6" customHeight="1" x14ac:dyDescent="0.2">
      <c r="A14" s="274" t="s">
        <v>520</v>
      </c>
      <c r="B14" s="188">
        <v>33998333</v>
      </c>
      <c r="C14" s="188" t="s">
        <v>1765</v>
      </c>
      <c r="D14" s="188" t="s">
        <v>1765</v>
      </c>
      <c r="E14" s="188">
        <v>1251</v>
      </c>
      <c r="F14" s="188" t="s">
        <v>1765</v>
      </c>
      <c r="G14" s="294"/>
      <c r="H14" s="294"/>
    </row>
    <row r="15" spans="1:8" s="286" customFormat="1" ht="12.6" customHeight="1" x14ac:dyDescent="0.2">
      <c r="A15" s="274" t="s">
        <v>982</v>
      </c>
      <c r="B15" s="188">
        <v>47285716</v>
      </c>
      <c r="C15" s="188" t="s">
        <v>1765</v>
      </c>
      <c r="D15" s="188">
        <v>2745</v>
      </c>
      <c r="E15" s="188">
        <v>3887115</v>
      </c>
      <c r="F15" s="188">
        <v>71957</v>
      </c>
      <c r="G15" s="294"/>
      <c r="H15" s="294"/>
    </row>
    <row r="16" spans="1:8" s="286" customFormat="1" ht="12.6" customHeight="1" x14ac:dyDescent="0.2">
      <c r="A16" s="274" t="s">
        <v>522</v>
      </c>
      <c r="B16" s="188">
        <v>76703</v>
      </c>
      <c r="C16" s="188" t="s">
        <v>1765</v>
      </c>
      <c r="D16" s="188" t="s">
        <v>1765</v>
      </c>
      <c r="E16" s="188" t="s">
        <v>1765</v>
      </c>
      <c r="F16" s="188" t="s">
        <v>1765</v>
      </c>
      <c r="G16" s="294"/>
      <c r="H16" s="294"/>
    </row>
    <row r="17" spans="1:8" ht="12.6" customHeight="1" x14ac:dyDescent="0.2">
      <c r="A17" s="274" t="s">
        <v>521</v>
      </c>
      <c r="B17" s="188">
        <v>24161131</v>
      </c>
      <c r="C17" s="188">
        <v>19324</v>
      </c>
      <c r="D17" s="188">
        <v>26131</v>
      </c>
      <c r="E17" s="188">
        <v>21412</v>
      </c>
      <c r="F17" s="188">
        <v>3586</v>
      </c>
      <c r="G17" s="294"/>
      <c r="H17" s="294"/>
    </row>
    <row r="18" spans="1:8" ht="12.6" customHeight="1" x14ac:dyDescent="0.2">
      <c r="B18" s="188"/>
      <c r="C18" s="188"/>
      <c r="D18" s="188"/>
      <c r="E18" s="188"/>
      <c r="F18" s="188"/>
      <c r="H18" s="286"/>
    </row>
    <row r="19" spans="1:8" ht="12.6" customHeight="1" x14ac:dyDescent="0.2">
      <c r="A19" s="513" t="s">
        <v>1066</v>
      </c>
      <c r="B19" s="508" t="s">
        <v>1174</v>
      </c>
      <c r="C19" s="508" t="s">
        <v>1175</v>
      </c>
      <c r="D19" s="508" t="s">
        <v>1176</v>
      </c>
      <c r="E19" s="508" t="s">
        <v>1177</v>
      </c>
      <c r="F19" s="515" t="s">
        <v>1178</v>
      </c>
      <c r="H19" s="286"/>
    </row>
    <row r="20" spans="1:8" ht="12.6" customHeight="1" x14ac:dyDescent="0.2">
      <c r="A20" s="511"/>
      <c r="B20" s="509"/>
      <c r="C20" s="509"/>
      <c r="D20" s="509"/>
      <c r="E20" s="509"/>
      <c r="F20" s="518"/>
      <c r="H20" s="286"/>
    </row>
    <row r="21" spans="1:8" ht="30.75" customHeight="1" x14ac:dyDescent="0.2">
      <c r="A21" s="512"/>
      <c r="B21" s="510"/>
      <c r="C21" s="510"/>
      <c r="D21" s="510"/>
      <c r="E21" s="510"/>
      <c r="F21" s="519"/>
      <c r="H21" s="286"/>
    </row>
    <row r="22" spans="1:8" ht="12.6" customHeight="1" x14ac:dyDescent="0.2">
      <c r="A22" s="282"/>
      <c r="B22" s="273"/>
      <c r="C22" s="273"/>
      <c r="H22" s="286"/>
    </row>
    <row r="23" spans="1:8" ht="12.6" customHeight="1" x14ac:dyDescent="0.2">
      <c r="A23" s="274" t="s">
        <v>978</v>
      </c>
      <c r="B23" s="188">
        <v>12217147</v>
      </c>
      <c r="C23" s="188">
        <v>7861962</v>
      </c>
      <c r="D23" s="188">
        <v>2102979</v>
      </c>
      <c r="E23" s="188">
        <v>611636</v>
      </c>
      <c r="F23" s="188">
        <v>5589</v>
      </c>
      <c r="H23" s="286"/>
    </row>
    <row r="24" spans="1:8" ht="12.6" customHeight="1" x14ac:dyDescent="0.2">
      <c r="A24" s="274" t="s">
        <v>979</v>
      </c>
      <c r="B24" s="188">
        <v>5399588</v>
      </c>
      <c r="C24" s="188">
        <v>3885608</v>
      </c>
      <c r="D24" s="188">
        <v>3747840</v>
      </c>
      <c r="E24" s="188">
        <v>681302</v>
      </c>
      <c r="F24" s="188">
        <v>5135</v>
      </c>
      <c r="H24" s="286"/>
    </row>
    <row r="25" spans="1:8" ht="12.6" customHeight="1" x14ac:dyDescent="0.2">
      <c r="A25" s="274" t="s">
        <v>980</v>
      </c>
      <c r="B25" s="188">
        <v>16525611</v>
      </c>
      <c r="C25" s="188">
        <v>20163373</v>
      </c>
      <c r="D25" s="188">
        <v>31464807</v>
      </c>
      <c r="E25" s="188">
        <v>26645594</v>
      </c>
      <c r="F25" s="188">
        <v>201219</v>
      </c>
      <c r="H25" s="286"/>
    </row>
    <row r="26" spans="1:8" ht="12.6" customHeight="1" x14ac:dyDescent="0.2">
      <c r="A26" s="274" t="s">
        <v>981</v>
      </c>
      <c r="B26" s="188">
        <v>653</v>
      </c>
      <c r="C26" s="188">
        <v>37689</v>
      </c>
      <c r="D26" s="188">
        <v>8149</v>
      </c>
      <c r="E26" s="188">
        <v>49762</v>
      </c>
      <c r="F26" s="188">
        <v>827</v>
      </c>
      <c r="H26" s="286"/>
    </row>
    <row r="27" spans="1:8" ht="12.6" customHeight="1" x14ac:dyDescent="0.2">
      <c r="A27" s="274" t="s">
        <v>519</v>
      </c>
      <c r="B27" s="188">
        <v>11680</v>
      </c>
      <c r="C27" s="188">
        <v>13617</v>
      </c>
      <c r="D27" s="188">
        <v>14848</v>
      </c>
      <c r="E27" s="188">
        <v>76245</v>
      </c>
      <c r="F27" s="188">
        <v>876</v>
      </c>
      <c r="H27" s="286"/>
    </row>
    <row r="28" spans="1:8" ht="12.6" customHeight="1" x14ac:dyDescent="0.2">
      <c r="A28" s="274" t="s">
        <v>520</v>
      </c>
      <c r="B28" s="188">
        <v>29145264</v>
      </c>
      <c r="C28" s="188">
        <v>4851818</v>
      </c>
      <c r="D28" s="188" t="s">
        <v>1765</v>
      </c>
      <c r="E28" s="188" t="s">
        <v>1765</v>
      </c>
      <c r="F28" s="188" t="s">
        <v>1765</v>
      </c>
      <c r="H28" s="286"/>
    </row>
    <row r="29" spans="1:8" ht="12.6" customHeight="1" x14ac:dyDescent="0.2">
      <c r="A29" s="274" t="s">
        <v>982</v>
      </c>
      <c r="B29" s="188">
        <v>31464837</v>
      </c>
      <c r="C29" s="188">
        <v>10177490</v>
      </c>
      <c r="D29" s="188">
        <v>1201842</v>
      </c>
      <c r="E29" s="188">
        <v>478538</v>
      </c>
      <c r="F29" s="188">
        <v>1193</v>
      </c>
      <c r="H29" s="286"/>
    </row>
    <row r="30" spans="1:8" ht="12.6" customHeight="1" x14ac:dyDescent="0.2">
      <c r="A30" s="274" t="s">
        <v>522</v>
      </c>
      <c r="B30" s="188" t="s">
        <v>1765</v>
      </c>
      <c r="C30" s="188" t="s">
        <v>1765</v>
      </c>
      <c r="D30" s="188" t="s">
        <v>1765</v>
      </c>
      <c r="E30" s="188">
        <v>76703</v>
      </c>
      <c r="F30" s="188" t="s">
        <v>1765</v>
      </c>
      <c r="H30" s="286"/>
    </row>
    <row r="31" spans="1:8" ht="12.6" customHeight="1" x14ac:dyDescent="0.2">
      <c r="A31" s="274" t="s">
        <v>521</v>
      </c>
      <c r="B31" s="188">
        <v>78342</v>
      </c>
      <c r="C31" s="188">
        <v>61794</v>
      </c>
      <c r="D31" s="188">
        <v>98867</v>
      </c>
      <c r="E31" s="188">
        <v>70001</v>
      </c>
      <c r="F31" s="188">
        <v>23781673</v>
      </c>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2.6" customHeight="1" x14ac:dyDescent="0.2">
      <c r="B35" s="188"/>
      <c r="C35" s="188"/>
      <c r="D35" s="188"/>
      <c r="E35" s="188"/>
      <c r="F35" s="188"/>
      <c r="H35" s="286"/>
    </row>
    <row r="36" spans="1:8" ht="12.6" customHeight="1" x14ac:dyDescent="0.2">
      <c r="B36" s="188"/>
      <c r="C36" s="188"/>
      <c r="D36" s="188"/>
      <c r="E36" s="188"/>
      <c r="F36" s="188"/>
      <c r="H36" s="286"/>
    </row>
    <row r="37" spans="1:8" ht="12.6" customHeight="1" x14ac:dyDescent="0.2">
      <c r="A37" s="361" t="s">
        <v>1607</v>
      </c>
      <c r="B37" s="361"/>
      <c r="H37" s="286"/>
    </row>
    <row r="38" spans="1:8" ht="12.6" customHeight="1" x14ac:dyDescent="0.2">
      <c r="A38" s="361" t="s">
        <v>647</v>
      </c>
      <c r="B38" s="361"/>
      <c r="C38" s="361"/>
      <c r="D38" s="361"/>
      <c r="E38" s="361"/>
      <c r="F38" s="361"/>
      <c r="H38" s="286"/>
    </row>
    <row r="39" spans="1:8" ht="12.6" customHeight="1" x14ac:dyDescent="0.2">
      <c r="A39" s="277"/>
      <c r="B39" s="277"/>
      <c r="C39" s="277"/>
      <c r="D39" s="277"/>
      <c r="E39" s="277"/>
      <c r="F39" s="277"/>
      <c r="H39" s="286"/>
    </row>
    <row r="40" spans="1:8" ht="12.75" customHeight="1" x14ac:dyDescent="0.2">
      <c r="A40" s="511" t="s">
        <v>1066</v>
      </c>
      <c r="B40" s="520" t="s">
        <v>476</v>
      </c>
      <c r="C40" s="508" t="s">
        <v>5</v>
      </c>
      <c r="D40" s="514" t="s">
        <v>126</v>
      </c>
      <c r="E40" s="513"/>
      <c r="F40" s="515" t="s">
        <v>1173</v>
      </c>
      <c r="H40" s="286"/>
    </row>
    <row r="41" spans="1:8" ht="12.75" customHeight="1" x14ac:dyDescent="0.2">
      <c r="A41" s="511"/>
      <c r="B41" s="521"/>
      <c r="C41" s="509"/>
      <c r="D41" s="363" t="s">
        <v>6</v>
      </c>
      <c r="E41" s="364" t="s">
        <v>921</v>
      </c>
      <c r="F41" s="516"/>
      <c r="H41" s="286"/>
    </row>
    <row r="42" spans="1:8" ht="25.5" customHeight="1" x14ac:dyDescent="0.2">
      <c r="A42" s="512"/>
      <c r="B42" s="522"/>
      <c r="C42" s="510"/>
      <c r="D42" s="365">
        <v>2</v>
      </c>
      <c r="E42" s="362">
        <v>3</v>
      </c>
      <c r="F42" s="517"/>
      <c r="H42" s="286"/>
    </row>
    <row r="43" spans="1:8" ht="12.6" customHeight="1" x14ac:dyDescent="0.2">
      <c r="A43" s="282"/>
      <c r="B43" s="283"/>
      <c r="F43" s="293"/>
      <c r="H43" s="286"/>
    </row>
    <row r="44" spans="1:8" ht="12.6" customHeight="1" x14ac:dyDescent="0.2">
      <c r="A44" s="274" t="s">
        <v>978</v>
      </c>
      <c r="B44" s="188">
        <v>10373808</v>
      </c>
      <c r="C44" s="188">
        <v>2017</v>
      </c>
      <c r="D44" s="188">
        <v>125120</v>
      </c>
      <c r="E44" s="188">
        <v>805336</v>
      </c>
      <c r="F44" s="188">
        <v>173749</v>
      </c>
      <c r="H44" s="294"/>
    </row>
    <row r="45" spans="1:8" ht="12.6" customHeight="1" x14ac:dyDescent="0.2">
      <c r="A45" s="274" t="s">
        <v>979</v>
      </c>
      <c r="B45" s="188">
        <v>11028838</v>
      </c>
      <c r="C45" s="188">
        <v>122</v>
      </c>
      <c r="D45" s="188">
        <v>19325</v>
      </c>
      <c r="E45" s="188">
        <v>389049</v>
      </c>
      <c r="F45" s="188">
        <v>84414</v>
      </c>
      <c r="H45" s="294"/>
    </row>
    <row r="46" spans="1:8" ht="12.6" customHeight="1" x14ac:dyDescent="0.2">
      <c r="A46" s="274" t="s">
        <v>980</v>
      </c>
      <c r="B46" s="188">
        <v>322724793</v>
      </c>
      <c r="C46" s="188">
        <v>960750</v>
      </c>
      <c r="D46" s="188">
        <v>9774813</v>
      </c>
      <c r="E46" s="188">
        <v>22209528</v>
      </c>
      <c r="F46" s="188">
        <v>3759383</v>
      </c>
      <c r="H46" s="294"/>
    </row>
    <row r="47" spans="1:8" ht="12.6" customHeight="1" x14ac:dyDescent="0.2">
      <c r="A47" s="274" t="s">
        <v>981</v>
      </c>
      <c r="B47" s="188">
        <v>4085312</v>
      </c>
      <c r="C47" s="188">
        <v>479</v>
      </c>
      <c r="D47" s="188">
        <v>6592</v>
      </c>
      <c r="E47" s="188">
        <v>6855</v>
      </c>
      <c r="F47" s="188">
        <v>71</v>
      </c>
      <c r="H47" s="294"/>
    </row>
    <row r="48" spans="1:8" ht="12.6" customHeight="1" x14ac:dyDescent="0.2">
      <c r="A48" s="274" t="s">
        <v>519</v>
      </c>
      <c r="B48" s="188">
        <v>3423372</v>
      </c>
      <c r="C48" s="188">
        <v>1642</v>
      </c>
      <c r="D48" s="188">
        <v>3030</v>
      </c>
      <c r="E48" s="188">
        <v>48202</v>
      </c>
      <c r="F48" s="188">
        <v>2046</v>
      </c>
      <c r="H48" s="294"/>
    </row>
    <row r="49" spans="1:8" ht="12.6" customHeight="1" x14ac:dyDescent="0.2">
      <c r="A49" s="274" t="s">
        <v>520</v>
      </c>
      <c r="B49" s="188">
        <v>9224074</v>
      </c>
      <c r="C49" s="188" t="s">
        <v>1765</v>
      </c>
      <c r="D49" s="188" t="s">
        <v>1765</v>
      </c>
      <c r="E49" s="188">
        <v>816</v>
      </c>
      <c r="F49" s="188" t="s">
        <v>1765</v>
      </c>
      <c r="H49" s="294"/>
    </row>
    <row r="50" spans="1:8" ht="12.6" customHeight="1" x14ac:dyDescent="0.2">
      <c r="A50" s="274" t="s">
        <v>982</v>
      </c>
      <c r="B50" s="188">
        <v>8008577</v>
      </c>
      <c r="C50" s="188" t="s">
        <v>1765</v>
      </c>
      <c r="D50" s="188">
        <v>4049</v>
      </c>
      <c r="E50" s="188">
        <v>1381088</v>
      </c>
      <c r="F50" s="188">
        <v>53050</v>
      </c>
      <c r="H50" s="294"/>
    </row>
    <row r="51" spans="1:8" ht="12.6" customHeight="1" x14ac:dyDescent="0.2">
      <c r="A51" s="274" t="s">
        <v>522</v>
      </c>
      <c r="B51" s="188">
        <v>8866254</v>
      </c>
      <c r="C51" s="188" t="s">
        <v>1765</v>
      </c>
      <c r="D51" s="188" t="s">
        <v>1765</v>
      </c>
      <c r="E51" s="188" t="s">
        <v>1765</v>
      </c>
      <c r="F51" s="188" t="s">
        <v>1765</v>
      </c>
      <c r="H51" s="294"/>
    </row>
    <row r="52" spans="1:8" ht="12.6" customHeight="1" x14ac:dyDescent="0.2">
      <c r="A52" s="274" t="s">
        <v>521</v>
      </c>
      <c r="B52" s="188">
        <v>37063111</v>
      </c>
      <c r="C52" s="188">
        <v>26734</v>
      </c>
      <c r="D52" s="188">
        <v>48730</v>
      </c>
      <c r="E52" s="188">
        <v>20999</v>
      </c>
      <c r="F52" s="188">
        <v>6162</v>
      </c>
      <c r="H52" s="294"/>
    </row>
    <row r="53" spans="1:8" ht="12.6" customHeight="1" x14ac:dyDescent="0.2">
      <c r="B53" s="188"/>
      <c r="C53" s="188"/>
      <c r="D53" s="188"/>
      <c r="E53" s="188"/>
      <c r="F53" s="188"/>
    </row>
    <row r="54" spans="1:8" ht="12.75" customHeight="1" x14ac:dyDescent="0.2">
      <c r="A54" s="513" t="s">
        <v>1066</v>
      </c>
      <c r="B54" s="508" t="s">
        <v>1174</v>
      </c>
      <c r="C54" s="508" t="s">
        <v>1175</v>
      </c>
      <c r="D54" s="508" t="s">
        <v>1176</v>
      </c>
      <c r="E54" s="508" t="s">
        <v>1177</v>
      </c>
      <c r="F54" s="515" t="s">
        <v>1178</v>
      </c>
    </row>
    <row r="55" spans="1:8" ht="12.75" customHeight="1" x14ac:dyDescent="0.2">
      <c r="A55" s="511"/>
      <c r="B55" s="509"/>
      <c r="C55" s="509"/>
      <c r="D55" s="509"/>
      <c r="E55" s="509"/>
      <c r="F55" s="518"/>
    </row>
    <row r="56" spans="1:8" ht="28.5" customHeight="1" x14ac:dyDescent="0.2">
      <c r="A56" s="512"/>
      <c r="B56" s="510"/>
      <c r="C56" s="510"/>
      <c r="D56" s="510"/>
      <c r="E56" s="510"/>
      <c r="F56" s="519"/>
    </row>
    <row r="57" spans="1:8" ht="12.6" customHeight="1" x14ac:dyDescent="0.2">
      <c r="A57" s="357"/>
      <c r="B57" s="273"/>
      <c r="C57" s="273"/>
    </row>
    <row r="58" spans="1:8" ht="12.6" customHeight="1" x14ac:dyDescent="0.2">
      <c r="A58" s="274" t="s">
        <v>978</v>
      </c>
      <c r="B58" s="188">
        <v>1044474</v>
      </c>
      <c r="C58" s="188">
        <v>2948800</v>
      </c>
      <c r="D58" s="188">
        <v>1409127</v>
      </c>
      <c r="E58" s="188">
        <v>3844704</v>
      </c>
      <c r="F58" s="188">
        <v>20482</v>
      </c>
    </row>
    <row r="59" spans="1:8" ht="12.6" customHeight="1" x14ac:dyDescent="0.2">
      <c r="A59" s="274" t="s">
        <v>979</v>
      </c>
      <c r="B59" s="188">
        <v>477747</v>
      </c>
      <c r="C59" s="188">
        <v>1740928</v>
      </c>
      <c r="D59" s="188">
        <v>2117040</v>
      </c>
      <c r="E59" s="188">
        <v>6191639</v>
      </c>
      <c r="F59" s="188">
        <v>8576</v>
      </c>
    </row>
    <row r="60" spans="1:8" ht="12.6" customHeight="1" x14ac:dyDescent="0.2">
      <c r="A60" s="274" t="s">
        <v>980</v>
      </c>
      <c r="B60" s="188">
        <v>2935786</v>
      </c>
      <c r="C60" s="188">
        <v>19003672</v>
      </c>
      <c r="D60" s="188">
        <v>43191717</v>
      </c>
      <c r="E60" s="188">
        <v>219575820</v>
      </c>
      <c r="F60" s="188">
        <v>1313324</v>
      </c>
    </row>
    <row r="61" spans="1:8" ht="12.6" customHeight="1" x14ac:dyDescent="0.2">
      <c r="A61" s="274" t="s">
        <v>981</v>
      </c>
      <c r="B61" s="188">
        <v>2882</v>
      </c>
      <c r="C61" s="188">
        <v>74711</v>
      </c>
      <c r="D61" s="188">
        <v>167874</v>
      </c>
      <c r="E61" s="188">
        <v>3722549</v>
      </c>
      <c r="F61" s="188">
        <v>103299</v>
      </c>
    </row>
    <row r="62" spans="1:8" ht="12.6" customHeight="1" x14ac:dyDescent="0.2">
      <c r="A62" s="274" t="s">
        <v>519</v>
      </c>
      <c r="B62" s="188">
        <v>7186</v>
      </c>
      <c r="C62" s="188">
        <v>22053</v>
      </c>
      <c r="D62" s="188">
        <v>46100</v>
      </c>
      <c r="E62" s="188">
        <v>3257949</v>
      </c>
      <c r="F62" s="188">
        <v>35165</v>
      </c>
    </row>
    <row r="63" spans="1:8" ht="12.6" customHeight="1" x14ac:dyDescent="0.2">
      <c r="A63" s="274" t="s">
        <v>520</v>
      </c>
      <c r="B63" s="188">
        <v>6889913</v>
      </c>
      <c r="C63" s="188">
        <v>2333344</v>
      </c>
      <c r="D63" s="188" t="s">
        <v>1765</v>
      </c>
      <c r="E63" s="188" t="s">
        <v>1765</v>
      </c>
      <c r="F63" s="188" t="s">
        <v>1765</v>
      </c>
    </row>
    <row r="64" spans="1:8" ht="12.6" customHeight="1" x14ac:dyDescent="0.2">
      <c r="A64" s="274" t="s">
        <v>982</v>
      </c>
      <c r="B64" s="188">
        <v>1817334</v>
      </c>
      <c r="C64" s="188">
        <v>3716247</v>
      </c>
      <c r="D64" s="188">
        <v>556619</v>
      </c>
      <c r="E64" s="188">
        <v>479583</v>
      </c>
      <c r="F64" s="188">
        <v>606</v>
      </c>
    </row>
    <row r="65" spans="1:6" ht="12.6" customHeight="1" x14ac:dyDescent="0.2">
      <c r="A65" s="274" t="s">
        <v>522</v>
      </c>
      <c r="B65" s="188" t="s">
        <v>1765</v>
      </c>
      <c r="C65" s="188" t="s">
        <v>1765</v>
      </c>
      <c r="D65" s="188" t="s">
        <v>1765</v>
      </c>
      <c r="E65" s="188">
        <v>8866254</v>
      </c>
      <c r="F65" s="188" t="s">
        <v>1765</v>
      </c>
    </row>
    <row r="66" spans="1:6" ht="12.6" customHeight="1" x14ac:dyDescent="0.2">
      <c r="A66" s="274" t="s">
        <v>521</v>
      </c>
      <c r="B66" s="188">
        <v>6223</v>
      </c>
      <c r="C66" s="188">
        <v>50388</v>
      </c>
      <c r="D66" s="188">
        <v>105757</v>
      </c>
      <c r="E66" s="188">
        <v>305868</v>
      </c>
      <c r="F66" s="188">
        <v>36492250</v>
      </c>
    </row>
    <row r="67" spans="1:6" x14ac:dyDescent="0.2">
      <c r="B67" s="188"/>
      <c r="C67" s="188"/>
      <c r="D67" s="188"/>
      <c r="E67" s="188"/>
      <c r="F67" s="188"/>
    </row>
    <row r="68" spans="1:6" x14ac:dyDescent="0.2">
      <c r="B68" s="188"/>
      <c r="C68" s="188"/>
      <c r="D68" s="188"/>
      <c r="E68" s="188"/>
      <c r="F68" s="188"/>
    </row>
    <row r="69" spans="1:6" x14ac:dyDescent="0.2">
      <c r="B69" s="188"/>
      <c r="C69" s="188"/>
      <c r="D69" s="188"/>
      <c r="E69" s="188"/>
      <c r="F69" s="188"/>
    </row>
    <row r="70" spans="1:6" x14ac:dyDescent="0.2">
      <c r="B70" s="188"/>
      <c r="C70" s="188"/>
      <c r="D70" s="188"/>
      <c r="E70" s="188"/>
      <c r="F70" s="188"/>
    </row>
    <row r="71" spans="1:6" x14ac:dyDescent="0.2">
      <c r="B71" s="188"/>
      <c r="C71" s="188"/>
      <c r="D71" s="188"/>
      <c r="E71" s="188"/>
      <c r="F71" s="188"/>
    </row>
    <row r="72" spans="1:6" x14ac:dyDescent="0.2">
      <c r="B72" s="188"/>
      <c r="C72" s="188"/>
      <c r="D72" s="188"/>
      <c r="E72" s="188"/>
      <c r="F72" s="188"/>
    </row>
    <row r="75" spans="1:6" s="279"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8" ht="12.75" customHeight="1" x14ac:dyDescent="0.2"/>
    <row r="82" spans="2:8" s="286" customFormat="1" ht="12.75" customHeight="1" x14ac:dyDescent="0.2">
      <c r="G82" s="294"/>
      <c r="H82" s="294"/>
    </row>
    <row r="83" spans="2:8" s="286" customFormat="1" ht="12.75" customHeight="1" x14ac:dyDescent="0.2">
      <c r="G83" s="294"/>
      <c r="H83" s="294"/>
    </row>
    <row r="84" spans="2:8" s="286" customFormat="1" ht="12.75" customHeight="1" x14ac:dyDescent="0.2">
      <c r="G84" s="294"/>
      <c r="H84" s="294"/>
    </row>
    <row r="85" spans="2:8" s="286" customFormat="1" ht="12.75" customHeight="1" x14ac:dyDescent="0.2">
      <c r="G85" s="294"/>
      <c r="H85" s="294"/>
    </row>
    <row r="86" spans="2:8" s="286" customFormat="1" ht="12.75" customHeight="1" x14ac:dyDescent="0.2">
      <c r="G86" s="294"/>
      <c r="H86" s="294"/>
    </row>
    <row r="87" spans="2:8" s="286" customFormat="1" ht="12.75" customHeight="1" x14ac:dyDescent="0.2">
      <c r="G87" s="294"/>
      <c r="H87" s="294"/>
    </row>
    <row r="88" spans="2:8" s="286" customFormat="1" ht="12.75" customHeight="1" x14ac:dyDescent="0.2">
      <c r="G88" s="294"/>
      <c r="H88" s="294"/>
    </row>
    <row r="89" spans="2:8" s="286" customFormat="1" ht="12.75" customHeight="1" x14ac:dyDescent="0.2">
      <c r="G89" s="294"/>
      <c r="H89" s="294"/>
    </row>
    <row r="90" spans="2:8" ht="12.75" customHeight="1" x14ac:dyDescent="0.2">
      <c r="G90" s="294"/>
      <c r="H90" s="294"/>
    </row>
    <row r="91" spans="2:8" x14ac:dyDescent="0.2">
      <c r="B91" s="188"/>
      <c r="C91" s="188"/>
      <c r="D91" s="188"/>
      <c r="E91" s="188"/>
      <c r="F91" s="188"/>
    </row>
  </sheetData>
  <mergeCells count="22">
    <mergeCell ref="F5:F7"/>
    <mergeCell ref="B19:B21"/>
    <mergeCell ref="C19:C21"/>
    <mergeCell ref="A5:A7"/>
    <mergeCell ref="A19:A21"/>
    <mergeCell ref="D19:D21"/>
    <mergeCell ref="E19:E21"/>
    <mergeCell ref="F19:F21"/>
    <mergeCell ref="B5:B7"/>
    <mergeCell ref="C5:C7"/>
    <mergeCell ref="D5:E5"/>
    <mergeCell ref="A54:A56"/>
    <mergeCell ref="F40:F42"/>
    <mergeCell ref="B54:B56"/>
    <mergeCell ref="C54:C56"/>
    <mergeCell ref="D54:D56"/>
    <mergeCell ref="E54:E56"/>
    <mergeCell ref="F54:F56"/>
    <mergeCell ref="B40:B42"/>
    <mergeCell ref="C40:C42"/>
    <mergeCell ref="A40:A42"/>
    <mergeCell ref="D40:E4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8/2016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8" width="16.7109375" style="272" customWidth="1"/>
    <col min="9" max="16384" width="11.42578125" style="272"/>
  </cols>
  <sheetData>
    <row r="1" spans="1:10" ht="15" x14ac:dyDescent="0.2">
      <c r="A1" s="361" t="s">
        <v>1758</v>
      </c>
      <c r="B1" s="361"/>
    </row>
    <row r="2" spans="1:10" ht="15" x14ac:dyDescent="0.2">
      <c r="A2" s="361" t="s">
        <v>1608</v>
      </c>
      <c r="B2" s="361"/>
    </row>
    <row r="3" spans="1:10" s="279" customFormat="1" ht="15" customHeight="1" x14ac:dyDescent="0.2">
      <c r="A3" s="361" t="s">
        <v>1609</v>
      </c>
      <c r="B3" s="361"/>
      <c r="C3" s="361"/>
      <c r="D3" s="361"/>
      <c r="E3" s="361"/>
      <c r="F3" s="361"/>
    </row>
    <row r="4" spans="1:10" ht="12.75" customHeight="1" x14ac:dyDescent="0.2">
      <c r="A4" s="277"/>
      <c r="B4" s="277"/>
      <c r="C4" s="277"/>
      <c r="D4" s="277"/>
      <c r="E4" s="277"/>
      <c r="F4" s="277"/>
    </row>
    <row r="5" spans="1:10" ht="12.75" customHeight="1" x14ac:dyDescent="0.2">
      <c r="A5" s="511" t="s">
        <v>1602</v>
      </c>
      <c r="B5" s="520" t="s">
        <v>476</v>
      </c>
      <c r="C5" s="508" t="s">
        <v>5</v>
      </c>
      <c r="D5" s="514" t="s">
        <v>126</v>
      </c>
      <c r="E5" s="513"/>
      <c r="F5" s="515" t="s">
        <v>1173</v>
      </c>
    </row>
    <row r="6" spans="1:10" ht="12.75" customHeight="1" x14ac:dyDescent="0.2">
      <c r="A6" s="511"/>
      <c r="B6" s="521"/>
      <c r="C6" s="509"/>
      <c r="D6" s="363" t="s">
        <v>6</v>
      </c>
      <c r="E6" s="364" t="s">
        <v>921</v>
      </c>
      <c r="F6" s="518"/>
    </row>
    <row r="7" spans="1:10" ht="25.5" customHeight="1" x14ac:dyDescent="0.2">
      <c r="A7" s="512"/>
      <c r="B7" s="522"/>
      <c r="C7" s="510"/>
      <c r="D7" s="365">
        <v>2</v>
      </c>
      <c r="E7" s="362">
        <v>3</v>
      </c>
      <c r="F7" s="519"/>
    </row>
    <row r="8" spans="1:10" ht="12.75" customHeight="1" x14ac:dyDescent="0.2">
      <c r="A8" s="282"/>
      <c r="B8" s="283"/>
      <c r="F8" s="293"/>
    </row>
    <row r="9" spans="1:10" s="286" customFormat="1" ht="12.6" customHeight="1" x14ac:dyDescent="0.2">
      <c r="A9" s="274" t="s">
        <v>978</v>
      </c>
      <c r="B9" s="188">
        <v>40240190</v>
      </c>
      <c r="C9" s="188">
        <v>8279</v>
      </c>
      <c r="D9" s="188">
        <v>1429813</v>
      </c>
      <c r="E9" s="188">
        <v>7786675</v>
      </c>
      <c r="F9" s="188">
        <v>657736</v>
      </c>
      <c r="H9" s="294"/>
      <c r="J9" s="294"/>
    </row>
    <row r="10" spans="1:10" s="286" customFormat="1" ht="12.6" customHeight="1" x14ac:dyDescent="0.2">
      <c r="A10" s="274" t="s">
        <v>979</v>
      </c>
      <c r="B10" s="188">
        <v>3289321</v>
      </c>
      <c r="C10" s="188" t="s">
        <v>1765</v>
      </c>
      <c r="D10" s="188">
        <v>96</v>
      </c>
      <c r="E10" s="188">
        <v>39209</v>
      </c>
      <c r="F10" s="188">
        <v>3836</v>
      </c>
      <c r="H10" s="294"/>
      <c r="J10" s="294"/>
    </row>
    <row r="11" spans="1:10" s="286" customFormat="1" ht="12.6" customHeight="1" x14ac:dyDescent="0.2">
      <c r="A11" s="274" t="s">
        <v>980</v>
      </c>
      <c r="B11" s="188">
        <v>12723578</v>
      </c>
      <c r="C11" s="188">
        <v>18429</v>
      </c>
      <c r="D11" s="188">
        <v>179470</v>
      </c>
      <c r="E11" s="188">
        <v>932049</v>
      </c>
      <c r="F11" s="188">
        <v>141000</v>
      </c>
      <c r="H11" s="294"/>
      <c r="J11" s="294"/>
    </row>
    <row r="12" spans="1:10" s="286" customFormat="1" ht="12.6" customHeight="1" x14ac:dyDescent="0.2">
      <c r="A12" s="274" t="s">
        <v>981</v>
      </c>
      <c r="B12" s="188">
        <v>3315623</v>
      </c>
      <c r="C12" s="188">
        <v>1049</v>
      </c>
      <c r="D12" s="188">
        <v>8125</v>
      </c>
      <c r="E12" s="188">
        <v>66870</v>
      </c>
      <c r="F12" s="188">
        <v>3879</v>
      </c>
      <c r="H12" s="294"/>
      <c r="J12" s="294"/>
    </row>
    <row r="13" spans="1:10" s="286" customFormat="1" ht="12.6" customHeight="1" x14ac:dyDescent="0.2">
      <c r="A13" s="274" t="s">
        <v>519</v>
      </c>
      <c r="B13" s="188">
        <v>1208</v>
      </c>
      <c r="C13" s="188" t="s">
        <v>1765</v>
      </c>
      <c r="D13" s="188">
        <v>28</v>
      </c>
      <c r="E13" s="188">
        <v>12</v>
      </c>
      <c r="F13" s="188">
        <v>1</v>
      </c>
      <c r="H13" s="294"/>
      <c r="J13" s="294"/>
    </row>
    <row r="14" spans="1:10" s="286" customFormat="1" ht="12.6" customHeight="1" x14ac:dyDescent="0.2">
      <c r="A14" s="274" t="s">
        <v>520</v>
      </c>
      <c r="B14" s="188">
        <v>674043</v>
      </c>
      <c r="C14" s="188" t="s">
        <v>1765</v>
      </c>
      <c r="D14" s="188" t="s">
        <v>1765</v>
      </c>
      <c r="E14" s="188" t="s">
        <v>1765</v>
      </c>
      <c r="F14" s="188" t="s">
        <v>1765</v>
      </c>
      <c r="H14" s="294"/>
      <c r="J14" s="294"/>
    </row>
    <row r="15" spans="1:10" s="286" customFormat="1" ht="12.6" customHeight="1" x14ac:dyDescent="0.2">
      <c r="A15" s="274" t="s">
        <v>982</v>
      </c>
      <c r="B15" s="188">
        <v>1043114</v>
      </c>
      <c r="C15" s="188" t="s">
        <v>1765</v>
      </c>
      <c r="D15" s="188">
        <v>74</v>
      </c>
      <c r="E15" s="188">
        <v>15387</v>
      </c>
      <c r="F15" s="188">
        <v>59</v>
      </c>
      <c r="H15" s="294"/>
      <c r="J15" s="294"/>
    </row>
    <row r="16" spans="1:10" s="286" customFormat="1" ht="12.6" customHeight="1" x14ac:dyDescent="0.2">
      <c r="A16" s="274" t="s">
        <v>522</v>
      </c>
      <c r="B16" s="188">
        <v>1467073</v>
      </c>
      <c r="C16" s="188" t="s">
        <v>1765</v>
      </c>
      <c r="D16" s="188" t="s">
        <v>1765</v>
      </c>
      <c r="E16" s="188" t="s">
        <v>1765</v>
      </c>
      <c r="F16" s="188" t="s">
        <v>1765</v>
      </c>
      <c r="H16" s="294"/>
      <c r="J16" s="294"/>
    </row>
    <row r="17" spans="1:10" s="286" customFormat="1" ht="12.75" customHeight="1" x14ac:dyDescent="0.2">
      <c r="A17" s="287"/>
      <c r="B17" s="188"/>
      <c r="C17" s="188"/>
      <c r="D17" s="188"/>
      <c r="E17" s="188"/>
      <c r="F17" s="188"/>
      <c r="G17" s="230"/>
      <c r="H17" s="294"/>
      <c r="J17" s="294"/>
    </row>
    <row r="18" spans="1:10" s="286" customFormat="1" ht="12.75" customHeight="1" x14ac:dyDescent="0.2">
      <c r="A18" s="513" t="s">
        <v>1602</v>
      </c>
      <c r="B18" s="508" t="s">
        <v>1174</v>
      </c>
      <c r="C18" s="508" t="s">
        <v>1175</v>
      </c>
      <c r="D18" s="508" t="s">
        <v>1176</v>
      </c>
      <c r="E18" s="508" t="s">
        <v>1177</v>
      </c>
      <c r="F18" s="515" t="s">
        <v>1178</v>
      </c>
      <c r="G18" s="230"/>
      <c r="J18" s="294"/>
    </row>
    <row r="19" spans="1:10" s="286" customFormat="1" ht="12.75" customHeight="1" x14ac:dyDescent="0.2">
      <c r="A19" s="511"/>
      <c r="B19" s="509"/>
      <c r="C19" s="509"/>
      <c r="D19" s="509"/>
      <c r="E19" s="509"/>
      <c r="F19" s="518"/>
      <c r="G19" s="230"/>
      <c r="J19" s="294"/>
    </row>
    <row r="20" spans="1:10" s="286" customFormat="1" ht="25.5" customHeight="1" x14ac:dyDescent="0.2">
      <c r="A20" s="512"/>
      <c r="B20" s="510"/>
      <c r="C20" s="510"/>
      <c r="D20" s="510"/>
      <c r="E20" s="510"/>
      <c r="F20" s="519"/>
      <c r="G20" s="230"/>
      <c r="J20" s="294"/>
    </row>
    <row r="21" spans="1:10" s="286" customFormat="1" ht="12.75" customHeight="1" x14ac:dyDescent="0.2">
      <c r="A21" s="282"/>
      <c r="B21" s="273"/>
      <c r="C21" s="273"/>
      <c r="D21" s="272"/>
      <c r="E21" s="272"/>
      <c r="F21" s="272"/>
      <c r="G21" s="230"/>
      <c r="J21" s="294"/>
    </row>
    <row r="22" spans="1:10" s="286" customFormat="1" ht="12.6" customHeight="1" x14ac:dyDescent="0.2">
      <c r="A22" s="274" t="s">
        <v>978</v>
      </c>
      <c r="B22" s="188">
        <v>2238019</v>
      </c>
      <c r="C22" s="188">
        <v>8093338</v>
      </c>
      <c r="D22" s="188">
        <v>9606028</v>
      </c>
      <c r="E22" s="188">
        <v>10380019</v>
      </c>
      <c r="F22" s="188">
        <v>40284</v>
      </c>
      <c r="G22" s="230"/>
      <c r="J22" s="294"/>
    </row>
    <row r="23" spans="1:10" s="286" customFormat="1" ht="12.6" customHeight="1" x14ac:dyDescent="0.2">
      <c r="A23" s="274" t="s">
        <v>979</v>
      </c>
      <c r="B23" s="188">
        <v>335307</v>
      </c>
      <c r="C23" s="188">
        <v>1923849</v>
      </c>
      <c r="D23" s="188">
        <v>701031</v>
      </c>
      <c r="E23" s="188">
        <v>285812</v>
      </c>
      <c r="F23" s="188">
        <v>181</v>
      </c>
      <c r="G23" s="230"/>
      <c r="J23" s="294"/>
    </row>
    <row r="24" spans="1:10" s="286" customFormat="1" ht="12.6" customHeight="1" x14ac:dyDescent="0.2">
      <c r="A24" s="274" t="s">
        <v>980</v>
      </c>
      <c r="B24" s="188">
        <v>2235531</v>
      </c>
      <c r="C24" s="188">
        <v>2024998</v>
      </c>
      <c r="D24" s="188">
        <v>2781340</v>
      </c>
      <c r="E24" s="188">
        <v>4381415</v>
      </c>
      <c r="F24" s="188">
        <v>29347</v>
      </c>
      <c r="G24" s="230"/>
      <c r="J24" s="294"/>
    </row>
    <row r="25" spans="1:10" s="286" customFormat="1" ht="12.6" customHeight="1" x14ac:dyDescent="0.2">
      <c r="A25" s="274" t="s">
        <v>981</v>
      </c>
      <c r="B25" s="188">
        <v>6655</v>
      </c>
      <c r="C25" s="188">
        <v>2414995</v>
      </c>
      <c r="D25" s="188">
        <v>132701</v>
      </c>
      <c r="E25" s="188">
        <v>674214</v>
      </c>
      <c r="F25" s="188">
        <v>7136</v>
      </c>
      <c r="G25" s="230"/>
      <c r="J25" s="294"/>
    </row>
    <row r="26" spans="1:10" s="286" customFormat="1" ht="12.6" customHeight="1" x14ac:dyDescent="0.2">
      <c r="A26" s="274" t="s">
        <v>519</v>
      </c>
      <c r="B26" s="188">
        <v>30</v>
      </c>
      <c r="C26" s="188">
        <v>9</v>
      </c>
      <c r="D26" s="188">
        <v>89</v>
      </c>
      <c r="E26" s="188">
        <v>1034</v>
      </c>
      <c r="F26" s="188">
        <v>5</v>
      </c>
      <c r="G26" s="230"/>
      <c r="J26" s="294"/>
    </row>
    <row r="27" spans="1:10" s="286" customFormat="1" ht="12.6" customHeight="1" x14ac:dyDescent="0.2">
      <c r="A27" s="274" t="s">
        <v>520</v>
      </c>
      <c r="B27" s="188">
        <v>674043</v>
      </c>
      <c r="C27" s="188" t="s">
        <v>1765</v>
      </c>
      <c r="D27" s="188" t="s">
        <v>1765</v>
      </c>
      <c r="E27" s="188" t="s">
        <v>1765</v>
      </c>
      <c r="F27" s="188" t="s">
        <v>1765</v>
      </c>
      <c r="G27" s="230"/>
      <c r="J27" s="294"/>
    </row>
    <row r="28" spans="1:10" s="286" customFormat="1" ht="12.6" customHeight="1" x14ac:dyDescent="0.2">
      <c r="A28" s="274" t="s">
        <v>982</v>
      </c>
      <c r="B28" s="188">
        <v>159728</v>
      </c>
      <c r="C28" s="188">
        <v>852283</v>
      </c>
      <c r="D28" s="188">
        <v>11385</v>
      </c>
      <c r="E28" s="188">
        <v>4197</v>
      </c>
      <c r="F28" s="188">
        <v>3</v>
      </c>
      <c r="G28" s="230"/>
      <c r="J28" s="294"/>
    </row>
    <row r="29" spans="1:10" s="286" customFormat="1" ht="12.6" customHeight="1" x14ac:dyDescent="0.2">
      <c r="A29" s="274" t="s">
        <v>522</v>
      </c>
      <c r="B29" s="188" t="s">
        <v>1765</v>
      </c>
      <c r="C29" s="188">
        <v>42810</v>
      </c>
      <c r="D29" s="188" t="s">
        <v>1765</v>
      </c>
      <c r="E29" s="188">
        <v>1424263</v>
      </c>
      <c r="F29" s="188" t="s">
        <v>1765</v>
      </c>
      <c r="G29" s="230"/>
      <c r="J29" s="294"/>
    </row>
    <row r="30" spans="1:10" s="286" customFormat="1" ht="12.75" customHeight="1" x14ac:dyDescent="0.2">
      <c r="A30" s="287"/>
      <c r="B30" s="188"/>
      <c r="C30" s="188"/>
      <c r="D30" s="188"/>
      <c r="E30" s="188"/>
      <c r="F30" s="188"/>
      <c r="G30" s="230"/>
      <c r="J30" s="294"/>
    </row>
    <row r="31" spans="1:10" s="286" customFormat="1" ht="12.75" customHeight="1" x14ac:dyDescent="0.2">
      <c r="A31" s="287"/>
      <c r="B31" s="188"/>
      <c r="C31" s="188"/>
      <c r="D31" s="188"/>
      <c r="E31" s="188"/>
      <c r="F31" s="188"/>
      <c r="G31" s="230"/>
      <c r="J31" s="294"/>
    </row>
    <row r="32" spans="1:10" s="286" customFormat="1" ht="12.75" customHeight="1" x14ac:dyDescent="0.2">
      <c r="A32" s="287"/>
      <c r="B32" s="188"/>
      <c r="C32" s="188"/>
      <c r="D32" s="188"/>
      <c r="E32" s="188"/>
      <c r="F32" s="188"/>
      <c r="G32" s="230"/>
      <c r="J32" s="294"/>
    </row>
    <row r="33" spans="1:10" s="286" customFormat="1" ht="12.75" customHeight="1" x14ac:dyDescent="0.2">
      <c r="A33" s="287"/>
      <c r="B33" s="188"/>
      <c r="C33" s="188"/>
      <c r="D33" s="188"/>
      <c r="E33" s="188"/>
      <c r="F33" s="188"/>
      <c r="G33" s="230"/>
      <c r="J33" s="294"/>
    </row>
    <row r="34" spans="1:10" s="286" customFormat="1" ht="12.75" customHeight="1" x14ac:dyDescent="0.2">
      <c r="A34" s="287"/>
      <c r="B34" s="188"/>
      <c r="C34" s="188"/>
      <c r="D34" s="188"/>
      <c r="E34" s="188"/>
      <c r="F34" s="188"/>
      <c r="G34" s="230"/>
      <c r="J34" s="294"/>
    </row>
    <row r="35" spans="1:10" s="286" customFormat="1" ht="12.75" customHeight="1" x14ac:dyDescent="0.2">
      <c r="A35" s="361" t="s">
        <v>1608</v>
      </c>
      <c r="B35" s="188"/>
      <c r="C35" s="188"/>
      <c r="D35" s="188"/>
      <c r="E35" s="188"/>
      <c r="F35" s="188"/>
      <c r="G35" s="230"/>
      <c r="J35" s="294"/>
    </row>
    <row r="36" spans="1:10" s="286" customFormat="1" ht="12.75" customHeight="1" x14ac:dyDescent="0.2">
      <c r="A36" s="361" t="s">
        <v>1610</v>
      </c>
      <c r="B36" s="188"/>
      <c r="C36" s="188"/>
      <c r="D36" s="188"/>
      <c r="E36" s="188"/>
      <c r="F36" s="188"/>
      <c r="G36" s="230"/>
      <c r="J36" s="294"/>
    </row>
    <row r="37" spans="1:10" s="286" customFormat="1" ht="12.75" customHeight="1" x14ac:dyDescent="0.2">
      <c r="A37" s="361"/>
      <c r="B37" s="188"/>
      <c r="C37" s="188"/>
      <c r="D37" s="188"/>
      <c r="E37" s="188"/>
      <c r="F37" s="188"/>
      <c r="G37" s="230"/>
      <c r="J37" s="294"/>
    </row>
    <row r="38" spans="1:10" s="286" customFormat="1" ht="12.75" customHeight="1" x14ac:dyDescent="0.2">
      <c r="A38" s="513" t="s">
        <v>1066</v>
      </c>
      <c r="B38" s="520" t="s">
        <v>476</v>
      </c>
      <c r="C38" s="508" t="s">
        <v>5</v>
      </c>
      <c r="D38" s="514" t="s">
        <v>126</v>
      </c>
      <c r="E38" s="513"/>
      <c r="F38" s="515" t="s">
        <v>1173</v>
      </c>
      <c r="G38" s="230"/>
      <c r="J38" s="294"/>
    </row>
    <row r="39" spans="1:10" s="286" customFormat="1" ht="12.75" customHeight="1" x14ac:dyDescent="0.2">
      <c r="A39" s="511"/>
      <c r="B39" s="521"/>
      <c r="C39" s="509"/>
      <c r="D39" s="363" t="s">
        <v>6</v>
      </c>
      <c r="E39" s="364" t="s">
        <v>921</v>
      </c>
      <c r="F39" s="518"/>
      <c r="G39" s="230"/>
      <c r="J39" s="294"/>
    </row>
    <row r="40" spans="1:10" s="286" customFormat="1" ht="25.5" customHeight="1" x14ac:dyDescent="0.2">
      <c r="A40" s="512"/>
      <c r="B40" s="522"/>
      <c r="C40" s="510"/>
      <c r="D40" s="365">
        <v>2</v>
      </c>
      <c r="E40" s="362">
        <v>3</v>
      </c>
      <c r="F40" s="519"/>
      <c r="G40" s="230"/>
      <c r="J40" s="294"/>
    </row>
    <row r="41" spans="1:10" s="286" customFormat="1" ht="12.75" customHeight="1" x14ac:dyDescent="0.2">
      <c r="A41" s="282"/>
      <c r="B41" s="283"/>
      <c r="C41" s="272"/>
      <c r="D41" s="272"/>
      <c r="E41" s="272"/>
      <c r="F41" s="293"/>
      <c r="G41" s="230"/>
      <c r="J41" s="294"/>
    </row>
    <row r="42" spans="1:10" s="286" customFormat="1" ht="12.6" customHeight="1" x14ac:dyDescent="0.2">
      <c r="A42" s="274" t="s">
        <v>978</v>
      </c>
      <c r="B42" s="188">
        <v>171448622</v>
      </c>
      <c r="C42" s="188">
        <v>22875</v>
      </c>
      <c r="D42" s="188">
        <v>2096044</v>
      </c>
      <c r="E42" s="188">
        <v>3716215</v>
      </c>
      <c r="F42" s="188">
        <v>2118787</v>
      </c>
      <c r="G42" s="230"/>
      <c r="H42" s="294"/>
      <c r="J42" s="294"/>
    </row>
    <row r="43" spans="1:10" s="286" customFormat="1" ht="12.6" customHeight="1" x14ac:dyDescent="0.2">
      <c r="A43" s="274" t="s">
        <v>979</v>
      </c>
      <c r="B43" s="188">
        <v>5820624</v>
      </c>
      <c r="C43" s="188" t="s">
        <v>1765</v>
      </c>
      <c r="D43" s="188">
        <v>916</v>
      </c>
      <c r="E43" s="188">
        <v>26353</v>
      </c>
      <c r="F43" s="188">
        <v>8940</v>
      </c>
      <c r="G43" s="230"/>
      <c r="H43" s="294"/>
      <c r="J43" s="294"/>
    </row>
    <row r="44" spans="1:10" s="286" customFormat="1" ht="12.6" customHeight="1" x14ac:dyDescent="0.2">
      <c r="A44" s="274" t="s">
        <v>980</v>
      </c>
      <c r="B44" s="188">
        <v>57370589</v>
      </c>
      <c r="C44" s="188">
        <v>102550</v>
      </c>
      <c r="D44" s="188">
        <v>440016</v>
      </c>
      <c r="E44" s="188">
        <v>1633853</v>
      </c>
      <c r="F44" s="188">
        <v>573054</v>
      </c>
      <c r="G44" s="230"/>
      <c r="H44" s="294"/>
      <c r="J44" s="294"/>
    </row>
    <row r="45" spans="1:10" s="286" customFormat="1" ht="12.6" customHeight="1" x14ac:dyDescent="0.2">
      <c r="A45" s="274" t="s">
        <v>981</v>
      </c>
      <c r="B45" s="188">
        <v>79619553</v>
      </c>
      <c r="C45" s="188">
        <v>59916</v>
      </c>
      <c r="D45" s="188">
        <v>75810</v>
      </c>
      <c r="E45" s="188">
        <v>291185</v>
      </c>
      <c r="F45" s="188">
        <v>70133</v>
      </c>
      <c r="G45" s="230"/>
      <c r="H45" s="294"/>
      <c r="J45" s="294"/>
    </row>
    <row r="46" spans="1:10" s="286" customFormat="1" ht="12.6" customHeight="1" x14ac:dyDescent="0.2">
      <c r="A46" s="274" t="s">
        <v>519</v>
      </c>
      <c r="B46" s="188">
        <v>273991</v>
      </c>
      <c r="C46" s="188" t="s">
        <v>1765</v>
      </c>
      <c r="D46" s="188">
        <v>60</v>
      </c>
      <c r="E46" s="188">
        <v>1053</v>
      </c>
      <c r="F46" s="188">
        <v>41</v>
      </c>
      <c r="G46" s="230"/>
      <c r="H46" s="294"/>
      <c r="J46" s="294"/>
    </row>
    <row r="47" spans="1:10" s="286" customFormat="1" ht="12.6" customHeight="1" x14ac:dyDescent="0.2">
      <c r="A47" s="274" t="s">
        <v>520</v>
      </c>
      <c r="B47" s="188">
        <v>510803</v>
      </c>
      <c r="C47" s="188" t="s">
        <v>1765</v>
      </c>
      <c r="D47" s="188" t="s">
        <v>1765</v>
      </c>
      <c r="E47" s="188" t="s">
        <v>1765</v>
      </c>
      <c r="F47" s="188" t="s">
        <v>1765</v>
      </c>
      <c r="G47" s="230"/>
      <c r="H47" s="294"/>
      <c r="J47" s="294"/>
    </row>
    <row r="48" spans="1:10" s="286" customFormat="1" ht="12.6" customHeight="1" x14ac:dyDescent="0.2">
      <c r="A48" s="274" t="s">
        <v>982</v>
      </c>
      <c r="B48" s="188">
        <v>394327</v>
      </c>
      <c r="C48" s="188" t="s">
        <v>1765</v>
      </c>
      <c r="D48" s="188">
        <v>512</v>
      </c>
      <c r="E48" s="188">
        <v>7035</v>
      </c>
      <c r="F48" s="188">
        <v>215</v>
      </c>
      <c r="G48" s="230"/>
      <c r="H48" s="294"/>
      <c r="J48" s="294"/>
    </row>
    <row r="49" spans="1:10" s="286" customFormat="1" ht="12.6" customHeight="1" x14ac:dyDescent="0.2">
      <c r="A49" s="274" t="s">
        <v>522</v>
      </c>
      <c r="B49" s="188">
        <v>14600812</v>
      </c>
      <c r="C49" s="188" t="s">
        <v>1765</v>
      </c>
      <c r="D49" s="188" t="s">
        <v>1765</v>
      </c>
      <c r="E49" s="188" t="s">
        <v>1765</v>
      </c>
      <c r="F49" s="188" t="s">
        <v>1765</v>
      </c>
      <c r="G49" s="230"/>
      <c r="H49" s="294"/>
      <c r="J49" s="294"/>
    </row>
    <row r="50" spans="1:10" s="286" customFormat="1" ht="12.75" customHeight="1" x14ac:dyDescent="0.2">
      <c r="A50" s="287"/>
      <c r="B50" s="188"/>
      <c r="C50" s="188"/>
      <c r="D50" s="188"/>
      <c r="E50" s="188"/>
      <c r="F50" s="188"/>
      <c r="G50" s="230"/>
      <c r="H50" s="294"/>
      <c r="J50" s="294"/>
    </row>
    <row r="51" spans="1:10" s="286" customFormat="1" ht="12.75" customHeight="1" x14ac:dyDescent="0.2">
      <c r="A51" s="513" t="s">
        <v>1066</v>
      </c>
      <c r="B51" s="508" t="s">
        <v>1174</v>
      </c>
      <c r="C51" s="508" t="s">
        <v>1175</v>
      </c>
      <c r="D51" s="508" t="s">
        <v>1176</v>
      </c>
      <c r="E51" s="508" t="s">
        <v>1177</v>
      </c>
      <c r="F51" s="515" t="s">
        <v>1178</v>
      </c>
      <c r="G51" s="230"/>
      <c r="H51" s="294"/>
      <c r="J51" s="294"/>
    </row>
    <row r="52" spans="1:10" s="286" customFormat="1" ht="12.75" customHeight="1" x14ac:dyDescent="0.2">
      <c r="A52" s="511"/>
      <c r="B52" s="509"/>
      <c r="C52" s="509"/>
      <c r="D52" s="509"/>
      <c r="E52" s="509"/>
      <c r="F52" s="518"/>
      <c r="G52" s="230"/>
      <c r="H52" s="294"/>
      <c r="J52" s="294"/>
    </row>
    <row r="53" spans="1:10" s="286" customFormat="1" ht="26.25" customHeight="1" x14ac:dyDescent="0.2">
      <c r="A53" s="512"/>
      <c r="B53" s="510"/>
      <c r="C53" s="510"/>
      <c r="D53" s="510"/>
      <c r="E53" s="510"/>
      <c r="F53" s="519"/>
      <c r="G53" s="230"/>
      <c r="H53" s="230"/>
      <c r="J53" s="294"/>
    </row>
    <row r="54" spans="1:10" s="286" customFormat="1" ht="12.75" customHeight="1" x14ac:dyDescent="0.2">
      <c r="A54" s="282"/>
      <c r="B54" s="273"/>
      <c r="C54" s="273"/>
      <c r="D54" s="272"/>
      <c r="E54" s="272"/>
      <c r="F54" s="272"/>
      <c r="G54" s="230"/>
      <c r="H54" s="230"/>
      <c r="J54" s="294"/>
    </row>
    <row r="55" spans="1:10" s="286" customFormat="1" ht="12.6" customHeight="1" x14ac:dyDescent="0.2">
      <c r="A55" s="274" t="s">
        <v>978</v>
      </c>
      <c r="B55" s="188">
        <v>1009021</v>
      </c>
      <c r="C55" s="188">
        <v>4961147</v>
      </c>
      <c r="D55" s="188">
        <v>18787107</v>
      </c>
      <c r="E55" s="188">
        <v>138396632</v>
      </c>
      <c r="F55" s="188">
        <v>340794</v>
      </c>
      <c r="G55" s="230"/>
      <c r="H55" s="230"/>
      <c r="J55" s="294"/>
    </row>
    <row r="56" spans="1:10" s="286" customFormat="1" ht="12.6" customHeight="1" x14ac:dyDescent="0.2">
      <c r="A56" s="274" t="s">
        <v>979</v>
      </c>
      <c r="B56" s="188">
        <v>20181</v>
      </c>
      <c r="C56" s="188">
        <v>1083716</v>
      </c>
      <c r="D56" s="188">
        <v>684379</v>
      </c>
      <c r="E56" s="188">
        <v>3995815</v>
      </c>
      <c r="F56" s="188">
        <v>324</v>
      </c>
      <c r="G56" s="230"/>
      <c r="H56" s="230"/>
      <c r="J56" s="294"/>
    </row>
    <row r="57" spans="1:10" s="286" customFormat="1" ht="12.6" customHeight="1" x14ac:dyDescent="0.2">
      <c r="A57" s="274" t="s">
        <v>980</v>
      </c>
      <c r="B57" s="188">
        <v>289332</v>
      </c>
      <c r="C57" s="188">
        <v>2499597</v>
      </c>
      <c r="D57" s="188">
        <v>6154547</v>
      </c>
      <c r="E57" s="188">
        <v>45325319</v>
      </c>
      <c r="F57" s="188">
        <v>352323</v>
      </c>
      <c r="G57" s="230"/>
      <c r="H57" s="230"/>
      <c r="J57" s="294"/>
    </row>
    <row r="58" spans="1:10" s="286" customFormat="1" ht="12.6" customHeight="1" x14ac:dyDescent="0.2">
      <c r="A58" s="274" t="s">
        <v>981</v>
      </c>
      <c r="B58" s="188">
        <v>20641</v>
      </c>
      <c r="C58" s="188">
        <v>2039382</v>
      </c>
      <c r="D58" s="188">
        <v>4309190</v>
      </c>
      <c r="E58" s="188">
        <v>70404946</v>
      </c>
      <c r="F58" s="188">
        <v>2348350</v>
      </c>
      <c r="G58" s="230"/>
      <c r="H58" s="230"/>
      <c r="J58" s="294"/>
    </row>
    <row r="59" spans="1:10" s="286" customFormat="1" ht="12.6" customHeight="1" x14ac:dyDescent="0.2">
      <c r="A59" s="274" t="s">
        <v>519</v>
      </c>
      <c r="B59" s="188">
        <v>170</v>
      </c>
      <c r="C59" s="188">
        <v>70</v>
      </c>
      <c r="D59" s="188">
        <v>1577</v>
      </c>
      <c r="E59" s="188">
        <v>268932</v>
      </c>
      <c r="F59" s="188">
        <v>2088</v>
      </c>
      <c r="G59" s="230"/>
      <c r="H59" s="230"/>
      <c r="J59" s="294"/>
    </row>
    <row r="60" spans="1:10" s="286" customFormat="1" ht="12.6" customHeight="1" x14ac:dyDescent="0.2">
      <c r="A60" s="274" t="s">
        <v>520</v>
      </c>
      <c r="B60" s="188">
        <v>165546</v>
      </c>
      <c r="C60" s="188">
        <v>345257</v>
      </c>
      <c r="D60" s="188" t="s">
        <v>1765</v>
      </c>
      <c r="E60" s="188" t="s">
        <v>1765</v>
      </c>
      <c r="F60" s="188" t="s">
        <v>1765</v>
      </c>
      <c r="G60" s="230"/>
      <c r="H60" s="230"/>
      <c r="J60" s="294"/>
    </row>
    <row r="61" spans="1:10" s="286" customFormat="1" ht="12.6" customHeight="1" x14ac:dyDescent="0.2">
      <c r="A61" s="274" t="s">
        <v>982</v>
      </c>
      <c r="B61" s="188">
        <v>2132</v>
      </c>
      <c r="C61" s="188">
        <v>340512</v>
      </c>
      <c r="D61" s="188">
        <v>8889</v>
      </c>
      <c r="E61" s="188">
        <v>35011</v>
      </c>
      <c r="F61" s="188">
        <v>21</v>
      </c>
      <c r="G61" s="230"/>
      <c r="H61" s="230"/>
      <c r="J61" s="294"/>
    </row>
    <row r="62" spans="1:10" s="286" customFormat="1" ht="12.6" customHeight="1" x14ac:dyDescent="0.2">
      <c r="A62" s="274" t="s">
        <v>522</v>
      </c>
      <c r="B62" s="188" t="s">
        <v>1765</v>
      </c>
      <c r="C62" s="188">
        <v>9966</v>
      </c>
      <c r="D62" s="188" t="s">
        <v>1765</v>
      </c>
      <c r="E62" s="188">
        <v>14590845</v>
      </c>
      <c r="F62" s="188" t="s">
        <v>1765</v>
      </c>
      <c r="G62" s="230"/>
      <c r="H62" s="230"/>
      <c r="J62" s="294"/>
    </row>
    <row r="63" spans="1:10" s="286" customFormat="1" ht="12.75" customHeight="1" x14ac:dyDescent="0.2">
      <c r="A63" s="283"/>
      <c r="B63" s="188"/>
      <c r="C63" s="188"/>
      <c r="D63" s="188"/>
      <c r="E63" s="188"/>
      <c r="F63" s="188"/>
      <c r="G63" s="230"/>
      <c r="H63" s="230"/>
      <c r="J63" s="294"/>
    </row>
    <row r="64" spans="1:10" s="286" customFormat="1" ht="12.75" customHeight="1" x14ac:dyDescent="0.2">
      <c r="A64" s="287"/>
      <c r="B64" s="188"/>
      <c r="C64" s="188"/>
      <c r="D64" s="188"/>
      <c r="E64" s="188"/>
      <c r="F64" s="188"/>
      <c r="G64" s="230"/>
      <c r="H64" s="230"/>
      <c r="J64" s="294"/>
    </row>
    <row r="65" spans="1:10" s="286" customFormat="1" ht="12.75" customHeight="1" x14ac:dyDescent="0.2">
      <c r="A65" s="287"/>
      <c r="B65" s="188"/>
      <c r="C65" s="188"/>
      <c r="D65" s="188"/>
      <c r="E65" s="188"/>
      <c r="F65" s="188"/>
      <c r="G65" s="230"/>
      <c r="H65" s="230"/>
      <c r="J65" s="294"/>
    </row>
    <row r="66" spans="1:10" s="286" customFormat="1" ht="12.75" customHeight="1" x14ac:dyDescent="0.2">
      <c r="A66" s="287"/>
      <c r="B66" s="188"/>
      <c r="C66" s="188"/>
      <c r="D66" s="188"/>
      <c r="E66" s="188"/>
      <c r="F66" s="188"/>
      <c r="G66" s="230"/>
      <c r="H66" s="230"/>
      <c r="J66" s="294"/>
    </row>
    <row r="67" spans="1:10" s="286" customFormat="1" ht="12.75" customHeight="1" x14ac:dyDescent="0.2">
      <c r="A67" s="287"/>
      <c r="B67" s="188"/>
      <c r="C67" s="188"/>
      <c r="D67" s="188"/>
      <c r="E67" s="188"/>
      <c r="F67" s="188"/>
      <c r="G67" s="230"/>
      <c r="H67" s="230"/>
      <c r="J67" s="294"/>
    </row>
    <row r="68" spans="1:10" s="286" customFormat="1" ht="12.75" customHeight="1" x14ac:dyDescent="0.2">
      <c r="A68" s="287"/>
      <c r="B68" s="188"/>
      <c r="C68" s="188"/>
      <c r="D68" s="188"/>
      <c r="E68" s="188"/>
      <c r="F68" s="188"/>
      <c r="G68" s="230"/>
      <c r="H68" s="230"/>
      <c r="J68" s="294"/>
    </row>
    <row r="69" spans="1:10" s="286" customFormat="1" ht="12.75" customHeight="1" x14ac:dyDescent="0.2">
      <c r="A69" s="287"/>
      <c r="B69" s="188"/>
      <c r="C69" s="188"/>
      <c r="D69" s="188"/>
      <c r="E69" s="188"/>
      <c r="F69" s="188"/>
      <c r="G69" s="230"/>
      <c r="H69" s="230"/>
      <c r="J69" s="294"/>
    </row>
    <row r="70" spans="1:10" s="286" customFormat="1" ht="12.75" customHeight="1" x14ac:dyDescent="0.2">
      <c r="A70" s="287"/>
      <c r="B70" s="188"/>
      <c r="C70" s="188"/>
      <c r="D70" s="188"/>
      <c r="E70" s="188"/>
      <c r="F70" s="188"/>
      <c r="G70" s="230"/>
      <c r="H70" s="230"/>
      <c r="J70" s="294"/>
    </row>
    <row r="71" spans="1:10" s="286" customFormat="1" ht="12.75" customHeight="1" x14ac:dyDescent="0.2">
      <c r="A71" s="287"/>
      <c r="B71" s="188"/>
      <c r="C71" s="188"/>
      <c r="D71" s="188"/>
      <c r="E71" s="188"/>
      <c r="F71" s="188"/>
      <c r="G71" s="230"/>
      <c r="H71" s="230"/>
      <c r="J71" s="294"/>
    </row>
  </sheetData>
  <mergeCells count="22">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 ref="D51:D53"/>
    <mergeCell ref="A5:A7"/>
    <mergeCell ref="A18:A20"/>
    <mergeCell ref="A38:A40"/>
    <mergeCell ref="A51:A53"/>
    <mergeCell ref="C5:C7"/>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2" customWidth="1"/>
    <col min="2" max="3" width="16.7109375" style="272" customWidth="1"/>
    <col min="4" max="5" width="20" style="272" customWidth="1"/>
    <col min="6" max="6" width="16.7109375" style="272" customWidth="1"/>
    <col min="7" max="16384" width="11.42578125" style="272"/>
  </cols>
  <sheetData>
    <row r="1" spans="1:8" ht="15" x14ac:dyDescent="0.2">
      <c r="A1" s="361" t="s">
        <v>1758</v>
      </c>
      <c r="B1" s="361"/>
    </row>
    <row r="2" spans="1:8" ht="15" x14ac:dyDescent="0.2">
      <c r="A2" s="361" t="s">
        <v>1611</v>
      </c>
      <c r="B2" s="361"/>
    </row>
    <row r="3" spans="1:8" s="279" customFormat="1" ht="15" customHeight="1" x14ac:dyDescent="0.2">
      <c r="A3" s="361" t="s">
        <v>1613</v>
      </c>
      <c r="B3" s="361"/>
      <c r="C3" s="361"/>
      <c r="D3" s="361"/>
      <c r="E3" s="361"/>
      <c r="F3" s="361"/>
    </row>
    <row r="4" spans="1:8" ht="12.75" customHeight="1" x14ac:dyDescent="0.2">
      <c r="A4" s="277"/>
      <c r="B4" s="277"/>
      <c r="C4" s="277"/>
      <c r="D4" s="277"/>
      <c r="E4" s="277"/>
      <c r="F4" s="277"/>
    </row>
    <row r="5" spans="1:8" ht="12.75" customHeight="1" x14ac:dyDescent="0.2">
      <c r="A5" s="513" t="s">
        <v>1066</v>
      </c>
      <c r="B5" s="520" t="s">
        <v>476</v>
      </c>
      <c r="C5" s="508" t="s">
        <v>5</v>
      </c>
      <c r="D5" s="514" t="s">
        <v>126</v>
      </c>
      <c r="E5" s="513"/>
      <c r="F5" s="515" t="s">
        <v>1173</v>
      </c>
    </row>
    <row r="6" spans="1:8" ht="12.75" customHeight="1" x14ac:dyDescent="0.2">
      <c r="A6" s="511"/>
      <c r="B6" s="521"/>
      <c r="C6" s="509"/>
      <c r="D6" s="363" t="s">
        <v>6</v>
      </c>
      <c r="E6" s="364" t="s">
        <v>921</v>
      </c>
      <c r="F6" s="516"/>
    </row>
    <row r="7" spans="1:8" ht="25.5" customHeight="1" x14ac:dyDescent="0.2">
      <c r="A7" s="512"/>
      <c r="B7" s="522"/>
      <c r="C7" s="510"/>
      <c r="D7" s="365">
        <v>2</v>
      </c>
      <c r="E7" s="362">
        <v>3</v>
      </c>
      <c r="F7" s="517"/>
    </row>
    <row r="8" spans="1:8" ht="12.75" customHeight="1" x14ac:dyDescent="0.2">
      <c r="A8" s="282"/>
      <c r="B8" s="283"/>
      <c r="F8" s="293"/>
    </row>
    <row r="9" spans="1:8" s="286" customFormat="1" ht="12.75" customHeight="1" x14ac:dyDescent="0.2">
      <c r="A9" s="274" t="s">
        <v>978</v>
      </c>
      <c r="B9" s="188">
        <v>82601065</v>
      </c>
      <c r="C9" s="188">
        <v>94</v>
      </c>
      <c r="D9" s="188">
        <v>603876</v>
      </c>
      <c r="E9" s="188">
        <v>6523418</v>
      </c>
      <c r="F9" s="188">
        <v>1009167</v>
      </c>
      <c r="H9" s="294"/>
    </row>
    <row r="10" spans="1:8" s="286" customFormat="1" ht="12.75" customHeight="1" x14ac:dyDescent="0.2">
      <c r="A10" s="274" t="s">
        <v>979</v>
      </c>
      <c r="B10" s="188">
        <v>1022918</v>
      </c>
      <c r="C10" s="188" t="s">
        <v>1765</v>
      </c>
      <c r="D10" s="188">
        <v>260</v>
      </c>
      <c r="E10" s="188">
        <v>25401</v>
      </c>
      <c r="F10" s="188">
        <v>3807</v>
      </c>
      <c r="H10" s="294"/>
    </row>
    <row r="11" spans="1:8" s="286" customFormat="1" ht="12.75" customHeight="1" x14ac:dyDescent="0.2">
      <c r="A11" s="274" t="s">
        <v>980</v>
      </c>
      <c r="B11" s="188">
        <v>7615675</v>
      </c>
      <c r="C11" s="188">
        <v>1160</v>
      </c>
      <c r="D11" s="188">
        <v>104872</v>
      </c>
      <c r="E11" s="188">
        <v>429650</v>
      </c>
      <c r="F11" s="188">
        <v>40004</v>
      </c>
      <c r="H11" s="294"/>
    </row>
    <row r="12" spans="1:8" s="286" customFormat="1" ht="12.75" customHeight="1" x14ac:dyDescent="0.2">
      <c r="A12" s="274" t="s">
        <v>981</v>
      </c>
      <c r="B12" s="188">
        <v>625165</v>
      </c>
      <c r="C12" s="188">
        <v>445</v>
      </c>
      <c r="D12" s="188">
        <v>6456</v>
      </c>
      <c r="E12" s="188">
        <v>33276</v>
      </c>
      <c r="F12" s="188">
        <v>1605</v>
      </c>
      <c r="H12" s="294"/>
    </row>
    <row r="13" spans="1:8" s="286" customFormat="1" ht="12.75" customHeight="1" x14ac:dyDescent="0.2">
      <c r="A13" s="274" t="s">
        <v>519</v>
      </c>
      <c r="B13" s="188">
        <v>979</v>
      </c>
      <c r="C13" s="188" t="s">
        <v>1765</v>
      </c>
      <c r="D13" s="188">
        <v>32</v>
      </c>
      <c r="E13" s="188">
        <v>12</v>
      </c>
      <c r="F13" s="188">
        <v>3</v>
      </c>
      <c r="H13" s="294"/>
    </row>
    <row r="14" spans="1:8" s="286" customFormat="1" ht="12.75" customHeight="1" x14ac:dyDescent="0.2">
      <c r="A14" s="274" t="s">
        <v>520</v>
      </c>
      <c r="B14" s="188">
        <v>68472422</v>
      </c>
      <c r="C14" s="188" t="s">
        <v>1765</v>
      </c>
      <c r="D14" s="188" t="s">
        <v>1765</v>
      </c>
      <c r="E14" s="188">
        <v>8580</v>
      </c>
      <c r="F14" s="188" t="s">
        <v>1765</v>
      </c>
      <c r="H14" s="294"/>
    </row>
    <row r="15" spans="1:8" s="286" customFormat="1" ht="12.75" customHeight="1" x14ac:dyDescent="0.2">
      <c r="A15" s="274" t="s">
        <v>982</v>
      </c>
      <c r="B15" s="188">
        <v>199763</v>
      </c>
      <c r="C15" s="188" t="s">
        <v>1765</v>
      </c>
      <c r="D15" s="188" t="s">
        <v>1765</v>
      </c>
      <c r="E15" s="188">
        <v>17251</v>
      </c>
      <c r="F15" s="188" t="s">
        <v>1765</v>
      </c>
      <c r="H15" s="294"/>
    </row>
    <row r="16" spans="1:8" s="286" customFormat="1" ht="12.75" customHeight="1" x14ac:dyDescent="0.2">
      <c r="A16" s="274" t="s">
        <v>522</v>
      </c>
      <c r="B16" s="188">
        <v>797426</v>
      </c>
      <c r="C16" s="188" t="s">
        <v>1765</v>
      </c>
      <c r="D16" s="188" t="s">
        <v>1765</v>
      </c>
      <c r="E16" s="188" t="s">
        <v>1765</v>
      </c>
      <c r="F16" s="188" t="s">
        <v>1765</v>
      </c>
      <c r="H16" s="294"/>
    </row>
    <row r="17" spans="1:8" ht="12.6" customHeight="1" x14ac:dyDescent="0.2">
      <c r="B17" s="188"/>
      <c r="C17" s="188"/>
      <c r="D17" s="188"/>
      <c r="E17" s="188"/>
      <c r="F17" s="188"/>
      <c r="H17" s="294"/>
    </row>
    <row r="18" spans="1:8" ht="12.6" customHeight="1" x14ac:dyDescent="0.2">
      <c r="A18" s="513" t="s">
        <v>1066</v>
      </c>
      <c r="B18" s="508" t="s">
        <v>1174</v>
      </c>
      <c r="C18" s="508" t="s">
        <v>1175</v>
      </c>
      <c r="D18" s="508" t="s">
        <v>1176</v>
      </c>
      <c r="E18" s="508" t="s">
        <v>1177</v>
      </c>
      <c r="F18" s="515" t="s">
        <v>1178</v>
      </c>
      <c r="H18" s="286"/>
    </row>
    <row r="19" spans="1:8" ht="12.6" customHeight="1" x14ac:dyDescent="0.2">
      <c r="A19" s="511"/>
      <c r="B19" s="509"/>
      <c r="C19" s="509"/>
      <c r="D19" s="509"/>
      <c r="E19" s="509"/>
      <c r="F19" s="518"/>
      <c r="H19" s="286"/>
    </row>
    <row r="20" spans="1:8" ht="24.75" customHeight="1" x14ac:dyDescent="0.2">
      <c r="A20" s="512"/>
      <c r="B20" s="510"/>
      <c r="C20" s="510"/>
      <c r="D20" s="510"/>
      <c r="E20" s="510"/>
      <c r="F20" s="519"/>
      <c r="H20" s="286"/>
    </row>
    <row r="21" spans="1:8" ht="12.6" customHeight="1" x14ac:dyDescent="0.2">
      <c r="A21" s="282"/>
      <c r="B21" s="273"/>
      <c r="C21" s="273"/>
      <c r="H21" s="286"/>
    </row>
    <row r="22" spans="1:8" ht="12.6" customHeight="1" x14ac:dyDescent="0.2">
      <c r="A22" s="274" t="s">
        <v>978</v>
      </c>
      <c r="B22" s="188">
        <v>50196346</v>
      </c>
      <c r="C22" s="188">
        <v>13329037</v>
      </c>
      <c r="D22" s="188">
        <v>2855731</v>
      </c>
      <c r="E22" s="188">
        <v>8038454</v>
      </c>
      <c r="F22" s="188">
        <v>44942</v>
      </c>
      <c r="H22" s="286"/>
    </row>
    <row r="23" spans="1:8" ht="12.6" customHeight="1" x14ac:dyDescent="0.2">
      <c r="A23" s="274" t="s">
        <v>979</v>
      </c>
      <c r="B23" s="188">
        <v>36971</v>
      </c>
      <c r="C23" s="188">
        <v>556666</v>
      </c>
      <c r="D23" s="188">
        <v>243173</v>
      </c>
      <c r="E23" s="188">
        <v>155685</v>
      </c>
      <c r="F23" s="188">
        <v>956</v>
      </c>
      <c r="H23" s="286"/>
    </row>
    <row r="24" spans="1:8" ht="12.6" customHeight="1" x14ac:dyDescent="0.2">
      <c r="A24" s="274" t="s">
        <v>980</v>
      </c>
      <c r="B24" s="188">
        <v>1357513</v>
      </c>
      <c r="C24" s="188">
        <v>1134148</v>
      </c>
      <c r="D24" s="188">
        <v>2361133</v>
      </c>
      <c r="E24" s="188">
        <v>2147388</v>
      </c>
      <c r="F24" s="188">
        <v>39807</v>
      </c>
      <c r="H24" s="286"/>
    </row>
    <row r="25" spans="1:8" ht="12.6" customHeight="1" x14ac:dyDescent="0.2">
      <c r="A25" s="274" t="s">
        <v>981</v>
      </c>
      <c r="B25" s="188">
        <v>18116</v>
      </c>
      <c r="C25" s="188">
        <v>49366</v>
      </c>
      <c r="D25" s="188">
        <v>45163</v>
      </c>
      <c r="E25" s="188">
        <v>462710</v>
      </c>
      <c r="F25" s="188">
        <v>8027</v>
      </c>
      <c r="H25" s="286"/>
    </row>
    <row r="26" spans="1:8" ht="12.6" customHeight="1" x14ac:dyDescent="0.2">
      <c r="A26" s="274" t="s">
        <v>519</v>
      </c>
      <c r="B26" s="188">
        <v>218</v>
      </c>
      <c r="C26" s="188">
        <v>25</v>
      </c>
      <c r="D26" s="188">
        <v>78</v>
      </c>
      <c r="E26" s="188">
        <v>596</v>
      </c>
      <c r="F26" s="188">
        <v>15</v>
      </c>
      <c r="H26" s="286"/>
    </row>
    <row r="27" spans="1:8" ht="12.6" customHeight="1" x14ac:dyDescent="0.2">
      <c r="A27" s="274" t="s">
        <v>520</v>
      </c>
      <c r="B27" s="188">
        <v>67902985</v>
      </c>
      <c r="C27" s="188">
        <v>560857</v>
      </c>
      <c r="D27" s="188" t="s">
        <v>1765</v>
      </c>
      <c r="E27" s="188" t="s">
        <v>1765</v>
      </c>
      <c r="F27" s="188" t="s">
        <v>1765</v>
      </c>
      <c r="H27" s="286"/>
    </row>
    <row r="28" spans="1:8" ht="12.6" customHeight="1" x14ac:dyDescent="0.2">
      <c r="A28" s="274" t="s">
        <v>982</v>
      </c>
      <c r="B28" s="188">
        <v>18939</v>
      </c>
      <c r="C28" s="188">
        <v>112686</v>
      </c>
      <c r="D28" s="188">
        <v>50155</v>
      </c>
      <c r="E28" s="188">
        <v>733</v>
      </c>
      <c r="F28" s="188" t="s">
        <v>1765</v>
      </c>
      <c r="H28" s="286"/>
    </row>
    <row r="29" spans="1:8" ht="12.6" customHeight="1" x14ac:dyDescent="0.2">
      <c r="A29" s="274" t="s">
        <v>522</v>
      </c>
      <c r="B29" s="188" t="s">
        <v>1765</v>
      </c>
      <c r="C29" s="188" t="s">
        <v>1765</v>
      </c>
      <c r="D29" s="188" t="s">
        <v>1765</v>
      </c>
      <c r="E29" s="188">
        <v>797426</v>
      </c>
      <c r="F29" s="188" t="s">
        <v>1765</v>
      </c>
      <c r="H29" s="286"/>
    </row>
    <row r="30" spans="1:8" ht="12.6" customHeight="1" x14ac:dyDescent="0.2">
      <c r="B30" s="188"/>
      <c r="C30" s="188"/>
      <c r="D30" s="188"/>
      <c r="E30" s="188"/>
      <c r="F30" s="188"/>
      <c r="H30" s="286"/>
    </row>
    <row r="31" spans="1:8" ht="12.6" customHeight="1" x14ac:dyDescent="0.2">
      <c r="B31" s="188"/>
      <c r="C31" s="188"/>
      <c r="D31" s="188"/>
      <c r="E31" s="188"/>
      <c r="F31" s="188"/>
      <c r="H31" s="286"/>
    </row>
    <row r="32" spans="1:8" ht="12.6" customHeight="1" x14ac:dyDescent="0.2">
      <c r="B32" s="188"/>
      <c r="C32" s="188"/>
      <c r="D32" s="188"/>
      <c r="E32" s="188"/>
      <c r="F32" s="188"/>
      <c r="H32" s="286"/>
    </row>
    <row r="33" spans="1:8" ht="12.6" customHeight="1" x14ac:dyDescent="0.2">
      <c r="B33" s="188"/>
      <c r="C33" s="188"/>
      <c r="D33" s="188"/>
      <c r="E33" s="188"/>
      <c r="F33" s="188"/>
      <c r="H33" s="286"/>
    </row>
    <row r="34" spans="1:8" ht="12.6" customHeight="1" x14ac:dyDescent="0.2">
      <c r="B34" s="188"/>
      <c r="C34" s="188"/>
      <c r="D34" s="188"/>
      <c r="E34" s="188"/>
      <c r="F34" s="188"/>
      <c r="H34" s="286"/>
    </row>
    <row r="35" spans="1:8" ht="15" x14ac:dyDescent="0.2">
      <c r="A35" s="361" t="s">
        <v>1611</v>
      </c>
      <c r="B35" s="188"/>
      <c r="C35" s="188"/>
      <c r="D35" s="188"/>
      <c r="E35" s="188"/>
      <c r="F35" s="188"/>
      <c r="H35" s="286"/>
    </row>
    <row r="36" spans="1:8" ht="15" x14ac:dyDescent="0.2">
      <c r="A36" s="361" t="s">
        <v>1612</v>
      </c>
      <c r="B36" s="188"/>
      <c r="C36" s="188"/>
      <c r="D36" s="188"/>
      <c r="E36" s="188"/>
      <c r="F36" s="188"/>
      <c r="H36" s="286"/>
    </row>
    <row r="37" spans="1:8" ht="12.6" customHeight="1" x14ac:dyDescent="0.2">
      <c r="B37" s="188"/>
      <c r="C37" s="188"/>
      <c r="D37" s="188"/>
      <c r="E37" s="188"/>
      <c r="F37" s="188"/>
      <c r="H37" s="286"/>
    </row>
    <row r="38" spans="1:8" ht="12.75" customHeight="1" x14ac:dyDescent="0.2">
      <c r="A38" s="513" t="s">
        <v>1066</v>
      </c>
      <c r="B38" s="520" t="s">
        <v>476</v>
      </c>
      <c r="C38" s="508" t="s">
        <v>5</v>
      </c>
      <c r="D38" s="514" t="s">
        <v>126</v>
      </c>
      <c r="E38" s="513"/>
      <c r="F38" s="515" t="s">
        <v>1173</v>
      </c>
      <c r="H38" s="286"/>
    </row>
    <row r="39" spans="1:8" ht="12.75" customHeight="1" x14ac:dyDescent="0.2">
      <c r="A39" s="511"/>
      <c r="B39" s="521"/>
      <c r="C39" s="509"/>
      <c r="D39" s="363" t="s">
        <v>6</v>
      </c>
      <c r="E39" s="364" t="s">
        <v>921</v>
      </c>
      <c r="F39" s="516"/>
      <c r="H39" s="286"/>
    </row>
    <row r="40" spans="1:8" ht="25.5" customHeight="1" x14ac:dyDescent="0.2">
      <c r="A40" s="512"/>
      <c r="B40" s="522"/>
      <c r="C40" s="510"/>
      <c r="D40" s="365">
        <v>2</v>
      </c>
      <c r="E40" s="362">
        <v>3</v>
      </c>
      <c r="F40" s="517"/>
      <c r="H40" s="286"/>
    </row>
    <row r="41" spans="1:8" ht="12.6" customHeight="1" x14ac:dyDescent="0.2">
      <c r="A41" s="282"/>
      <c r="B41" s="283"/>
      <c r="F41" s="293"/>
      <c r="H41" s="286"/>
    </row>
    <row r="42" spans="1:8" ht="12.6" customHeight="1" x14ac:dyDescent="0.2">
      <c r="A42" s="274" t="s">
        <v>978</v>
      </c>
      <c r="B42" s="188">
        <v>100333962</v>
      </c>
      <c r="C42" s="188">
        <v>666</v>
      </c>
      <c r="D42" s="188">
        <v>2100987</v>
      </c>
      <c r="E42" s="188">
        <v>5172636</v>
      </c>
      <c r="F42" s="188">
        <v>2501048</v>
      </c>
      <c r="H42" s="294"/>
    </row>
    <row r="43" spans="1:8" ht="12.6" customHeight="1" x14ac:dyDescent="0.2">
      <c r="A43" s="274" t="s">
        <v>979</v>
      </c>
      <c r="B43" s="188">
        <v>1978696</v>
      </c>
      <c r="C43" s="188" t="s">
        <v>1765</v>
      </c>
      <c r="D43" s="188">
        <v>940</v>
      </c>
      <c r="E43" s="188">
        <v>27837</v>
      </c>
      <c r="F43" s="188">
        <v>2279</v>
      </c>
      <c r="H43" s="294"/>
    </row>
    <row r="44" spans="1:8" ht="12.6" customHeight="1" x14ac:dyDescent="0.2">
      <c r="A44" s="274" t="s">
        <v>980</v>
      </c>
      <c r="B44" s="188">
        <v>38413818</v>
      </c>
      <c r="C44" s="188">
        <v>2651</v>
      </c>
      <c r="D44" s="188">
        <v>350887</v>
      </c>
      <c r="E44" s="188">
        <v>1342719</v>
      </c>
      <c r="F44" s="188">
        <v>215629</v>
      </c>
      <c r="H44" s="294"/>
    </row>
    <row r="45" spans="1:8" ht="12.6" customHeight="1" x14ac:dyDescent="0.2">
      <c r="A45" s="274" t="s">
        <v>981</v>
      </c>
      <c r="B45" s="188">
        <v>56604955</v>
      </c>
      <c r="C45" s="188">
        <v>17261</v>
      </c>
      <c r="D45" s="188">
        <v>96895</v>
      </c>
      <c r="E45" s="188">
        <v>218182</v>
      </c>
      <c r="F45" s="188">
        <v>37339</v>
      </c>
      <c r="H45" s="294"/>
    </row>
    <row r="46" spans="1:8" ht="12.6" customHeight="1" x14ac:dyDescent="0.2">
      <c r="A46" s="274" t="s">
        <v>519</v>
      </c>
      <c r="B46" s="188">
        <v>73211</v>
      </c>
      <c r="C46" s="188" t="s">
        <v>1765</v>
      </c>
      <c r="D46" s="188">
        <v>35</v>
      </c>
      <c r="E46" s="188">
        <v>341</v>
      </c>
      <c r="F46" s="188">
        <v>185</v>
      </c>
      <c r="H46" s="294"/>
    </row>
    <row r="47" spans="1:8" ht="12.6" customHeight="1" x14ac:dyDescent="0.2">
      <c r="A47" s="274" t="s">
        <v>520</v>
      </c>
      <c r="B47" s="188">
        <v>15591636</v>
      </c>
      <c r="C47" s="188" t="s">
        <v>1765</v>
      </c>
      <c r="D47" s="188" t="s">
        <v>1765</v>
      </c>
      <c r="E47" s="188">
        <v>12</v>
      </c>
      <c r="F47" s="188" t="s">
        <v>1765</v>
      </c>
      <c r="H47" s="294"/>
    </row>
    <row r="48" spans="1:8" ht="12.6" customHeight="1" x14ac:dyDescent="0.2">
      <c r="A48" s="274" t="s">
        <v>982</v>
      </c>
      <c r="B48" s="188">
        <v>177855</v>
      </c>
      <c r="C48" s="188" t="s">
        <v>1765</v>
      </c>
      <c r="D48" s="188" t="s">
        <v>1765</v>
      </c>
      <c r="E48" s="188">
        <v>6483</v>
      </c>
      <c r="F48" s="188" t="s">
        <v>1765</v>
      </c>
      <c r="H48" s="294"/>
    </row>
    <row r="49" spans="1:8" ht="12.6" customHeight="1" x14ac:dyDescent="0.2">
      <c r="A49" s="274" t="s">
        <v>522</v>
      </c>
      <c r="B49" s="188">
        <v>1582511</v>
      </c>
      <c r="C49" s="188" t="s">
        <v>1765</v>
      </c>
      <c r="D49" s="188" t="s">
        <v>1765</v>
      </c>
      <c r="E49" s="188" t="s">
        <v>1765</v>
      </c>
      <c r="F49" s="188" t="s">
        <v>1765</v>
      </c>
      <c r="H49" s="294"/>
    </row>
    <row r="50" spans="1:8" ht="12.6" customHeight="1" x14ac:dyDescent="0.2">
      <c r="B50" s="188"/>
      <c r="C50" s="188"/>
      <c r="D50" s="188"/>
      <c r="E50" s="188"/>
      <c r="F50" s="188"/>
      <c r="H50" s="294"/>
    </row>
    <row r="51" spans="1:8" ht="12.6" customHeight="1" x14ac:dyDescent="0.2">
      <c r="A51" s="513" t="s">
        <v>1066</v>
      </c>
      <c r="B51" s="508" t="s">
        <v>1174</v>
      </c>
      <c r="C51" s="508" t="s">
        <v>1175</v>
      </c>
      <c r="D51" s="508" t="s">
        <v>1176</v>
      </c>
      <c r="E51" s="508" t="s">
        <v>1177</v>
      </c>
      <c r="F51" s="515" t="s">
        <v>1178</v>
      </c>
      <c r="H51" s="294"/>
    </row>
    <row r="52" spans="1:8" ht="12.6" customHeight="1" x14ac:dyDescent="0.2">
      <c r="A52" s="511"/>
      <c r="B52" s="509"/>
      <c r="C52" s="509"/>
      <c r="D52" s="509"/>
      <c r="E52" s="509"/>
      <c r="F52" s="518"/>
      <c r="H52" s="294"/>
    </row>
    <row r="53" spans="1:8" ht="27.75" customHeight="1" x14ac:dyDescent="0.2">
      <c r="A53" s="512"/>
      <c r="B53" s="510"/>
      <c r="C53" s="510"/>
      <c r="D53" s="510"/>
      <c r="E53" s="510"/>
      <c r="F53" s="519"/>
      <c r="H53" s="294"/>
    </row>
    <row r="54" spans="1:8" ht="12.6" customHeight="1" x14ac:dyDescent="0.2">
      <c r="A54" s="282"/>
      <c r="B54" s="273"/>
      <c r="C54" s="273"/>
      <c r="H54" s="294"/>
    </row>
    <row r="55" spans="1:8" ht="12.6" customHeight="1" x14ac:dyDescent="0.2">
      <c r="A55" s="274" t="s">
        <v>978</v>
      </c>
      <c r="B55" s="188">
        <v>10337122</v>
      </c>
      <c r="C55" s="188">
        <v>6963500</v>
      </c>
      <c r="D55" s="188">
        <v>7071197</v>
      </c>
      <c r="E55" s="188">
        <v>65617459</v>
      </c>
      <c r="F55" s="188">
        <v>569348</v>
      </c>
      <c r="H55" s="294"/>
    </row>
    <row r="56" spans="1:8" ht="12.6" customHeight="1" x14ac:dyDescent="0.2">
      <c r="A56" s="274" t="s">
        <v>979</v>
      </c>
      <c r="B56" s="188">
        <v>3938</v>
      </c>
      <c r="C56" s="188">
        <v>153982</v>
      </c>
      <c r="D56" s="188">
        <v>457551</v>
      </c>
      <c r="E56" s="188">
        <v>1309475</v>
      </c>
      <c r="F56" s="188">
        <v>22694</v>
      </c>
      <c r="H56" s="294"/>
    </row>
    <row r="57" spans="1:8" ht="12.6" customHeight="1" x14ac:dyDescent="0.2">
      <c r="A57" s="274" t="s">
        <v>980</v>
      </c>
      <c r="B57" s="188">
        <v>169305</v>
      </c>
      <c r="C57" s="188">
        <v>1714364</v>
      </c>
      <c r="D57" s="188">
        <v>6583868</v>
      </c>
      <c r="E57" s="188">
        <v>27056931</v>
      </c>
      <c r="F57" s="188">
        <v>977463</v>
      </c>
      <c r="H57" s="294"/>
    </row>
    <row r="58" spans="1:8" ht="12.6" customHeight="1" x14ac:dyDescent="0.2">
      <c r="A58" s="274" t="s">
        <v>981</v>
      </c>
      <c r="B58" s="188">
        <v>313200</v>
      </c>
      <c r="C58" s="188">
        <v>1749324</v>
      </c>
      <c r="D58" s="188">
        <v>2044517</v>
      </c>
      <c r="E58" s="188">
        <v>50948107</v>
      </c>
      <c r="F58" s="188">
        <v>1180130</v>
      </c>
      <c r="H58" s="294"/>
    </row>
    <row r="59" spans="1:8" ht="12.6" customHeight="1" x14ac:dyDescent="0.2">
      <c r="A59" s="274" t="s">
        <v>519</v>
      </c>
      <c r="B59" s="188">
        <v>186</v>
      </c>
      <c r="C59" s="188">
        <v>387</v>
      </c>
      <c r="D59" s="188">
        <v>982</v>
      </c>
      <c r="E59" s="188">
        <v>67350</v>
      </c>
      <c r="F59" s="188">
        <v>3745</v>
      </c>
      <c r="H59" s="294"/>
    </row>
    <row r="60" spans="1:8" ht="12.6" customHeight="1" x14ac:dyDescent="0.2">
      <c r="A60" s="274" t="s">
        <v>520</v>
      </c>
      <c r="B60" s="188">
        <v>15291884</v>
      </c>
      <c r="C60" s="188">
        <v>299739</v>
      </c>
      <c r="D60" s="188" t="s">
        <v>1765</v>
      </c>
      <c r="E60" s="188" t="s">
        <v>1765</v>
      </c>
      <c r="F60" s="188" t="s">
        <v>1765</v>
      </c>
      <c r="H60" s="294"/>
    </row>
    <row r="61" spans="1:8" ht="12.6" customHeight="1" x14ac:dyDescent="0.2">
      <c r="A61" s="274" t="s">
        <v>982</v>
      </c>
      <c r="B61" s="188">
        <v>1190</v>
      </c>
      <c r="C61" s="188">
        <v>141959</v>
      </c>
      <c r="D61" s="188">
        <v>19690</v>
      </c>
      <c r="E61" s="188">
        <v>8526</v>
      </c>
      <c r="F61" s="188">
        <v>7</v>
      </c>
      <c r="H61" s="294"/>
    </row>
    <row r="62" spans="1:8" ht="12.6" customHeight="1" x14ac:dyDescent="0.2">
      <c r="A62" s="274" t="s">
        <v>522</v>
      </c>
      <c r="B62" s="188" t="s">
        <v>1765</v>
      </c>
      <c r="C62" s="188" t="s">
        <v>1765</v>
      </c>
      <c r="D62" s="188" t="s">
        <v>1765</v>
      </c>
      <c r="E62" s="188">
        <v>1582511</v>
      </c>
      <c r="F62" s="188" t="s">
        <v>1765</v>
      </c>
      <c r="H62" s="294"/>
    </row>
    <row r="63" spans="1:8" x14ac:dyDescent="0.2">
      <c r="B63" s="188"/>
      <c r="C63" s="188"/>
      <c r="D63" s="188"/>
      <c r="E63" s="188"/>
      <c r="F63" s="188"/>
      <c r="H63" s="294"/>
    </row>
    <row r="64" spans="1:8" x14ac:dyDescent="0.2">
      <c r="B64" s="188"/>
      <c r="C64" s="188"/>
      <c r="D64" s="188"/>
      <c r="E64" s="188"/>
      <c r="F64" s="188"/>
      <c r="H64" s="294"/>
    </row>
    <row r="65" spans="2:8" x14ac:dyDescent="0.2">
      <c r="B65" s="188"/>
      <c r="C65" s="188"/>
      <c r="D65" s="188"/>
      <c r="E65" s="188"/>
      <c r="F65" s="188"/>
      <c r="H65" s="294"/>
    </row>
    <row r="66" spans="2:8" x14ac:dyDescent="0.2">
      <c r="B66" s="188"/>
      <c r="C66" s="188"/>
      <c r="D66" s="188"/>
      <c r="E66" s="188"/>
      <c r="F66" s="188"/>
      <c r="H66" s="294"/>
    </row>
    <row r="67" spans="2:8" x14ac:dyDescent="0.2">
      <c r="B67" s="188"/>
      <c r="C67" s="188"/>
      <c r="D67" s="188"/>
      <c r="E67" s="188"/>
      <c r="F67" s="188"/>
      <c r="H67" s="294"/>
    </row>
    <row r="68" spans="2:8" x14ac:dyDescent="0.2">
      <c r="B68" s="188"/>
      <c r="C68" s="188"/>
      <c r="D68" s="188"/>
      <c r="E68" s="188"/>
      <c r="F68" s="188"/>
      <c r="H68" s="294"/>
    </row>
    <row r="69" spans="2:8" x14ac:dyDescent="0.2">
      <c r="B69" s="188"/>
      <c r="C69" s="188"/>
      <c r="D69" s="188"/>
      <c r="E69" s="188"/>
      <c r="F69" s="188"/>
      <c r="H69" s="294"/>
    </row>
    <row r="70" spans="2:8" x14ac:dyDescent="0.2">
      <c r="B70" s="188"/>
      <c r="C70" s="188"/>
      <c r="D70" s="188"/>
      <c r="E70" s="188"/>
      <c r="F70" s="188"/>
      <c r="H70" s="294"/>
    </row>
    <row r="71" spans="2:8" x14ac:dyDescent="0.2">
      <c r="B71" s="188"/>
      <c r="C71" s="188"/>
      <c r="D71" s="188"/>
      <c r="E71" s="188"/>
      <c r="F71" s="188"/>
      <c r="H71" s="294"/>
    </row>
  </sheetData>
  <mergeCells count="22">
    <mergeCell ref="B5:B7"/>
    <mergeCell ref="C5:C7"/>
    <mergeCell ref="D5:E5"/>
    <mergeCell ref="F5:F7"/>
    <mergeCell ref="B18:B20"/>
    <mergeCell ref="C18:C20"/>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8/2016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28"/>
  <sheetViews>
    <sheetView showGridLines="0" workbookViewId="0">
      <selection sqref="A1:G1"/>
    </sheetView>
  </sheetViews>
  <sheetFormatPr baseColWidth="10" defaultColWidth="11.5703125" defaultRowHeight="12.75" x14ac:dyDescent="0.2"/>
  <cols>
    <col min="1" max="16384" width="11.5703125" style="345"/>
  </cols>
  <sheetData>
    <row r="1" spans="1:7" ht="25.5" x14ac:dyDescent="0.35">
      <c r="A1" s="419" t="s">
        <v>1622</v>
      </c>
      <c r="B1" s="419"/>
      <c r="C1" s="419"/>
      <c r="D1" s="419"/>
      <c r="E1" s="419"/>
      <c r="F1" s="419"/>
      <c r="G1" s="419"/>
    </row>
    <row r="2" spans="1:7" ht="20.25" x14ac:dyDescent="0.3">
      <c r="A2" s="458" t="s">
        <v>1623</v>
      </c>
      <c r="B2" s="458"/>
      <c r="C2" s="458"/>
      <c r="D2" s="458"/>
      <c r="E2" s="458"/>
      <c r="F2" s="458"/>
      <c r="G2" s="458"/>
    </row>
    <row r="27" spans="1:7" ht="25.5" x14ac:dyDescent="0.35">
      <c r="A27" s="419" t="s">
        <v>1624</v>
      </c>
      <c r="B27" s="419"/>
      <c r="C27" s="419"/>
      <c r="D27" s="419"/>
      <c r="E27" s="419"/>
      <c r="F27" s="419"/>
      <c r="G27" s="419"/>
    </row>
    <row r="28" spans="1:7" ht="20.25" x14ac:dyDescent="0.3">
      <c r="A28" s="458" t="s">
        <v>1623</v>
      </c>
      <c r="B28" s="458"/>
      <c r="C28" s="458"/>
      <c r="D28" s="458"/>
      <c r="E28" s="458"/>
      <c r="F28" s="458"/>
      <c r="G28" s="458"/>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8/2016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N34"/>
  <sheetViews>
    <sheetView zoomScaleNormal="100" workbookViewId="0"/>
  </sheetViews>
  <sheetFormatPr baseColWidth="10" defaultColWidth="11.42578125" defaultRowHeight="12.75" x14ac:dyDescent="0.2"/>
  <cols>
    <col min="1" max="1" width="7.7109375" style="107" customWidth="1"/>
    <col min="2" max="2" width="13.7109375" style="107" customWidth="1"/>
    <col min="3" max="3" width="13.7109375" style="108" bestFit="1" customWidth="1"/>
    <col min="4" max="4" width="16.5703125" style="114" customWidth="1"/>
    <col min="5" max="5" width="13.7109375" style="107" customWidth="1"/>
    <col min="6" max="6" width="14.28515625" style="107" customWidth="1"/>
    <col min="7" max="8" width="11.42578125" style="107"/>
    <col min="9" max="9" width="12.5703125" style="107" bestFit="1" customWidth="1"/>
    <col min="10" max="16384" width="11.42578125" style="107"/>
  </cols>
  <sheetData>
    <row r="1" spans="1:14" ht="15" x14ac:dyDescent="0.2">
      <c r="A1" s="295" t="s">
        <v>1614</v>
      </c>
      <c r="B1" s="295"/>
      <c r="C1" s="295"/>
      <c r="D1" s="295"/>
      <c r="E1" s="295"/>
    </row>
    <row r="2" spans="1:14" s="108" customFormat="1" ht="15.75" x14ac:dyDescent="0.25">
      <c r="A2" s="296" t="s">
        <v>1615</v>
      </c>
      <c r="B2" s="296"/>
      <c r="C2" s="296"/>
      <c r="D2" s="296"/>
      <c r="E2" s="296"/>
    </row>
    <row r="3" spans="1:14" s="108" customFormat="1" ht="15.75" x14ac:dyDescent="0.25">
      <c r="A3" s="296"/>
      <c r="B3" s="296"/>
      <c r="C3" s="296"/>
      <c r="D3" s="296"/>
      <c r="E3" s="296"/>
    </row>
    <row r="4" spans="1:14" ht="12.75" customHeight="1" x14ac:dyDescent="0.2">
      <c r="A4" s="532" t="s">
        <v>1616</v>
      </c>
      <c r="B4" s="538" t="s">
        <v>1566</v>
      </c>
      <c r="C4" s="539"/>
      <c r="D4" s="552"/>
      <c r="E4" s="538" t="s">
        <v>1575</v>
      </c>
      <c r="F4" s="539"/>
      <c r="G4" s="539"/>
      <c r="H4" s="118"/>
    </row>
    <row r="5" spans="1:14" ht="12.75" customHeight="1" x14ac:dyDescent="0.2">
      <c r="A5" s="533"/>
      <c r="B5" s="540" t="s">
        <v>218</v>
      </c>
      <c r="C5" s="542" t="s">
        <v>219</v>
      </c>
      <c r="D5" s="549" t="s">
        <v>220</v>
      </c>
      <c r="E5" s="540" t="s">
        <v>218</v>
      </c>
      <c r="F5" s="542" t="s">
        <v>219</v>
      </c>
      <c r="G5" s="544" t="s">
        <v>220</v>
      </c>
      <c r="H5" s="118"/>
    </row>
    <row r="6" spans="1:14" x14ac:dyDescent="0.2">
      <c r="A6" s="533"/>
      <c r="B6" s="541"/>
      <c r="C6" s="543"/>
      <c r="D6" s="550"/>
      <c r="E6" s="541"/>
      <c r="F6" s="543"/>
      <c r="G6" s="545"/>
      <c r="H6" s="118"/>
    </row>
    <row r="7" spans="1:14" x14ac:dyDescent="0.2">
      <c r="A7" s="534"/>
      <c r="B7" s="547" t="s">
        <v>524</v>
      </c>
      <c r="C7" s="548"/>
      <c r="D7" s="551"/>
      <c r="E7" s="547" t="s">
        <v>524</v>
      </c>
      <c r="F7" s="548"/>
      <c r="G7" s="546"/>
      <c r="H7" s="118"/>
    </row>
    <row r="8" spans="1:14" x14ac:dyDescent="0.2">
      <c r="A8" s="109"/>
      <c r="B8" s="110"/>
      <c r="C8" s="111"/>
      <c r="D8" s="112"/>
      <c r="H8" s="118"/>
    </row>
    <row r="9" spans="1:14" x14ac:dyDescent="0.2">
      <c r="A9" s="358">
        <v>2008</v>
      </c>
      <c r="B9" s="116">
        <v>984139797</v>
      </c>
      <c r="C9" s="116">
        <v>950721885</v>
      </c>
      <c r="D9" s="114">
        <v>110.6</v>
      </c>
      <c r="E9" s="116">
        <v>805842470</v>
      </c>
      <c r="F9" s="116">
        <v>767754549</v>
      </c>
      <c r="G9" s="114">
        <v>106.5</v>
      </c>
    </row>
    <row r="10" spans="1:14" x14ac:dyDescent="0.2">
      <c r="A10" s="358">
        <v>2009</v>
      </c>
      <c r="B10" s="116">
        <v>803311845</v>
      </c>
      <c r="C10" s="116">
        <v>787559097</v>
      </c>
      <c r="D10" s="114">
        <v>89.2</v>
      </c>
      <c r="E10" s="116">
        <v>664614892</v>
      </c>
      <c r="F10" s="116">
        <v>676041561</v>
      </c>
      <c r="G10" s="114">
        <v>86.8</v>
      </c>
    </row>
    <row r="11" spans="1:14" x14ac:dyDescent="0.2">
      <c r="A11" s="358">
        <v>2010</v>
      </c>
      <c r="B11" s="116">
        <v>951959469</v>
      </c>
      <c r="C11" s="116">
        <v>951959469</v>
      </c>
      <c r="D11" s="114">
        <v>100</v>
      </c>
      <c r="E11" s="116">
        <v>797096855</v>
      </c>
      <c r="F11" s="116">
        <v>797096855</v>
      </c>
      <c r="G11" s="114">
        <v>100</v>
      </c>
    </row>
    <row r="12" spans="1:14" x14ac:dyDescent="0.2">
      <c r="A12" s="358">
        <v>2011</v>
      </c>
      <c r="B12" s="116">
        <v>1061225291</v>
      </c>
      <c r="C12" s="116">
        <v>1031262853</v>
      </c>
      <c r="D12" s="114">
        <v>111.5</v>
      </c>
      <c r="E12" s="116">
        <v>902522833</v>
      </c>
      <c r="F12" s="116">
        <v>865675425</v>
      </c>
      <c r="G12" s="114">
        <v>113.5</v>
      </c>
    </row>
    <row r="13" spans="1:14" x14ac:dyDescent="0.2">
      <c r="A13" s="358">
        <v>2012</v>
      </c>
      <c r="B13" s="116">
        <v>1092627362</v>
      </c>
      <c r="C13" s="116">
        <v>1027780583</v>
      </c>
      <c r="D13" s="114">
        <v>116.5</v>
      </c>
      <c r="E13" s="116">
        <v>899404978</v>
      </c>
      <c r="F13" s="116">
        <v>826931362</v>
      </c>
      <c r="G13" s="114">
        <v>116.4</v>
      </c>
      <c r="K13" s="121"/>
      <c r="L13" s="121"/>
      <c r="M13" s="121"/>
      <c r="N13" s="121"/>
    </row>
    <row r="14" spans="1:14" x14ac:dyDescent="0.2">
      <c r="A14" s="358">
        <v>2013</v>
      </c>
      <c r="B14" s="116">
        <v>1088025202</v>
      </c>
      <c r="C14" s="116">
        <v>1023935565</v>
      </c>
      <c r="D14" s="114">
        <v>116</v>
      </c>
      <c r="E14" s="116">
        <v>890392835</v>
      </c>
      <c r="F14" s="116">
        <v>829540644</v>
      </c>
      <c r="G14" s="114">
        <v>115.4</v>
      </c>
      <c r="K14" s="121"/>
      <c r="L14" s="121"/>
      <c r="M14" s="121"/>
      <c r="N14" s="121"/>
    </row>
    <row r="15" spans="1:14" x14ac:dyDescent="0.2">
      <c r="A15" s="358">
        <v>2014</v>
      </c>
      <c r="B15" s="116">
        <v>1123745925</v>
      </c>
      <c r="C15" s="116">
        <v>1043007463</v>
      </c>
      <c r="D15" s="114">
        <v>119.1</v>
      </c>
      <c r="E15" s="116">
        <v>910144767</v>
      </c>
      <c r="F15" s="116">
        <v>848209187</v>
      </c>
      <c r="G15" s="114">
        <v>117.1</v>
      </c>
      <c r="H15" s="114"/>
      <c r="I15" s="114"/>
      <c r="J15" s="121"/>
      <c r="K15" s="121"/>
      <c r="L15" s="121"/>
      <c r="M15" s="121"/>
      <c r="N15" s="121"/>
    </row>
    <row r="16" spans="1:14" x14ac:dyDescent="0.2">
      <c r="A16" s="358">
        <v>2015</v>
      </c>
      <c r="B16" s="116">
        <v>1196377562</v>
      </c>
      <c r="C16" s="116">
        <v>1075090907</v>
      </c>
      <c r="D16" s="114">
        <v>126.5</v>
      </c>
      <c r="E16" s="116">
        <v>948503418</v>
      </c>
      <c r="F16" s="116">
        <v>868058158</v>
      </c>
      <c r="G16" s="114">
        <v>121.7</v>
      </c>
      <c r="H16" s="114"/>
      <c r="I16" s="114"/>
      <c r="J16" s="121"/>
      <c r="K16" s="121"/>
      <c r="L16" s="121"/>
      <c r="M16" s="121"/>
      <c r="N16" s="121"/>
    </row>
    <row r="17" spans="1:6" x14ac:dyDescent="0.2">
      <c r="E17" s="114"/>
      <c r="F17" s="114"/>
    </row>
    <row r="18" spans="1:6" x14ac:dyDescent="0.2">
      <c r="E18" s="114"/>
      <c r="F18" s="114"/>
    </row>
    <row r="19" spans="1:6" ht="15.75" x14ac:dyDescent="0.25">
      <c r="A19" s="296" t="s">
        <v>1617</v>
      </c>
      <c r="B19"/>
      <c r="C19" s="122"/>
      <c r="D19" s="121"/>
    </row>
    <row r="20" spans="1:6" x14ac:dyDescent="0.2">
      <c r="B20" s="122"/>
      <c r="C20" s="122"/>
      <c r="D20" s="121"/>
    </row>
    <row r="21" spans="1:6" x14ac:dyDescent="0.2">
      <c r="A21" s="532" t="s">
        <v>1616</v>
      </c>
      <c r="B21" s="538" t="s">
        <v>1566</v>
      </c>
      <c r="C21" s="539"/>
      <c r="D21" s="538" t="s">
        <v>1575</v>
      </c>
      <c r="E21" s="539"/>
      <c r="F21" s="523" t="s">
        <v>222</v>
      </c>
    </row>
    <row r="22" spans="1:6" ht="12.75" customHeight="1" x14ac:dyDescent="0.2">
      <c r="A22" s="533"/>
      <c r="B22" s="526" t="s">
        <v>221</v>
      </c>
      <c r="C22" s="535" t="s">
        <v>1618</v>
      </c>
      <c r="D22" s="526" t="s">
        <v>221</v>
      </c>
      <c r="E22" s="529" t="s">
        <v>1618</v>
      </c>
      <c r="F22" s="524"/>
    </row>
    <row r="23" spans="1:6" x14ac:dyDescent="0.2">
      <c r="A23" s="533"/>
      <c r="B23" s="527"/>
      <c r="C23" s="536"/>
      <c r="D23" s="527"/>
      <c r="E23" s="530"/>
      <c r="F23" s="524"/>
    </row>
    <row r="24" spans="1:6" x14ac:dyDescent="0.2">
      <c r="A24" s="534"/>
      <c r="B24" s="528"/>
      <c r="C24" s="537"/>
      <c r="D24" s="528"/>
      <c r="E24" s="531"/>
      <c r="F24" s="525"/>
    </row>
    <row r="25" spans="1:6" x14ac:dyDescent="0.2">
      <c r="A25" s="109"/>
      <c r="D25" s="107"/>
      <c r="F25" s="114"/>
    </row>
    <row r="26" spans="1:6" x14ac:dyDescent="0.2">
      <c r="A26" s="358">
        <v>2008</v>
      </c>
      <c r="B26" s="114">
        <v>106.8</v>
      </c>
      <c r="C26" s="114">
        <v>103.5</v>
      </c>
      <c r="D26" s="114">
        <v>101.4</v>
      </c>
      <c r="E26" s="114">
        <v>105</v>
      </c>
      <c r="F26" s="114">
        <v>98.6</v>
      </c>
    </row>
    <row r="27" spans="1:6" x14ac:dyDescent="0.2">
      <c r="A27" s="358">
        <v>2009</v>
      </c>
      <c r="B27" s="114">
        <v>87.4</v>
      </c>
      <c r="C27" s="114">
        <v>102</v>
      </c>
      <c r="D27" s="114">
        <v>88.3</v>
      </c>
      <c r="E27" s="114">
        <v>98.3</v>
      </c>
      <c r="F27" s="114">
        <v>103.8</v>
      </c>
    </row>
    <row r="28" spans="1:6" x14ac:dyDescent="0.2">
      <c r="A28" s="358">
        <v>2010</v>
      </c>
      <c r="B28" s="114">
        <v>100</v>
      </c>
      <c r="C28" s="114">
        <v>100</v>
      </c>
      <c r="D28" s="114">
        <v>100</v>
      </c>
      <c r="E28" s="114">
        <v>100</v>
      </c>
      <c r="F28" s="114">
        <v>100</v>
      </c>
    </row>
    <row r="29" spans="1:6" x14ac:dyDescent="0.2">
      <c r="A29" s="358">
        <v>2011</v>
      </c>
      <c r="B29" s="114">
        <v>108.4</v>
      </c>
      <c r="C29" s="114">
        <v>102.9</v>
      </c>
      <c r="D29" s="114">
        <v>108.9</v>
      </c>
      <c r="E29" s="114">
        <v>104.3</v>
      </c>
      <c r="F29" s="114">
        <v>98.7</v>
      </c>
    </row>
    <row r="30" spans="1:6" x14ac:dyDescent="0.2">
      <c r="A30" s="358">
        <v>2012</v>
      </c>
      <c r="B30" s="114">
        <v>109.3</v>
      </c>
      <c r="C30" s="114">
        <v>106.6</v>
      </c>
      <c r="D30" s="114">
        <v>106.2</v>
      </c>
      <c r="E30" s="114">
        <v>109.6</v>
      </c>
      <c r="F30" s="114">
        <v>97.3</v>
      </c>
    </row>
    <row r="31" spans="1:6" x14ac:dyDescent="0.2">
      <c r="A31" s="358">
        <v>2013</v>
      </c>
      <c r="B31" s="114">
        <v>109.4</v>
      </c>
      <c r="C31" s="114">
        <v>106</v>
      </c>
      <c r="D31" s="114">
        <v>107.3</v>
      </c>
      <c r="E31" s="114">
        <v>107.5</v>
      </c>
      <c r="F31" s="114">
        <v>98.6</v>
      </c>
    </row>
    <row r="32" spans="1:6" x14ac:dyDescent="0.2">
      <c r="A32" s="358">
        <v>2014</v>
      </c>
      <c r="B32" s="114">
        <v>111.8</v>
      </c>
      <c r="C32" s="114">
        <v>106.6</v>
      </c>
      <c r="D32" s="114">
        <v>110.4</v>
      </c>
      <c r="E32" s="114">
        <v>106.1</v>
      </c>
      <c r="F32" s="114">
        <v>100.5</v>
      </c>
    </row>
    <row r="33" spans="1:6" x14ac:dyDescent="0.2">
      <c r="A33" s="358">
        <v>2015</v>
      </c>
      <c r="B33" s="114">
        <v>115.8</v>
      </c>
      <c r="C33" s="114">
        <v>109.3</v>
      </c>
      <c r="D33" s="114">
        <v>113.3</v>
      </c>
      <c r="E33" s="114">
        <v>107.4</v>
      </c>
      <c r="F33" s="114">
        <v>101.8</v>
      </c>
    </row>
    <row r="34" spans="1:6" x14ac:dyDescent="0.2">
      <c r="C34" s="107"/>
      <c r="D34" s="107"/>
    </row>
  </sheetData>
  <mergeCells count="19">
    <mergeCell ref="A4:A7"/>
    <mergeCell ref="B5:B6"/>
    <mergeCell ref="C5:C6"/>
    <mergeCell ref="D5:D7"/>
    <mergeCell ref="B4:D4"/>
    <mergeCell ref="B7:C7"/>
    <mergeCell ref="E4:G4"/>
    <mergeCell ref="E5:E6"/>
    <mergeCell ref="F5:F6"/>
    <mergeCell ref="G5:G7"/>
    <mergeCell ref="E7:F7"/>
    <mergeCell ref="F21:F24"/>
    <mergeCell ref="D22:D24"/>
    <mergeCell ref="E22:E24"/>
    <mergeCell ref="A21:A24"/>
    <mergeCell ref="B22:B24"/>
    <mergeCell ref="C22:C24"/>
    <mergeCell ref="D21:E21"/>
    <mergeCell ref="B21:C21"/>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8/2016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81"/>
  <sheetViews>
    <sheetView zoomScaleNormal="100" workbookViewId="0">
      <pane ySplit="6" topLeftCell="A7" activePane="bottomLeft" state="frozen"/>
      <selection activeCell="L27" sqref="L27"/>
      <selection pane="bottomLeft"/>
    </sheetView>
  </sheetViews>
  <sheetFormatPr baseColWidth="10" defaultColWidth="11.42578125" defaultRowHeight="12.75" x14ac:dyDescent="0.2"/>
  <cols>
    <col min="1" max="1" width="12.28515625" style="107" customWidth="1"/>
    <col min="2" max="2" width="13.7109375" style="107" customWidth="1"/>
    <col min="3" max="3" width="13.7109375" style="108" bestFit="1" customWidth="1"/>
    <col min="4" max="4" width="12.5703125" style="114" customWidth="1"/>
    <col min="5" max="5" width="10" style="114" customWidth="1"/>
    <col min="6" max="6" width="12.85546875" style="114" customWidth="1"/>
    <col min="7" max="7" width="15.28515625" style="107" customWidth="1"/>
    <col min="8" max="16384" width="11.42578125" style="107"/>
  </cols>
  <sheetData>
    <row r="1" spans="1:8" ht="15" x14ac:dyDescent="0.2">
      <c r="A1" s="295" t="s">
        <v>1621</v>
      </c>
      <c r="B1" s="295"/>
      <c r="C1" s="295"/>
      <c r="D1" s="295"/>
      <c r="E1" s="295"/>
      <c r="F1" s="295"/>
      <c r="G1" s="295"/>
      <c r="H1" s="295"/>
    </row>
    <row r="2" spans="1:8" s="108" customFormat="1" ht="15" customHeight="1" x14ac:dyDescent="0.25">
      <c r="A2" s="296" t="s">
        <v>1567</v>
      </c>
      <c r="B2" s="296"/>
      <c r="C2" s="296"/>
      <c r="D2" s="296"/>
      <c r="E2" s="296"/>
      <c r="F2" s="296"/>
      <c r="G2" s="296"/>
      <c r="H2" s="296"/>
    </row>
    <row r="3" spans="1:8" s="108" customFormat="1" ht="15" customHeight="1" x14ac:dyDescent="0.25">
      <c r="A3" s="296"/>
      <c r="B3" s="296"/>
      <c r="C3" s="296"/>
      <c r="D3" s="296"/>
      <c r="E3" s="296"/>
      <c r="F3" s="296"/>
      <c r="G3" s="296"/>
      <c r="H3" s="296"/>
    </row>
    <row r="4" spans="1:8" x14ac:dyDescent="0.2">
      <c r="A4" s="532" t="s">
        <v>190</v>
      </c>
      <c r="B4" s="540" t="s">
        <v>218</v>
      </c>
      <c r="C4" s="542" t="s">
        <v>219</v>
      </c>
      <c r="D4" s="549" t="s">
        <v>220</v>
      </c>
      <c r="E4" s="535" t="s">
        <v>1619</v>
      </c>
      <c r="F4" s="535" t="s">
        <v>1620</v>
      </c>
      <c r="G4" s="523" t="s">
        <v>222</v>
      </c>
    </row>
    <row r="5" spans="1:8" x14ac:dyDescent="0.2">
      <c r="A5" s="533"/>
      <c r="B5" s="541"/>
      <c r="C5" s="543"/>
      <c r="D5" s="550"/>
      <c r="E5" s="536"/>
      <c r="F5" s="536"/>
      <c r="G5" s="524"/>
    </row>
    <row r="6" spans="1:8" x14ac:dyDescent="0.2">
      <c r="A6" s="534"/>
      <c r="B6" s="547" t="s">
        <v>524</v>
      </c>
      <c r="C6" s="548"/>
      <c r="D6" s="551"/>
      <c r="E6" s="537"/>
      <c r="F6" s="537"/>
      <c r="G6" s="525"/>
    </row>
    <row r="7" spans="1:8" x14ac:dyDescent="0.2">
      <c r="A7" s="109"/>
      <c r="B7" s="110"/>
      <c r="C7" s="111"/>
      <c r="D7" s="112"/>
      <c r="E7" s="112"/>
      <c r="F7" s="112"/>
      <c r="G7" s="110"/>
    </row>
    <row r="8" spans="1:8" ht="12.6" customHeight="1" x14ac:dyDescent="0.2">
      <c r="A8" s="113">
        <v>2011</v>
      </c>
      <c r="B8" s="110"/>
      <c r="C8" s="111"/>
      <c r="D8" s="112"/>
      <c r="E8" s="115"/>
      <c r="F8" s="115"/>
      <c r="G8" s="117"/>
    </row>
    <row r="9" spans="1:8" ht="12.6" customHeight="1" x14ac:dyDescent="0.2">
      <c r="A9" s="187" t="s">
        <v>1168</v>
      </c>
      <c r="B9" s="116">
        <v>79314862</v>
      </c>
      <c r="C9" s="116">
        <v>77919097</v>
      </c>
      <c r="D9" s="114">
        <v>100.5</v>
      </c>
      <c r="E9" s="114">
        <v>98.8</v>
      </c>
      <c r="F9" s="114">
        <v>101.8</v>
      </c>
      <c r="G9" s="117">
        <v>97.9</v>
      </c>
    </row>
    <row r="10" spans="1:8" ht="12.6" customHeight="1" x14ac:dyDescent="0.2">
      <c r="A10" s="187" t="s">
        <v>1169</v>
      </c>
      <c r="B10" s="116">
        <v>84536900</v>
      </c>
      <c r="C10" s="116">
        <v>83022735</v>
      </c>
      <c r="D10" s="114">
        <v>107.1</v>
      </c>
      <c r="E10" s="114">
        <v>105.2</v>
      </c>
      <c r="F10" s="114">
        <v>101.8</v>
      </c>
      <c r="G10" s="117">
        <v>96.8</v>
      </c>
    </row>
    <row r="11" spans="1:8" ht="12.6" customHeight="1" x14ac:dyDescent="0.2">
      <c r="A11" s="187" t="s">
        <v>1170</v>
      </c>
      <c r="B11" s="116">
        <v>98671295</v>
      </c>
      <c r="C11" s="116">
        <v>96117984</v>
      </c>
      <c r="D11" s="114">
        <v>124.6</v>
      </c>
      <c r="E11" s="114">
        <v>121.5</v>
      </c>
      <c r="F11" s="114">
        <v>102.6</v>
      </c>
      <c r="G11" s="117">
        <v>97.8</v>
      </c>
    </row>
    <row r="12" spans="1:8" ht="12.6" customHeight="1" x14ac:dyDescent="0.2">
      <c r="A12" s="187" t="s">
        <v>227</v>
      </c>
      <c r="B12" s="116">
        <v>84509940</v>
      </c>
      <c r="C12" s="116">
        <v>83117892</v>
      </c>
      <c r="D12" s="114">
        <v>107.1</v>
      </c>
      <c r="E12" s="114">
        <v>105.3</v>
      </c>
      <c r="F12" s="114">
        <v>101.6</v>
      </c>
      <c r="G12" s="117">
        <v>95.5</v>
      </c>
    </row>
    <row r="13" spans="1:8" ht="12.6" customHeight="1" x14ac:dyDescent="0.2">
      <c r="A13" s="187" t="s">
        <v>1171</v>
      </c>
      <c r="B13" s="116">
        <v>92352026</v>
      </c>
      <c r="C13" s="116">
        <v>90458632</v>
      </c>
      <c r="D13" s="114">
        <v>116.6</v>
      </c>
      <c r="E13" s="114">
        <v>114.3</v>
      </c>
      <c r="F13" s="114">
        <v>102.1</v>
      </c>
      <c r="G13" s="117">
        <v>97.4</v>
      </c>
    </row>
    <row r="14" spans="1:8" ht="12.6" customHeight="1" x14ac:dyDescent="0.2">
      <c r="A14" s="187" t="s">
        <v>463</v>
      </c>
      <c r="B14" s="116">
        <v>88084241</v>
      </c>
      <c r="C14" s="116">
        <v>85771682</v>
      </c>
      <c r="D14" s="114">
        <v>111.2</v>
      </c>
      <c r="E14" s="114">
        <v>108.4</v>
      </c>
      <c r="F14" s="114">
        <v>102.6</v>
      </c>
      <c r="G14" s="117">
        <v>96.3</v>
      </c>
    </row>
    <row r="15" spans="1:8" ht="12.6" customHeight="1" x14ac:dyDescent="0.2">
      <c r="A15" s="187" t="s">
        <v>464</v>
      </c>
      <c r="B15" s="116">
        <v>85571816</v>
      </c>
      <c r="C15" s="116">
        <v>83248292</v>
      </c>
      <c r="D15" s="114">
        <v>108.4</v>
      </c>
      <c r="E15" s="114">
        <v>105.5</v>
      </c>
      <c r="F15" s="114">
        <v>102.7</v>
      </c>
      <c r="G15" s="117">
        <v>96.5</v>
      </c>
    </row>
    <row r="16" spans="1:8" ht="12.6" customHeight="1" x14ac:dyDescent="0.2">
      <c r="A16" s="187" t="s">
        <v>465</v>
      </c>
      <c r="B16" s="116">
        <v>85255523</v>
      </c>
      <c r="C16" s="116">
        <v>82560095</v>
      </c>
      <c r="D16" s="114">
        <v>108</v>
      </c>
      <c r="E16" s="114">
        <v>104.7</v>
      </c>
      <c r="F16" s="114">
        <v>103.2</v>
      </c>
      <c r="G16" s="117">
        <v>96.1</v>
      </c>
    </row>
    <row r="17" spans="1:8" ht="12.6" customHeight="1" x14ac:dyDescent="0.2">
      <c r="A17" s="187" t="s">
        <v>466</v>
      </c>
      <c r="B17" s="116">
        <v>94964037</v>
      </c>
      <c r="C17" s="116">
        <v>91679356</v>
      </c>
      <c r="D17" s="114">
        <v>120.3</v>
      </c>
      <c r="E17" s="114">
        <v>116.2</v>
      </c>
      <c r="F17" s="114">
        <v>103.5</v>
      </c>
      <c r="G17" s="117">
        <v>96.7</v>
      </c>
    </row>
    <row r="18" spans="1:8" ht="12.6" customHeight="1" x14ac:dyDescent="0.2">
      <c r="A18" s="187" t="s">
        <v>467</v>
      </c>
      <c r="B18" s="116">
        <v>89054958</v>
      </c>
      <c r="C18" s="116">
        <v>86395677</v>
      </c>
      <c r="D18" s="114">
        <v>112.8</v>
      </c>
      <c r="E18" s="114">
        <v>109.5</v>
      </c>
      <c r="F18" s="114">
        <v>103</v>
      </c>
      <c r="G18" s="117">
        <v>94.4</v>
      </c>
    </row>
    <row r="19" spans="1:8" ht="12.6" customHeight="1" x14ac:dyDescent="0.2">
      <c r="A19" s="187" t="s">
        <v>284</v>
      </c>
      <c r="B19" s="116">
        <v>94104402</v>
      </c>
      <c r="C19" s="116">
        <v>90636691</v>
      </c>
      <c r="D19" s="114">
        <v>119.2</v>
      </c>
      <c r="E19" s="114">
        <v>114.9</v>
      </c>
      <c r="F19" s="114">
        <v>103.8</v>
      </c>
      <c r="G19" s="117">
        <v>96.1</v>
      </c>
    </row>
    <row r="20" spans="1:8" ht="12.6" customHeight="1" x14ac:dyDescent="0.2">
      <c r="A20" s="187" t="s">
        <v>285</v>
      </c>
      <c r="B20" s="116">
        <v>84805289</v>
      </c>
      <c r="C20" s="116">
        <v>80057947</v>
      </c>
      <c r="D20" s="114">
        <v>107.4</v>
      </c>
      <c r="E20" s="114">
        <v>101.5</v>
      </c>
      <c r="F20" s="114">
        <v>105.9</v>
      </c>
      <c r="G20" s="117">
        <v>96.6</v>
      </c>
    </row>
    <row r="21" spans="1:8" ht="12.6" customHeight="1" x14ac:dyDescent="0.2">
      <c r="A21" s="113" t="s">
        <v>223</v>
      </c>
    </row>
    <row r="22" spans="1:8" ht="12.6" customHeight="1" x14ac:dyDescent="0.2">
      <c r="A22" s="187" t="s">
        <v>1168</v>
      </c>
      <c r="B22" s="116">
        <v>85923959</v>
      </c>
      <c r="C22" s="116">
        <v>81474601</v>
      </c>
      <c r="D22" s="114">
        <v>110.1</v>
      </c>
      <c r="E22" s="114">
        <v>104.2</v>
      </c>
      <c r="F22" s="114">
        <v>105.7</v>
      </c>
      <c r="G22" s="117">
        <v>95.8</v>
      </c>
      <c r="H22" s="117"/>
    </row>
    <row r="23" spans="1:8" ht="12.6" customHeight="1" x14ac:dyDescent="0.2">
      <c r="A23" s="187" t="s">
        <v>1169</v>
      </c>
      <c r="B23" s="116">
        <v>91008782</v>
      </c>
      <c r="C23" s="116">
        <v>85464948</v>
      </c>
      <c r="D23" s="114">
        <v>116.5</v>
      </c>
      <c r="E23" s="114">
        <v>109.2</v>
      </c>
      <c r="F23" s="114">
        <v>106.7</v>
      </c>
      <c r="G23" s="117">
        <v>96.6</v>
      </c>
      <c r="H23" s="117"/>
    </row>
    <row r="24" spans="1:8" ht="12.6" customHeight="1" x14ac:dyDescent="0.2">
      <c r="A24" s="187" t="s">
        <v>1170</v>
      </c>
      <c r="B24" s="116">
        <v>98470850</v>
      </c>
      <c r="C24" s="116">
        <v>93268197</v>
      </c>
      <c r="D24" s="114">
        <v>126.1</v>
      </c>
      <c r="E24" s="114">
        <v>119.2</v>
      </c>
      <c r="F24" s="114">
        <v>105.8</v>
      </c>
      <c r="G24" s="117">
        <v>94.6</v>
      </c>
      <c r="H24" s="117"/>
    </row>
    <row r="25" spans="1:8" ht="12.6" customHeight="1" x14ac:dyDescent="0.2">
      <c r="A25" s="187" t="s">
        <v>227</v>
      </c>
      <c r="B25" s="116">
        <v>87009306</v>
      </c>
      <c r="C25" s="116">
        <v>81905693</v>
      </c>
      <c r="D25" s="114">
        <v>111.4</v>
      </c>
      <c r="E25" s="114">
        <v>104.6</v>
      </c>
      <c r="F25" s="114">
        <v>106.5</v>
      </c>
      <c r="G25" s="117">
        <v>95.9</v>
      </c>
      <c r="H25" s="117"/>
    </row>
    <row r="26" spans="1:8" ht="12.6" customHeight="1" x14ac:dyDescent="0.2">
      <c r="A26" s="187" t="s">
        <v>1171</v>
      </c>
      <c r="B26" s="116">
        <v>92445356</v>
      </c>
      <c r="C26" s="116">
        <v>87234815</v>
      </c>
      <c r="D26" s="114">
        <v>118.4</v>
      </c>
      <c r="E26" s="114">
        <v>111.5</v>
      </c>
      <c r="F26" s="114">
        <v>106.2</v>
      </c>
      <c r="G26" s="117">
        <v>96.5</v>
      </c>
      <c r="H26" s="117"/>
    </row>
    <row r="27" spans="1:8" ht="12.6" customHeight="1" x14ac:dyDescent="0.2">
      <c r="A27" s="187" t="s">
        <v>463</v>
      </c>
      <c r="B27" s="116">
        <v>94038175</v>
      </c>
      <c r="C27" s="116">
        <v>88572863</v>
      </c>
      <c r="D27" s="114">
        <v>120.7</v>
      </c>
      <c r="E27" s="114">
        <v>113.5</v>
      </c>
      <c r="F27" s="114">
        <v>106.4</v>
      </c>
      <c r="G27" s="117">
        <v>96.6</v>
      </c>
      <c r="H27" s="117"/>
    </row>
    <row r="28" spans="1:8" ht="12.6" customHeight="1" x14ac:dyDescent="0.2">
      <c r="A28" s="187" t="s">
        <v>464</v>
      </c>
      <c r="B28" s="116">
        <v>93098376</v>
      </c>
      <c r="C28" s="116">
        <v>87138762</v>
      </c>
      <c r="D28" s="114">
        <v>119.5</v>
      </c>
      <c r="E28" s="114">
        <v>111.6</v>
      </c>
      <c r="F28" s="114">
        <v>107</v>
      </c>
      <c r="G28" s="117">
        <v>95.5</v>
      </c>
      <c r="H28" s="117"/>
    </row>
    <row r="29" spans="1:8" ht="12.6" customHeight="1" x14ac:dyDescent="0.2">
      <c r="A29" s="187" t="s">
        <v>465</v>
      </c>
      <c r="B29" s="116">
        <v>89896091</v>
      </c>
      <c r="C29" s="116">
        <v>82940423</v>
      </c>
      <c r="D29" s="114">
        <v>115.5</v>
      </c>
      <c r="E29" s="114">
        <v>106.3</v>
      </c>
      <c r="F29" s="114">
        <v>108.6</v>
      </c>
      <c r="G29" s="117">
        <v>96.4</v>
      </c>
      <c r="H29" s="117"/>
    </row>
    <row r="30" spans="1:8" ht="12.6" customHeight="1" x14ac:dyDescent="0.2">
      <c r="A30" s="187" t="s">
        <v>466</v>
      </c>
      <c r="B30" s="116">
        <v>91091169</v>
      </c>
      <c r="C30" s="116">
        <v>84586765</v>
      </c>
      <c r="D30" s="114">
        <v>116.7</v>
      </c>
      <c r="E30" s="114">
        <v>108.1</v>
      </c>
      <c r="F30" s="114">
        <v>108</v>
      </c>
      <c r="G30" s="117">
        <v>95.8</v>
      </c>
      <c r="H30" s="117"/>
    </row>
    <row r="31" spans="1:8" ht="12.6" customHeight="1" x14ac:dyDescent="0.2">
      <c r="A31" s="187" t="s">
        <v>467</v>
      </c>
      <c r="B31" s="116">
        <v>98083005</v>
      </c>
      <c r="C31" s="116">
        <v>92697542</v>
      </c>
      <c r="D31" s="114">
        <v>126.2</v>
      </c>
      <c r="E31" s="114">
        <v>118.9</v>
      </c>
      <c r="F31" s="114">
        <v>106.2</v>
      </c>
      <c r="G31" s="117">
        <v>95.3</v>
      </c>
      <c r="H31" s="117"/>
    </row>
    <row r="32" spans="1:8" ht="12.6" customHeight="1" x14ac:dyDescent="0.2">
      <c r="A32" s="187" t="s">
        <v>284</v>
      </c>
      <c r="B32" s="116">
        <v>93345263</v>
      </c>
      <c r="C32" s="116">
        <v>88173864</v>
      </c>
      <c r="D32" s="114">
        <v>119.6</v>
      </c>
      <c r="E32" s="114">
        <v>112.6</v>
      </c>
      <c r="F32" s="114">
        <v>106.2</v>
      </c>
      <c r="G32" s="117">
        <v>92</v>
      </c>
      <c r="H32" s="117"/>
    </row>
    <row r="33" spans="1:8" ht="12.6" customHeight="1" x14ac:dyDescent="0.2">
      <c r="A33" s="187" t="s">
        <v>285</v>
      </c>
      <c r="B33" s="116">
        <v>78217030</v>
      </c>
      <c r="C33" s="116">
        <v>71885903</v>
      </c>
      <c r="D33" s="114">
        <v>100.6</v>
      </c>
      <c r="E33" s="114">
        <v>92.1</v>
      </c>
      <c r="F33" s="114">
        <v>109.3</v>
      </c>
      <c r="G33" s="117">
        <v>97</v>
      </c>
      <c r="H33" s="117"/>
    </row>
    <row r="34" spans="1:8" ht="12.6" customHeight="1" x14ac:dyDescent="0.2">
      <c r="A34" s="113">
        <v>2013</v>
      </c>
      <c r="H34" s="117"/>
    </row>
    <row r="35" spans="1:8" ht="12.6" customHeight="1" x14ac:dyDescent="0.2">
      <c r="A35" s="187" t="s">
        <v>1168</v>
      </c>
      <c r="B35" s="116">
        <v>88120018</v>
      </c>
      <c r="C35" s="116">
        <v>83641260</v>
      </c>
      <c r="D35" s="114">
        <v>112.9</v>
      </c>
      <c r="E35" s="114">
        <v>107.3</v>
      </c>
      <c r="F35" s="114">
        <v>105.2</v>
      </c>
      <c r="G35" s="117">
        <v>95.2</v>
      </c>
      <c r="H35" s="117"/>
    </row>
    <row r="36" spans="1:8" ht="12.6" customHeight="1" x14ac:dyDescent="0.2">
      <c r="A36" s="187" t="s">
        <v>1169</v>
      </c>
      <c r="B36" s="116">
        <v>87862584</v>
      </c>
      <c r="C36" s="116">
        <v>82095521</v>
      </c>
      <c r="D36" s="114">
        <v>112.8</v>
      </c>
      <c r="E36" s="114">
        <v>105.7</v>
      </c>
      <c r="F36" s="114">
        <v>106.8</v>
      </c>
      <c r="G36" s="117">
        <v>97.7</v>
      </c>
      <c r="H36" s="117"/>
    </row>
    <row r="37" spans="1:8" ht="12.6" customHeight="1" x14ac:dyDescent="0.2">
      <c r="A37" s="187" t="s">
        <v>1170</v>
      </c>
      <c r="B37" s="116">
        <v>93886311</v>
      </c>
      <c r="C37" s="116">
        <v>88748331</v>
      </c>
      <c r="D37" s="114">
        <v>120.3</v>
      </c>
      <c r="E37" s="114">
        <v>113.9</v>
      </c>
      <c r="F37" s="114">
        <v>105.6</v>
      </c>
      <c r="G37" s="117">
        <v>95.1</v>
      </c>
    </row>
    <row r="38" spans="1:8" ht="12.6" customHeight="1" x14ac:dyDescent="0.2">
      <c r="A38" s="187" t="s">
        <v>227</v>
      </c>
      <c r="B38" s="116">
        <v>93523668</v>
      </c>
      <c r="C38" s="116">
        <v>88932651</v>
      </c>
      <c r="D38" s="114">
        <v>119.7</v>
      </c>
      <c r="E38" s="114">
        <v>114.1</v>
      </c>
      <c r="F38" s="114">
        <v>104.9</v>
      </c>
      <c r="G38" s="117">
        <v>93.9</v>
      </c>
    </row>
    <row r="39" spans="1:8" ht="12.6" customHeight="1" x14ac:dyDescent="0.2">
      <c r="A39" s="187" t="s">
        <v>1171</v>
      </c>
      <c r="B39" s="116">
        <v>87779937</v>
      </c>
      <c r="C39" s="116">
        <v>83448500</v>
      </c>
      <c r="D39" s="114">
        <v>112.7</v>
      </c>
      <c r="E39" s="114">
        <v>107.3</v>
      </c>
      <c r="F39" s="114">
        <v>105</v>
      </c>
      <c r="G39" s="117">
        <v>96.9</v>
      </c>
    </row>
    <row r="40" spans="1:8" ht="12.6" customHeight="1" x14ac:dyDescent="0.2">
      <c r="A40" s="187" t="s">
        <v>463</v>
      </c>
      <c r="B40" s="116">
        <v>91887524</v>
      </c>
      <c r="C40" s="116">
        <v>85968818</v>
      </c>
      <c r="D40" s="114">
        <v>117.8</v>
      </c>
      <c r="E40" s="114">
        <v>110.6</v>
      </c>
      <c r="F40" s="114">
        <v>106.5</v>
      </c>
      <c r="G40" s="117">
        <v>97.5</v>
      </c>
    </row>
    <row r="41" spans="1:8" ht="12.6" customHeight="1" x14ac:dyDescent="0.2">
      <c r="A41" s="187" t="s">
        <v>464</v>
      </c>
      <c r="B41" s="116">
        <v>92625103</v>
      </c>
      <c r="C41" s="116">
        <v>87294795</v>
      </c>
      <c r="D41" s="114">
        <v>118.9</v>
      </c>
      <c r="E41" s="114">
        <v>112.5</v>
      </c>
      <c r="F41" s="114">
        <v>105.7</v>
      </c>
      <c r="G41" s="117">
        <v>97.1</v>
      </c>
    </row>
    <row r="42" spans="1:8" ht="12.6" customHeight="1" x14ac:dyDescent="0.2">
      <c r="A42" s="187" t="s">
        <v>465</v>
      </c>
      <c r="B42" s="116">
        <v>84436677</v>
      </c>
      <c r="C42" s="116">
        <v>80072082</v>
      </c>
      <c r="D42" s="114">
        <v>108.4</v>
      </c>
      <c r="E42" s="114">
        <v>103</v>
      </c>
      <c r="F42" s="114">
        <v>105.3</v>
      </c>
      <c r="G42" s="117">
        <v>96.1</v>
      </c>
    </row>
    <row r="43" spans="1:8" ht="12.6" customHeight="1" x14ac:dyDescent="0.2">
      <c r="A43" s="187" t="s">
        <v>466</v>
      </c>
      <c r="B43" s="116">
        <v>94020978</v>
      </c>
      <c r="C43" s="116">
        <v>89144979</v>
      </c>
      <c r="D43" s="114">
        <v>120.6</v>
      </c>
      <c r="E43" s="114">
        <v>114.7</v>
      </c>
      <c r="F43" s="114">
        <v>105.2</v>
      </c>
      <c r="G43" s="117">
        <v>96.7</v>
      </c>
    </row>
    <row r="44" spans="1:8" ht="12.6" customHeight="1" x14ac:dyDescent="0.2">
      <c r="A44" s="187" t="s">
        <v>467</v>
      </c>
      <c r="B44" s="116">
        <v>98526377</v>
      </c>
      <c r="C44" s="116">
        <v>92804588</v>
      </c>
      <c r="D44" s="114">
        <v>126.5</v>
      </c>
      <c r="E44" s="114">
        <v>119.4</v>
      </c>
      <c r="F44" s="114">
        <v>106</v>
      </c>
      <c r="G44" s="117">
        <v>96.7</v>
      </c>
    </row>
    <row r="45" spans="1:8" ht="12.6" customHeight="1" x14ac:dyDescent="0.2">
      <c r="A45" s="187" t="s">
        <v>284</v>
      </c>
      <c r="B45" s="116">
        <v>93977983</v>
      </c>
      <c r="C45" s="116">
        <v>88576569</v>
      </c>
      <c r="D45" s="114">
        <v>120.4</v>
      </c>
      <c r="E45" s="114">
        <v>113.6</v>
      </c>
      <c r="F45" s="114">
        <v>106</v>
      </c>
      <c r="G45" s="117">
        <v>97.1</v>
      </c>
    </row>
    <row r="46" spans="1:8" ht="12.6" customHeight="1" x14ac:dyDescent="0.2">
      <c r="A46" s="187" t="s">
        <v>285</v>
      </c>
      <c r="B46" s="116">
        <v>81378041</v>
      </c>
      <c r="C46" s="116">
        <v>75186134</v>
      </c>
      <c r="D46" s="114">
        <v>104.3</v>
      </c>
      <c r="E46" s="114">
        <v>96.4</v>
      </c>
      <c r="F46" s="114">
        <v>108.1</v>
      </c>
      <c r="G46" s="117">
        <v>99.2</v>
      </c>
    </row>
    <row r="47" spans="1:8" ht="12.6" customHeight="1" x14ac:dyDescent="0.2">
      <c r="A47" s="113" t="s">
        <v>1534</v>
      </c>
      <c r="B47" s="116"/>
      <c r="C47" s="116"/>
      <c r="G47" s="117"/>
    </row>
    <row r="48" spans="1:8" ht="12.6" customHeight="1" x14ac:dyDescent="0.2">
      <c r="A48" s="187" t="s">
        <v>1088</v>
      </c>
      <c r="B48" s="116">
        <v>89688711</v>
      </c>
      <c r="C48" s="116">
        <v>84656063</v>
      </c>
      <c r="D48" s="114">
        <v>115.5</v>
      </c>
      <c r="E48" s="114">
        <v>109.3</v>
      </c>
      <c r="F48" s="114">
        <v>105.7</v>
      </c>
      <c r="G48" s="117">
        <v>97.5</v>
      </c>
    </row>
    <row r="49" spans="1:24" ht="12.6" customHeight="1" x14ac:dyDescent="0.2">
      <c r="A49" s="187" t="s">
        <v>1169</v>
      </c>
      <c r="B49" s="116">
        <v>91298859</v>
      </c>
      <c r="C49" s="116">
        <v>86260321</v>
      </c>
      <c r="D49" s="114">
        <v>117.8</v>
      </c>
      <c r="E49" s="114">
        <v>111.4</v>
      </c>
      <c r="F49" s="114">
        <v>105.7</v>
      </c>
      <c r="G49" s="117">
        <v>98.1</v>
      </c>
    </row>
    <row r="50" spans="1:24" ht="12.6" customHeight="1" x14ac:dyDescent="0.2">
      <c r="A50" s="187" t="s">
        <v>1170</v>
      </c>
      <c r="B50" s="116">
        <v>94840637</v>
      </c>
      <c r="C50" s="116">
        <v>90127934</v>
      </c>
      <c r="D50" s="114">
        <v>121.9</v>
      </c>
      <c r="E50" s="114">
        <v>116</v>
      </c>
      <c r="F50" s="114">
        <v>105.1</v>
      </c>
      <c r="G50" s="117">
        <v>95.3</v>
      </c>
    </row>
    <row r="51" spans="1:24" ht="12.6" customHeight="1" x14ac:dyDescent="0.2">
      <c r="A51" s="187" t="s">
        <v>227</v>
      </c>
      <c r="B51" s="116">
        <v>92852347</v>
      </c>
      <c r="C51" s="116">
        <v>88376476</v>
      </c>
      <c r="D51" s="114">
        <v>119.5</v>
      </c>
      <c r="E51" s="114">
        <v>114.1</v>
      </c>
      <c r="F51" s="114">
        <v>104.7</v>
      </c>
      <c r="G51" s="117">
        <v>97.2</v>
      </c>
    </row>
    <row r="52" spans="1:24" ht="12.6" customHeight="1" x14ac:dyDescent="0.2">
      <c r="A52" s="187" t="s">
        <v>1171</v>
      </c>
      <c r="B52" s="116">
        <v>91064428</v>
      </c>
      <c r="C52" s="116">
        <v>86131697</v>
      </c>
      <c r="D52" s="114">
        <v>116.9</v>
      </c>
      <c r="E52" s="114">
        <v>110.9</v>
      </c>
      <c r="F52" s="114">
        <v>105.4</v>
      </c>
      <c r="G52" s="117">
        <v>98.1</v>
      </c>
    </row>
    <row r="53" spans="1:24" ht="12.6" customHeight="1" x14ac:dyDescent="0.2">
      <c r="A53" s="187" t="s">
        <v>463</v>
      </c>
      <c r="B53" s="116">
        <v>92640326</v>
      </c>
      <c r="C53" s="116">
        <v>86470092</v>
      </c>
      <c r="D53" s="114">
        <v>119.1</v>
      </c>
      <c r="E53" s="114">
        <v>111.6</v>
      </c>
      <c r="F53" s="114">
        <v>106.7</v>
      </c>
      <c r="G53" s="117">
        <v>98.4</v>
      </c>
    </row>
    <row r="54" spans="1:24" ht="12.6" customHeight="1" x14ac:dyDescent="0.2">
      <c r="A54" s="187" t="s">
        <v>464</v>
      </c>
      <c r="B54" s="116">
        <v>99974346</v>
      </c>
      <c r="C54" s="116">
        <v>91459273</v>
      </c>
      <c r="D54" s="114">
        <v>128.6</v>
      </c>
      <c r="E54" s="114">
        <v>118.1</v>
      </c>
      <c r="F54" s="114">
        <v>109</v>
      </c>
      <c r="G54" s="117">
        <v>103.1</v>
      </c>
    </row>
    <row r="55" spans="1:24" ht="12.6" customHeight="1" x14ac:dyDescent="0.2">
      <c r="A55" s="187" t="s">
        <v>465</v>
      </c>
      <c r="B55" s="116">
        <v>83109389</v>
      </c>
      <c r="C55" s="116">
        <v>76918220</v>
      </c>
      <c r="D55" s="114">
        <v>107</v>
      </c>
      <c r="E55" s="114">
        <v>99.4</v>
      </c>
      <c r="F55" s="114">
        <v>107.7</v>
      </c>
      <c r="G55" s="117">
        <v>100</v>
      </c>
    </row>
    <row r="56" spans="1:24" ht="12.6" customHeight="1" x14ac:dyDescent="0.2">
      <c r="A56" s="187" t="s">
        <v>466</v>
      </c>
      <c r="B56" s="116">
        <v>101451369</v>
      </c>
      <c r="C56" s="116">
        <v>93539487</v>
      </c>
      <c r="D56" s="114">
        <v>130.19999999999999</v>
      </c>
      <c r="E56" s="114">
        <v>120.4</v>
      </c>
      <c r="F56" s="114">
        <v>108.2</v>
      </c>
      <c r="G56" s="117">
        <v>98.4</v>
      </c>
    </row>
    <row r="57" spans="1:24" ht="12.6" customHeight="1" x14ac:dyDescent="0.2">
      <c r="A57" s="187" t="s">
        <v>467</v>
      </c>
      <c r="B57" s="116">
        <v>102862979</v>
      </c>
      <c r="C57" s="116">
        <v>95482980</v>
      </c>
      <c r="D57" s="114">
        <v>132.4</v>
      </c>
      <c r="E57" s="114">
        <v>122.9</v>
      </c>
      <c r="F57" s="114">
        <v>107.7</v>
      </c>
      <c r="G57" s="117">
        <v>98.8</v>
      </c>
    </row>
    <row r="58" spans="1:24" ht="12.6" customHeight="1" x14ac:dyDescent="0.2">
      <c r="A58" s="187" t="s">
        <v>284</v>
      </c>
      <c r="B58" s="116">
        <v>94902696</v>
      </c>
      <c r="C58" s="116">
        <v>88309837</v>
      </c>
      <c r="D58" s="114">
        <v>122.4</v>
      </c>
      <c r="E58" s="114">
        <v>114.1</v>
      </c>
      <c r="F58" s="114">
        <v>107.3</v>
      </c>
      <c r="G58" s="107">
        <v>96.9</v>
      </c>
    </row>
    <row r="59" spans="1:24" ht="12.6" customHeight="1" x14ac:dyDescent="0.2">
      <c r="A59" s="187" t="s">
        <v>285</v>
      </c>
      <c r="B59" s="116">
        <v>89059837</v>
      </c>
      <c r="C59" s="116">
        <v>81885318</v>
      </c>
      <c r="D59" s="114">
        <v>115.1</v>
      </c>
      <c r="E59" s="114">
        <v>105.7</v>
      </c>
      <c r="F59" s="114">
        <v>108.9</v>
      </c>
      <c r="G59" s="107">
        <v>101.7</v>
      </c>
    </row>
    <row r="60" spans="1:24" ht="12.6" customHeight="1" x14ac:dyDescent="0.2">
      <c r="A60" s="113">
        <v>2015</v>
      </c>
      <c r="B60" s="368"/>
    </row>
    <row r="61" spans="1:24" ht="12.6" customHeight="1" x14ac:dyDescent="0.2">
      <c r="A61" s="187" t="s">
        <v>1088</v>
      </c>
      <c r="B61" s="116">
        <v>89962333</v>
      </c>
      <c r="C61" s="116">
        <v>83416158</v>
      </c>
      <c r="D61" s="114">
        <v>114.7</v>
      </c>
      <c r="E61" s="114">
        <v>108.2</v>
      </c>
      <c r="F61" s="114">
        <v>106</v>
      </c>
      <c r="G61" s="107">
        <v>102.2</v>
      </c>
      <c r="P61" s="368"/>
      <c r="Q61" s="368"/>
      <c r="R61" s="368"/>
      <c r="S61" s="368"/>
      <c r="T61" s="368"/>
      <c r="U61" s="368"/>
      <c r="V61" s="368"/>
      <c r="W61" s="368"/>
      <c r="X61" s="368"/>
    </row>
    <row r="62" spans="1:24" ht="12.6" customHeight="1" x14ac:dyDescent="0.2">
      <c r="A62" s="187" t="s">
        <v>1169</v>
      </c>
      <c r="B62" s="116">
        <v>95619968</v>
      </c>
      <c r="C62" s="116">
        <v>87042042</v>
      </c>
      <c r="D62" s="114">
        <v>122.2</v>
      </c>
      <c r="E62" s="114">
        <v>113</v>
      </c>
      <c r="F62" s="114">
        <v>108.2</v>
      </c>
      <c r="G62" s="107">
        <v>100.7</v>
      </c>
      <c r="P62" s="368"/>
      <c r="Q62" s="368"/>
      <c r="R62" s="368"/>
      <c r="S62" s="368"/>
      <c r="T62" s="368"/>
      <c r="U62" s="368"/>
      <c r="V62" s="368"/>
      <c r="W62" s="368"/>
      <c r="X62" s="368"/>
    </row>
    <row r="63" spans="1:24" x14ac:dyDescent="0.2">
      <c r="A63" s="187" t="s">
        <v>1170</v>
      </c>
      <c r="B63" s="116">
        <v>107492030</v>
      </c>
      <c r="C63" s="116">
        <v>96520562</v>
      </c>
      <c r="D63" s="114">
        <v>137</v>
      </c>
      <c r="E63" s="114">
        <v>124.9</v>
      </c>
      <c r="F63" s="114">
        <v>109.7</v>
      </c>
      <c r="G63" s="107">
        <v>100.6</v>
      </c>
      <c r="P63" s="368"/>
      <c r="Q63" s="368"/>
      <c r="R63" s="368"/>
      <c r="S63" s="368"/>
      <c r="T63" s="368"/>
      <c r="U63" s="368"/>
      <c r="V63" s="368"/>
      <c r="W63" s="368"/>
      <c r="X63" s="368"/>
    </row>
    <row r="64" spans="1:24" x14ac:dyDescent="0.2">
      <c r="A64" s="187" t="s">
        <v>227</v>
      </c>
      <c r="B64" s="116">
        <v>100392670</v>
      </c>
      <c r="C64" s="116">
        <v>88805353</v>
      </c>
      <c r="D64" s="114">
        <v>128.1</v>
      </c>
      <c r="E64" s="114">
        <v>115.2</v>
      </c>
      <c r="F64" s="114">
        <v>111.2</v>
      </c>
      <c r="G64" s="107">
        <v>100.4</v>
      </c>
      <c r="P64" s="368"/>
      <c r="Q64" s="368"/>
      <c r="R64" s="368"/>
      <c r="S64" s="368"/>
      <c r="T64" s="368"/>
      <c r="U64" s="368"/>
      <c r="V64" s="368"/>
      <c r="W64" s="368"/>
      <c r="X64" s="368"/>
    </row>
    <row r="65" spans="1:24" x14ac:dyDescent="0.2">
      <c r="A65" s="187" t="s">
        <v>1171</v>
      </c>
      <c r="B65" s="116">
        <v>95661156</v>
      </c>
      <c r="C65" s="116">
        <v>85575045</v>
      </c>
      <c r="D65" s="114">
        <v>122.4</v>
      </c>
      <c r="E65" s="114">
        <v>111.1</v>
      </c>
      <c r="F65" s="114">
        <v>110.1</v>
      </c>
      <c r="G65" s="107">
        <v>100.3</v>
      </c>
      <c r="P65" s="368"/>
      <c r="Q65" s="368"/>
      <c r="R65" s="368"/>
      <c r="S65" s="368"/>
      <c r="T65" s="368"/>
      <c r="U65" s="368"/>
      <c r="V65" s="368"/>
      <c r="W65" s="368"/>
      <c r="X65" s="368"/>
    </row>
    <row r="66" spans="1:24" x14ac:dyDescent="0.2">
      <c r="A66" s="187" t="s">
        <v>463</v>
      </c>
      <c r="B66" s="116">
        <v>105606504</v>
      </c>
      <c r="C66" s="116">
        <v>93054251</v>
      </c>
      <c r="D66" s="114">
        <v>134.6</v>
      </c>
      <c r="E66" s="114">
        <v>120.7</v>
      </c>
      <c r="F66" s="114">
        <v>111.5</v>
      </c>
      <c r="G66" s="107">
        <v>100.2</v>
      </c>
      <c r="P66" s="368"/>
      <c r="Q66" s="368"/>
      <c r="R66" s="368"/>
      <c r="S66" s="368"/>
      <c r="T66" s="368"/>
      <c r="U66" s="368"/>
      <c r="V66" s="368"/>
      <c r="W66" s="368"/>
      <c r="X66" s="368"/>
    </row>
    <row r="67" spans="1:24" x14ac:dyDescent="0.2">
      <c r="A67" s="187" t="s">
        <v>464</v>
      </c>
      <c r="B67" s="116">
        <v>107060304</v>
      </c>
      <c r="C67" s="116">
        <v>94513981</v>
      </c>
      <c r="D67" s="114">
        <v>136.6</v>
      </c>
      <c r="E67" s="114">
        <v>122.6</v>
      </c>
      <c r="F67" s="114">
        <v>111.4</v>
      </c>
      <c r="G67" s="107">
        <v>101.9</v>
      </c>
      <c r="P67" s="368"/>
      <c r="Q67" s="368"/>
      <c r="R67" s="368"/>
      <c r="S67" s="368"/>
      <c r="T67" s="368"/>
      <c r="U67" s="368"/>
      <c r="V67" s="368"/>
      <c r="W67" s="368"/>
      <c r="X67" s="368"/>
    </row>
    <row r="68" spans="1:24" x14ac:dyDescent="0.2">
      <c r="A68" s="187" t="s">
        <v>465</v>
      </c>
      <c r="B68" s="116">
        <v>87881238</v>
      </c>
      <c r="C68" s="116">
        <v>77924065</v>
      </c>
      <c r="D68" s="114">
        <v>112.1</v>
      </c>
      <c r="E68" s="114">
        <v>101.1</v>
      </c>
      <c r="F68" s="114">
        <v>110.9</v>
      </c>
      <c r="G68" s="114">
        <v>100</v>
      </c>
      <c r="P68" s="368"/>
      <c r="Q68" s="368"/>
      <c r="R68" s="368"/>
      <c r="S68" s="368"/>
      <c r="T68" s="368"/>
      <c r="U68" s="368"/>
      <c r="V68" s="368"/>
      <c r="W68" s="368"/>
      <c r="X68" s="368"/>
    </row>
    <row r="69" spans="1:24" x14ac:dyDescent="0.2">
      <c r="A69" s="187" t="s">
        <v>466</v>
      </c>
      <c r="B69" s="116">
        <v>105753377</v>
      </c>
      <c r="C69" s="116">
        <v>95215776</v>
      </c>
      <c r="D69" s="114">
        <v>134.69999999999999</v>
      </c>
      <c r="E69" s="114">
        <v>123.2</v>
      </c>
      <c r="F69" s="114">
        <v>109.3</v>
      </c>
      <c r="G69" s="114">
        <v>99.7</v>
      </c>
      <c r="P69" s="368"/>
      <c r="Q69" s="368"/>
      <c r="R69" s="368"/>
      <c r="S69" s="368"/>
      <c r="T69" s="368"/>
      <c r="U69" s="368"/>
      <c r="V69" s="368"/>
      <c r="W69" s="368"/>
      <c r="X69" s="368"/>
    </row>
    <row r="70" spans="1:24" x14ac:dyDescent="0.2">
      <c r="A70" s="187" t="s">
        <v>467</v>
      </c>
      <c r="B70" s="116">
        <v>106169248</v>
      </c>
      <c r="C70" s="116">
        <v>95331133</v>
      </c>
      <c r="D70" s="114">
        <v>135.30000000000001</v>
      </c>
      <c r="E70" s="114">
        <v>123.7</v>
      </c>
      <c r="F70" s="114">
        <v>109.4</v>
      </c>
      <c r="G70" s="114">
        <v>99.5</v>
      </c>
      <c r="P70" s="368"/>
      <c r="Q70" s="368"/>
      <c r="R70" s="368"/>
      <c r="S70" s="368"/>
      <c r="T70" s="368"/>
      <c r="U70" s="368"/>
      <c r="V70" s="368"/>
      <c r="W70" s="368"/>
      <c r="X70" s="368"/>
    </row>
    <row r="71" spans="1:24" x14ac:dyDescent="0.2">
      <c r="A71" s="187" t="s">
        <v>284</v>
      </c>
      <c r="B71" s="116">
        <v>102936496</v>
      </c>
      <c r="C71" s="116">
        <v>91016953</v>
      </c>
      <c r="D71" s="114">
        <v>130.5</v>
      </c>
      <c r="E71" s="114">
        <v>118</v>
      </c>
      <c r="F71" s="114">
        <v>110.5</v>
      </c>
      <c r="G71" s="114">
        <v>101.3</v>
      </c>
      <c r="P71" s="368"/>
      <c r="Q71" s="368"/>
      <c r="R71" s="368"/>
      <c r="S71" s="368"/>
      <c r="T71" s="368"/>
      <c r="U71" s="368"/>
      <c r="V71" s="368"/>
      <c r="W71" s="368"/>
      <c r="X71" s="368"/>
    </row>
    <row r="72" spans="1:24" x14ac:dyDescent="0.2">
      <c r="A72" s="187" t="s">
        <v>285</v>
      </c>
      <c r="B72" s="116">
        <v>91842239</v>
      </c>
      <c r="C72" s="116">
        <v>81038068</v>
      </c>
      <c r="D72" s="114">
        <v>117.2</v>
      </c>
      <c r="E72" s="114">
        <v>105.2</v>
      </c>
      <c r="F72" s="114">
        <v>111.4</v>
      </c>
      <c r="G72" s="114">
        <v>102.7</v>
      </c>
      <c r="P72" s="368"/>
      <c r="Q72" s="368"/>
      <c r="R72" s="368"/>
      <c r="S72" s="368"/>
      <c r="T72" s="368"/>
      <c r="U72" s="368"/>
      <c r="V72" s="368"/>
      <c r="W72" s="368"/>
      <c r="X72" s="368"/>
    </row>
    <row r="73" spans="1:24" x14ac:dyDescent="0.2">
      <c r="A73" s="113">
        <v>2016</v>
      </c>
      <c r="P73" s="368"/>
      <c r="Q73" s="368"/>
      <c r="R73" s="368"/>
      <c r="S73" s="368"/>
      <c r="T73" s="368"/>
      <c r="U73" s="368"/>
      <c r="V73" s="368"/>
      <c r="W73" s="368"/>
      <c r="X73" s="368"/>
    </row>
    <row r="74" spans="1:24" x14ac:dyDescent="0.2">
      <c r="A74" s="187" t="s">
        <v>1088</v>
      </c>
      <c r="B74" s="116">
        <v>88594972</v>
      </c>
      <c r="C74" s="116">
        <v>77300297</v>
      </c>
      <c r="D74" s="114">
        <v>109.4</v>
      </c>
      <c r="E74" s="114">
        <v>101.9</v>
      </c>
      <c r="F74" s="114">
        <v>107.4</v>
      </c>
      <c r="G74" s="114">
        <v>101.1</v>
      </c>
      <c r="P74" s="368"/>
      <c r="Q74" s="368"/>
      <c r="R74" s="368"/>
      <c r="S74" s="368"/>
      <c r="T74" s="368"/>
      <c r="U74" s="368"/>
      <c r="V74" s="368"/>
      <c r="W74" s="368"/>
      <c r="X74" s="368"/>
    </row>
    <row r="75" spans="1:24" x14ac:dyDescent="0.2">
      <c r="A75" s="187" t="s">
        <v>1169</v>
      </c>
      <c r="B75" s="116">
        <v>99401677</v>
      </c>
      <c r="C75" s="116">
        <v>86438676</v>
      </c>
      <c r="D75" s="114">
        <v>123.3</v>
      </c>
      <c r="E75" s="114">
        <v>113.9</v>
      </c>
      <c r="F75" s="114">
        <v>108.3</v>
      </c>
      <c r="G75" s="114">
        <v>101.9</v>
      </c>
    </row>
    <row r="76" spans="1:24" x14ac:dyDescent="0.2">
      <c r="A76" s="187" t="s">
        <v>1170</v>
      </c>
      <c r="B76" s="116">
        <v>106846113</v>
      </c>
      <c r="C76" s="116">
        <v>92166087</v>
      </c>
      <c r="D76" s="114">
        <v>132.5</v>
      </c>
      <c r="E76" s="114">
        <v>121.1</v>
      </c>
      <c r="F76" s="114">
        <v>109.4</v>
      </c>
      <c r="G76" s="114">
        <v>103.6</v>
      </c>
    </row>
    <row r="77" spans="1:24" x14ac:dyDescent="0.2">
      <c r="A77" s="187" t="s">
        <v>227</v>
      </c>
      <c r="B77" s="116">
        <v>104154979</v>
      </c>
      <c r="C77" s="116">
        <v>91507140</v>
      </c>
      <c r="D77" s="114">
        <v>129.5</v>
      </c>
      <c r="E77" s="114">
        <v>120.5</v>
      </c>
      <c r="F77" s="114">
        <v>107.5</v>
      </c>
      <c r="G77" s="114">
        <v>102.9</v>
      </c>
    </row>
    <row r="78" spans="1:24" x14ac:dyDescent="0.2">
      <c r="A78" s="187" t="s">
        <v>1171</v>
      </c>
      <c r="B78" s="116">
        <v>97096321</v>
      </c>
      <c r="C78" s="116">
        <v>84170881</v>
      </c>
      <c r="D78" s="114">
        <v>120.4</v>
      </c>
      <c r="E78" s="114">
        <v>110.8</v>
      </c>
      <c r="F78" s="114">
        <v>108.6</v>
      </c>
      <c r="G78" s="114">
        <v>103.8</v>
      </c>
    </row>
    <row r="79" spans="1:24" x14ac:dyDescent="0.2">
      <c r="A79" s="187" t="s">
        <v>463</v>
      </c>
      <c r="B79" s="116">
        <v>106722072</v>
      </c>
      <c r="C79" s="116">
        <v>91391959</v>
      </c>
      <c r="D79" s="114">
        <v>132.6</v>
      </c>
      <c r="E79" s="114">
        <v>120.4</v>
      </c>
      <c r="F79" s="114">
        <v>110.1</v>
      </c>
      <c r="G79" s="114">
        <v>103.6</v>
      </c>
    </row>
    <row r="80" spans="1:24" x14ac:dyDescent="0.2">
      <c r="A80" s="187" t="s">
        <v>464</v>
      </c>
      <c r="B80" s="116">
        <v>96388637</v>
      </c>
      <c r="C80" s="116">
        <v>83662408</v>
      </c>
      <c r="D80" s="114">
        <v>119.6</v>
      </c>
      <c r="E80" s="114">
        <v>110.2</v>
      </c>
      <c r="F80" s="114">
        <v>108.5</v>
      </c>
      <c r="G80" s="114">
        <v>102.8</v>
      </c>
    </row>
    <row r="81" spans="1:7" x14ac:dyDescent="0.2">
      <c r="A81" s="187" t="s">
        <v>465</v>
      </c>
      <c r="B81" s="116">
        <v>96559385</v>
      </c>
      <c r="C81" s="116">
        <v>83312001</v>
      </c>
      <c r="D81" s="114">
        <v>120</v>
      </c>
      <c r="E81" s="114">
        <v>109.8</v>
      </c>
      <c r="F81" s="114">
        <v>109.3</v>
      </c>
      <c r="G81" s="114">
        <v>104.1</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8/2016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T87"/>
  <sheetViews>
    <sheetView zoomScaleNormal="100" workbookViewId="0">
      <pane ySplit="6" topLeftCell="A7" activePane="bottomLeft" state="frozen"/>
      <selection pane="bottomLeft"/>
    </sheetView>
  </sheetViews>
  <sheetFormatPr baseColWidth="10" defaultColWidth="11.42578125" defaultRowHeight="12.75" x14ac:dyDescent="0.2"/>
  <cols>
    <col min="1" max="1" width="16.28515625" style="107" customWidth="1"/>
    <col min="2" max="2" width="15.42578125" style="107" customWidth="1"/>
    <col min="3" max="3" width="15.85546875" style="108" customWidth="1"/>
    <col min="4" max="4" width="14.5703125" style="114" customWidth="1"/>
    <col min="5" max="6" width="13.140625" style="114" customWidth="1"/>
    <col min="7" max="7" width="15.28515625" style="107" customWidth="1"/>
    <col min="8" max="16384" width="11.42578125" style="107"/>
  </cols>
  <sheetData>
    <row r="1" spans="1:7" ht="15" x14ac:dyDescent="0.2">
      <c r="A1" s="295" t="s">
        <v>1621</v>
      </c>
      <c r="B1" s="295"/>
      <c r="C1" s="295"/>
      <c r="D1" s="295"/>
      <c r="E1" s="295"/>
      <c r="F1" s="295"/>
      <c r="G1" s="295"/>
    </row>
    <row r="2" spans="1:7" s="108" customFormat="1" ht="15" customHeight="1" x14ac:dyDescent="0.25">
      <c r="A2" s="296" t="s">
        <v>1578</v>
      </c>
      <c r="B2" s="296"/>
      <c r="C2" s="296"/>
      <c r="D2" s="296"/>
      <c r="E2" s="296"/>
      <c r="F2" s="296"/>
      <c r="G2" s="296"/>
    </row>
    <row r="3" spans="1:7" s="108" customFormat="1" ht="15" customHeight="1" x14ac:dyDescent="0.25">
      <c r="A3" s="296"/>
      <c r="B3" s="296"/>
      <c r="C3" s="296"/>
      <c r="D3" s="296"/>
      <c r="E3" s="296"/>
      <c r="F3" s="296"/>
      <c r="G3" s="296"/>
    </row>
    <row r="4" spans="1:7" ht="13.15" customHeight="1" x14ac:dyDescent="0.2">
      <c r="A4" s="532" t="s">
        <v>190</v>
      </c>
      <c r="B4" s="540" t="s">
        <v>218</v>
      </c>
      <c r="C4" s="542" t="s">
        <v>219</v>
      </c>
      <c r="D4" s="549" t="s">
        <v>220</v>
      </c>
      <c r="E4" s="526" t="s">
        <v>221</v>
      </c>
      <c r="F4" s="529" t="s">
        <v>1620</v>
      </c>
      <c r="G4" s="118"/>
    </row>
    <row r="5" spans="1:7" x14ac:dyDescent="0.2">
      <c r="A5" s="533"/>
      <c r="B5" s="541"/>
      <c r="C5" s="543"/>
      <c r="D5" s="550"/>
      <c r="E5" s="527"/>
      <c r="F5" s="530"/>
      <c r="G5" s="118"/>
    </row>
    <row r="6" spans="1:7" x14ac:dyDescent="0.2">
      <c r="A6" s="534"/>
      <c r="B6" s="547" t="s">
        <v>524</v>
      </c>
      <c r="C6" s="548"/>
      <c r="D6" s="551"/>
      <c r="E6" s="528"/>
      <c r="F6" s="531"/>
      <c r="G6" s="118"/>
    </row>
    <row r="7" spans="1:7" x14ac:dyDescent="0.2">
      <c r="A7" s="119"/>
      <c r="B7" s="110"/>
      <c r="C7" s="111"/>
      <c r="D7" s="112"/>
      <c r="E7" s="112"/>
      <c r="F7" s="112"/>
    </row>
    <row r="8" spans="1:7" ht="12.6" customHeight="1" x14ac:dyDescent="0.2">
      <c r="A8" s="113">
        <v>2011</v>
      </c>
      <c r="B8" s="110"/>
      <c r="C8" s="111"/>
      <c r="D8" s="112"/>
      <c r="E8" s="115"/>
      <c r="F8" s="115"/>
    </row>
    <row r="9" spans="1:7" ht="12.6" customHeight="1" x14ac:dyDescent="0.2">
      <c r="A9" s="187" t="s">
        <v>1168</v>
      </c>
      <c r="B9" s="116">
        <v>69388862</v>
      </c>
      <c r="C9" s="116">
        <v>66762875</v>
      </c>
      <c r="D9" s="114">
        <v>105.2</v>
      </c>
      <c r="E9" s="114">
        <v>101.2</v>
      </c>
      <c r="F9" s="114">
        <v>104</v>
      </c>
    </row>
    <row r="10" spans="1:7" ht="12.6" customHeight="1" x14ac:dyDescent="0.2">
      <c r="A10" s="187" t="s">
        <v>1169</v>
      </c>
      <c r="B10" s="116">
        <v>72446865</v>
      </c>
      <c r="C10" s="116">
        <v>68885748</v>
      </c>
      <c r="D10" s="114">
        <v>109.9</v>
      </c>
      <c r="E10" s="114">
        <v>104.5</v>
      </c>
      <c r="F10" s="114">
        <v>105.2</v>
      </c>
    </row>
    <row r="11" spans="1:7" ht="12.6" customHeight="1" x14ac:dyDescent="0.2">
      <c r="A11" s="187" t="s">
        <v>1170</v>
      </c>
      <c r="B11" s="116">
        <v>79785477</v>
      </c>
      <c r="C11" s="116">
        <v>76074773</v>
      </c>
      <c r="D11" s="114">
        <v>120.8</v>
      </c>
      <c r="E11" s="114">
        <v>115.2</v>
      </c>
      <c r="F11" s="114">
        <v>104.9</v>
      </c>
    </row>
    <row r="12" spans="1:7" ht="12.6" customHeight="1" x14ac:dyDescent="0.2">
      <c r="A12" s="187" t="s">
        <v>227</v>
      </c>
      <c r="B12" s="116">
        <v>73674669</v>
      </c>
      <c r="C12" s="116">
        <v>69270392</v>
      </c>
      <c r="D12" s="114">
        <v>111.6</v>
      </c>
      <c r="E12" s="114">
        <v>104.9</v>
      </c>
      <c r="F12" s="114">
        <v>106.4</v>
      </c>
    </row>
    <row r="13" spans="1:7" ht="12.6" customHeight="1" x14ac:dyDescent="0.2">
      <c r="A13" s="187" t="s">
        <v>1171</v>
      </c>
      <c r="B13" s="116">
        <v>77518623</v>
      </c>
      <c r="C13" s="116">
        <v>73982361</v>
      </c>
      <c r="D13" s="114">
        <v>117.4</v>
      </c>
      <c r="E13" s="114">
        <v>112</v>
      </c>
      <c r="F13" s="114">
        <v>104.8</v>
      </c>
    </row>
    <row r="14" spans="1:7" ht="12.6" customHeight="1" x14ac:dyDescent="0.2">
      <c r="A14" s="187" t="s">
        <v>463</v>
      </c>
      <c r="B14" s="116">
        <v>75190853</v>
      </c>
      <c r="C14" s="116">
        <v>70643076</v>
      </c>
      <c r="D14" s="114">
        <v>113.9</v>
      </c>
      <c r="E14" s="114">
        <v>107</v>
      </c>
      <c r="F14" s="114">
        <v>106.5</v>
      </c>
    </row>
    <row r="15" spans="1:7" ht="12.6" customHeight="1" x14ac:dyDescent="0.2">
      <c r="A15" s="187" t="s">
        <v>464</v>
      </c>
      <c r="B15" s="116">
        <v>75016891</v>
      </c>
      <c r="C15" s="116">
        <v>70539267</v>
      </c>
      <c r="D15" s="114">
        <v>113.8</v>
      </c>
      <c r="E15" s="114">
        <v>107</v>
      </c>
      <c r="F15" s="114">
        <v>106.4</v>
      </c>
    </row>
    <row r="16" spans="1:7" ht="12.6" customHeight="1" x14ac:dyDescent="0.2">
      <c r="A16" s="187" t="s">
        <v>465</v>
      </c>
      <c r="B16" s="116">
        <v>73515609</v>
      </c>
      <c r="C16" s="116">
        <v>68471595</v>
      </c>
      <c r="D16" s="114">
        <v>111.4</v>
      </c>
      <c r="E16" s="114">
        <v>103.7</v>
      </c>
      <c r="F16" s="114">
        <v>107.4</v>
      </c>
    </row>
    <row r="17" spans="1:6" ht="12.6" customHeight="1" x14ac:dyDescent="0.2">
      <c r="A17" s="187" t="s">
        <v>466</v>
      </c>
      <c r="B17" s="116">
        <v>77650175</v>
      </c>
      <c r="C17" s="116">
        <v>72562070</v>
      </c>
      <c r="D17" s="114">
        <v>117.8</v>
      </c>
      <c r="E17" s="114">
        <v>110</v>
      </c>
      <c r="F17" s="114">
        <v>107</v>
      </c>
    </row>
    <row r="18" spans="1:6" ht="12.6" customHeight="1" x14ac:dyDescent="0.2">
      <c r="A18" s="187" t="s">
        <v>467</v>
      </c>
      <c r="B18" s="116">
        <v>78054831</v>
      </c>
      <c r="C18" s="116">
        <v>71590604</v>
      </c>
      <c r="D18" s="114">
        <v>118.4</v>
      </c>
      <c r="E18" s="114">
        <v>108.6</v>
      </c>
      <c r="F18" s="114">
        <v>109.1</v>
      </c>
    </row>
    <row r="19" spans="1:6" ht="12.6" customHeight="1" x14ac:dyDescent="0.2">
      <c r="A19" s="187" t="s">
        <v>284</v>
      </c>
      <c r="B19" s="116">
        <v>77994747</v>
      </c>
      <c r="C19" s="116">
        <v>72257675</v>
      </c>
      <c r="D19" s="114">
        <v>118.3</v>
      </c>
      <c r="E19" s="114">
        <v>109.5</v>
      </c>
      <c r="F19" s="114">
        <v>108</v>
      </c>
    </row>
    <row r="20" spans="1:6" ht="12.6" customHeight="1" x14ac:dyDescent="0.2">
      <c r="A20" s="187" t="s">
        <v>285</v>
      </c>
      <c r="B20" s="116">
        <v>72285230</v>
      </c>
      <c r="C20" s="116">
        <v>65966353</v>
      </c>
      <c r="D20" s="114">
        <v>109.7</v>
      </c>
      <c r="E20" s="114">
        <v>100</v>
      </c>
      <c r="F20" s="114">
        <v>109.6</v>
      </c>
    </row>
    <row r="21" spans="1:6" ht="12.6" customHeight="1" x14ac:dyDescent="0.2">
      <c r="A21" s="113" t="s">
        <v>223</v>
      </c>
    </row>
    <row r="22" spans="1:6" ht="12.6" customHeight="1" x14ac:dyDescent="0.2">
      <c r="A22" s="187" t="s">
        <v>1168</v>
      </c>
      <c r="B22" s="116">
        <v>72084817</v>
      </c>
      <c r="C22" s="116">
        <v>65822705</v>
      </c>
      <c r="D22" s="114">
        <v>112.2</v>
      </c>
      <c r="E22" s="114">
        <v>101.7</v>
      </c>
      <c r="F22" s="114">
        <v>110.3</v>
      </c>
    </row>
    <row r="23" spans="1:6" ht="12.6" customHeight="1" x14ac:dyDescent="0.2">
      <c r="A23" s="187" t="s">
        <v>1169</v>
      </c>
      <c r="B23" s="116">
        <v>75220856</v>
      </c>
      <c r="C23" s="116">
        <v>68619977</v>
      </c>
      <c r="D23" s="114">
        <v>117</v>
      </c>
      <c r="E23" s="114">
        <v>105.9</v>
      </c>
      <c r="F23" s="114">
        <v>110.5</v>
      </c>
    </row>
    <row r="24" spans="1:6" ht="12.6" customHeight="1" x14ac:dyDescent="0.2">
      <c r="A24" s="187" t="s">
        <v>1170</v>
      </c>
      <c r="B24" s="116">
        <v>80878318</v>
      </c>
      <c r="C24" s="116">
        <v>72904691</v>
      </c>
      <c r="D24" s="114">
        <v>125.9</v>
      </c>
      <c r="E24" s="114">
        <v>112.6</v>
      </c>
      <c r="F24" s="114">
        <v>111.8</v>
      </c>
    </row>
    <row r="25" spans="1:6" ht="12.6" customHeight="1" x14ac:dyDescent="0.2">
      <c r="A25" s="187" t="s">
        <v>227</v>
      </c>
      <c r="B25" s="116">
        <v>72366136</v>
      </c>
      <c r="C25" s="116">
        <v>65693587</v>
      </c>
      <c r="D25" s="114">
        <v>112.5</v>
      </c>
      <c r="E25" s="114">
        <v>101.3</v>
      </c>
      <c r="F25" s="114">
        <v>111</v>
      </c>
    </row>
    <row r="26" spans="1:6" ht="12.6" customHeight="1" x14ac:dyDescent="0.2">
      <c r="A26" s="187" t="s">
        <v>1171</v>
      </c>
      <c r="B26" s="116">
        <v>76457720</v>
      </c>
      <c r="C26" s="116">
        <v>69908429</v>
      </c>
      <c r="D26" s="114">
        <v>119.1</v>
      </c>
      <c r="E26" s="114">
        <v>108.1</v>
      </c>
      <c r="F26" s="114">
        <v>110.1</v>
      </c>
    </row>
    <row r="27" spans="1:6" ht="12.6" customHeight="1" x14ac:dyDescent="0.2">
      <c r="A27" s="187" t="s">
        <v>463</v>
      </c>
      <c r="B27" s="116">
        <v>75824680</v>
      </c>
      <c r="C27" s="116">
        <v>69311390</v>
      </c>
      <c r="D27" s="114">
        <v>117.9</v>
      </c>
      <c r="E27" s="114">
        <v>107.1</v>
      </c>
      <c r="F27" s="114">
        <v>110.1</v>
      </c>
    </row>
    <row r="28" spans="1:6" ht="12.6" customHeight="1" x14ac:dyDescent="0.2">
      <c r="A28" s="187" t="s">
        <v>464</v>
      </c>
      <c r="B28" s="116">
        <v>75634142</v>
      </c>
      <c r="C28" s="116">
        <v>67963620</v>
      </c>
      <c r="D28" s="114">
        <v>117.7</v>
      </c>
      <c r="E28" s="114">
        <v>105</v>
      </c>
      <c r="F28" s="114">
        <v>112.1</v>
      </c>
    </row>
    <row r="29" spans="1:6" ht="12.6" customHeight="1" x14ac:dyDescent="0.2">
      <c r="A29" s="187" t="s">
        <v>465</v>
      </c>
      <c r="B29" s="116">
        <v>72900837</v>
      </c>
      <c r="C29" s="116">
        <v>65247760</v>
      </c>
      <c r="D29" s="114">
        <v>113.5</v>
      </c>
      <c r="E29" s="114">
        <v>100.8</v>
      </c>
      <c r="F29" s="114">
        <v>112.6</v>
      </c>
    </row>
    <row r="30" spans="1:6" ht="12.6" customHeight="1" x14ac:dyDescent="0.2">
      <c r="A30" s="187" t="s">
        <v>466</v>
      </c>
      <c r="B30" s="116">
        <v>74049880</v>
      </c>
      <c r="C30" s="116">
        <v>66111347</v>
      </c>
      <c r="D30" s="114">
        <v>115.2</v>
      </c>
      <c r="E30" s="114">
        <v>102.1</v>
      </c>
      <c r="F30" s="114">
        <v>112.7</v>
      </c>
    </row>
    <row r="31" spans="1:6" ht="12.6" customHeight="1" x14ac:dyDescent="0.2">
      <c r="A31" s="187" t="s">
        <v>467</v>
      </c>
      <c r="B31" s="116">
        <v>81800413</v>
      </c>
      <c r="C31" s="116">
        <v>74041950</v>
      </c>
      <c r="D31" s="114">
        <v>127.5</v>
      </c>
      <c r="E31" s="114">
        <v>114.4</v>
      </c>
      <c r="F31" s="114">
        <v>111.4</v>
      </c>
    </row>
    <row r="32" spans="1:6" ht="12.6" customHeight="1" x14ac:dyDescent="0.2">
      <c r="A32" s="187" t="s">
        <v>284</v>
      </c>
      <c r="B32" s="116">
        <v>76195403</v>
      </c>
      <c r="C32" s="116">
        <v>66618982</v>
      </c>
      <c r="D32" s="114">
        <v>118.7</v>
      </c>
      <c r="E32" s="114">
        <v>102.9</v>
      </c>
      <c r="F32" s="114">
        <v>115.4</v>
      </c>
    </row>
    <row r="33" spans="1:7" ht="12.6" customHeight="1" x14ac:dyDescent="0.2">
      <c r="A33" s="187" t="s">
        <v>285</v>
      </c>
      <c r="B33" s="116">
        <v>65991776</v>
      </c>
      <c r="C33" s="116">
        <v>59153474</v>
      </c>
      <c r="D33" s="114">
        <v>103.1</v>
      </c>
      <c r="E33" s="114">
        <v>91.5</v>
      </c>
      <c r="F33" s="114">
        <v>112.7</v>
      </c>
    </row>
    <row r="34" spans="1:7" ht="12.6" customHeight="1" x14ac:dyDescent="0.2">
      <c r="A34" s="113">
        <v>2013</v>
      </c>
    </row>
    <row r="35" spans="1:7" ht="12.6" customHeight="1" x14ac:dyDescent="0.2">
      <c r="A35" s="187" t="s">
        <v>1168</v>
      </c>
      <c r="B35" s="116">
        <v>74466726</v>
      </c>
      <c r="C35" s="116">
        <v>67524661</v>
      </c>
      <c r="D35" s="114">
        <v>116.1</v>
      </c>
      <c r="E35" s="114">
        <v>105.1</v>
      </c>
      <c r="F35" s="114">
        <v>110.5</v>
      </c>
      <c r="G35" s="117"/>
    </row>
    <row r="36" spans="1:7" ht="12.6" customHeight="1" x14ac:dyDescent="0.2">
      <c r="A36" s="187" t="s">
        <v>1169</v>
      </c>
      <c r="B36" s="116">
        <v>71321877</v>
      </c>
      <c r="C36" s="116">
        <v>65307160</v>
      </c>
      <c r="D36" s="114">
        <v>111</v>
      </c>
      <c r="E36" s="114">
        <v>101.6</v>
      </c>
      <c r="F36" s="114">
        <v>109.3</v>
      </c>
    </row>
    <row r="37" spans="1:7" ht="12.6" customHeight="1" x14ac:dyDescent="0.2">
      <c r="A37" s="187" t="s">
        <v>1170</v>
      </c>
      <c r="B37" s="116">
        <v>75089341</v>
      </c>
      <c r="C37" s="116">
        <v>67812153</v>
      </c>
      <c r="D37" s="114">
        <v>117.1</v>
      </c>
      <c r="E37" s="114">
        <v>105.5</v>
      </c>
      <c r="F37" s="114">
        <v>111</v>
      </c>
    </row>
    <row r="38" spans="1:7" ht="12.6" customHeight="1" x14ac:dyDescent="0.2">
      <c r="A38" s="187" t="s">
        <v>227</v>
      </c>
      <c r="B38" s="116">
        <v>75419254</v>
      </c>
      <c r="C38" s="116">
        <v>67606127</v>
      </c>
      <c r="D38" s="114">
        <v>117.6</v>
      </c>
      <c r="E38" s="114">
        <v>105.3</v>
      </c>
      <c r="F38" s="114">
        <v>111.7</v>
      </c>
    </row>
    <row r="39" spans="1:7" ht="12.6" customHeight="1" x14ac:dyDescent="0.2">
      <c r="A39" s="187" t="s">
        <v>1171</v>
      </c>
      <c r="B39" s="116">
        <v>73957377</v>
      </c>
      <c r="C39" s="116">
        <v>68402280</v>
      </c>
      <c r="D39" s="114">
        <v>115.4</v>
      </c>
      <c r="E39" s="114">
        <v>106.4</v>
      </c>
      <c r="F39" s="114">
        <v>108.4</v>
      </c>
    </row>
    <row r="40" spans="1:7" ht="12.6" customHeight="1" x14ac:dyDescent="0.2">
      <c r="A40" s="187" t="s">
        <v>463</v>
      </c>
      <c r="B40" s="116">
        <v>74845710</v>
      </c>
      <c r="C40" s="116">
        <v>68570519</v>
      </c>
      <c r="D40" s="114">
        <v>116.6</v>
      </c>
      <c r="E40" s="114">
        <v>106.8</v>
      </c>
      <c r="F40" s="114">
        <v>109.2</v>
      </c>
    </row>
    <row r="41" spans="1:7" ht="12.6" customHeight="1" x14ac:dyDescent="0.2">
      <c r="A41" s="187" t="s">
        <v>464</v>
      </c>
      <c r="B41" s="116">
        <v>76232076</v>
      </c>
      <c r="C41" s="116">
        <v>70170105</v>
      </c>
      <c r="D41" s="114">
        <v>118.9</v>
      </c>
      <c r="E41" s="114">
        <v>109.2</v>
      </c>
      <c r="F41" s="114">
        <v>108.9</v>
      </c>
    </row>
    <row r="42" spans="1:7" ht="12.6" customHeight="1" x14ac:dyDescent="0.2">
      <c r="A42" s="187" t="s">
        <v>465</v>
      </c>
      <c r="B42" s="116">
        <v>71166635</v>
      </c>
      <c r="C42" s="116">
        <v>65047402</v>
      </c>
      <c r="D42" s="114">
        <v>111</v>
      </c>
      <c r="E42" s="114">
        <v>101.3</v>
      </c>
      <c r="F42" s="114">
        <v>109.6</v>
      </c>
    </row>
    <row r="43" spans="1:7" ht="12.6" customHeight="1" x14ac:dyDescent="0.2">
      <c r="A43" s="187" t="s">
        <v>466</v>
      </c>
      <c r="B43" s="116">
        <v>73739243</v>
      </c>
      <c r="C43" s="116">
        <v>67919502</v>
      </c>
      <c r="D43" s="114">
        <v>115.1</v>
      </c>
      <c r="E43" s="114">
        <v>105.8</v>
      </c>
      <c r="F43" s="114">
        <v>108.8</v>
      </c>
    </row>
    <row r="44" spans="1:7" ht="12.6" customHeight="1" x14ac:dyDescent="0.2">
      <c r="A44" s="187" t="s">
        <v>467</v>
      </c>
      <c r="B44" s="116">
        <v>80571942</v>
      </c>
      <c r="C44" s="116">
        <v>73690634</v>
      </c>
      <c r="D44" s="114">
        <v>125.5</v>
      </c>
      <c r="E44" s="114">
        <v>114.5</v>
      </c>
      <c r="F44" s="114">
        <v>109.6</v>
      </c>
    </row>
    <row r="45" spans="1:7" ht="12.6" customHeight="1" x14ac:dyDescent="0.2">
      <c r="A45" s="187" t="s">
        <v>284</v>
      </c>
      <c r="B45" s="116">
        <v>76014373</v>
      </c>
      <c r="C45" s="116">
        <v>69745493</v>
      </c>
      <c r="D45" s="114">
        <v>118.5</v>
      </c>
      <c r="E45" s="114">
        <v>108.5</v>
      </c>
      <c r="F45" s="114">
        <v>109.2</v>
      </c>
    </row>
    <row r="46" spans="1:7" ht="12.6" customHeight="1" x14ac:dyDescent="0.2">
      <c r="A46" s="187" t="s">
        <v>285</v>
      </c>
      <c r="B46" s="116">
        <v>67568281</v>
      </c>
      <c r="C46" s="116">
        <v>62245423</v>
      </c>
      <c r="D46" s="114">
        <v>105.6</v>
      </c>
      <c r="E46" s="114">
        <v>96.9</v>
      </c>
      <c r="F46" s="114">
        <v>109</v>
      </c>
    </row>
    <row r="47" spans="1:7" ht="12.6" customHeight="1" x14ac:dyDescent="0.2">
      <c r="A47" s="113">
        <v>2014</v>
      </c>
      <c r="B47" s="116"/>
      <c r="C47" s="116"/>
    </row>
    <row r="48" spans="1:7" ht="12.6" customHeight="1" x14ac:dyDescent="0.2">
      <c r="A48" s="187" t="s">
        <v>1088</v>
      </c>
      <c r="B48" s="116">
        <v>74999153</v>
      </c>
      <c r="C48" s="116">
        <v>69019935</v>
      </c>
      <c r="D48" s="114">
        <v>117.1</v>
      </c>
      <c r="E48" s="114">
        <v>108</v>
      </c>
      <c r="F48" s="114">
        <v>108.4</v>
      </c>
    </row>
    <row r="49" spans="1:20" ht="12.6" customHeight="1" x14ac:dyDescent="0.2">
      <c r="A49" s="187" t="s">
        <v>1169</v>
      </c>
      <c r="B49" s="116">
        <v>75297840</v>
      </c>
      <c r="C49" s="116">
        <v>69598040</v>
      </c>
      <c r="D49" s="114">
        <v>117.4</v>
      </c>
      <c r="E49" s="114">
        <v>108.9</v>
      </c>
      <c r="F49" s="114">
        <v>107.8</v>
      </c>
    </row>
    <row r="50" spans="1:20" ht="12.6" customHeight="1" x14ac:dyDescent="0.2">
      <c r="A50" s="187" t="s">
        <v>1170</v>
      </c>
      <c r="B50" s="116">
        <v>78293726</v>
      </c>
      <c r="C50" s="116">
        <v>70739415</v>
      </c>
      <c r="D50" s="114">
        <v>122.1</v>
      </c>
      <c r="E50" s="114">
        <v>110.7</v>
      </c>
      <c r="F50" s="114">
        <v>110.3</v>
      </c>
    </row>
    <row r="51" spans="1:20" ht="12.6" customHeight="1" x14ac:dyDescent="0.2">
      <c r="A51" s="187" t="s">
        <v>227</v>
      </c>
      <c r="B51" s="116">
        <v>75513047</v>
      </c>
      <c r="C51" s="116">
        <v>69957262</v>
      </c>
      <c r="D51" s="114">
        <v>118</v>
      </c>
      <c r="E51" s="114">
        <v>109.6</v>
      </c>
      <c r="F51" s="114">
        <v>107.7</v>
      </c>
    </row>
    <row r="52" spans="1:20" ht="12.6" customHeight="1" x14ac:dyDescent="0.2">
      <c r="A52" s="187" t="s">
        <v>1171</v>
      </c>
      <c r="B52" s="116">
        <v>73626155</v>
      </c>
      <c r="C52" s="116">
        <v>68319171</v>
      </c>
      <c r="D52" s="114">
        <v>114.8</v>
      </c>
      <c r="E52" s="114">
        <v>106.9</v>
      </c>
      <c r="F52" s="114">
        <v>107.4</v>
      </c>
    </row>
    <row r="53" spans="1:20" ht="12.6" customHeight="1" x14ac:dyDescent="0.2">
      <c r="A53" s="187" t="s">
        <v>463</v>
      </c>
      <c r="B53" s="116">
        <v>76573342</v>
      </c>
      <c r="C53" s="116">
        <v>70278783</v>
      </c>
      <c r="D53" s="114">
        <v>119.2</v>
      </c>
      <c r="E53" s="114">
        <v>110</v>
      </c>
      <c r="F53" s="114">
        <v>108.4</v>
      </c>
    </row>
    <row r="54" spans="1:20" ht="12.6" customHeight="1" x14ac:dyDescent="0.2">
      <c r="A54" s="187" t="s">
        <v>464</v>
      </c>
      <c r="B54" s="116">
        <v>76914696</v>
      </c>
      <c r="C54" s="116">
        <v>72307850</v>
      </c>
      <c r="D54" s="114">
        <v>119.7</v>
      </c>
      <c r="E54" s="114">
        <v>113.2</v>
      </c>
      <c r="F54" s="114">
        <v>105.7</v>
      </c>
    </row>
    <row r="55" spans="1:20" ht="12.6" customHeight="1" x14ac:dyDescent="0.2">
      <c r="A55" s="187" t="s">
        <v>465</v>
      </c>
      <c r="B55" s="116">
        <v>69570360</v>
      </c>
      <c r="C55" s="116">
        <v>64296804</v>
      </c>
      <c r="D55" s="114">
        <v>108.4</v>
      </c>
      <c r="E55" s="114">
        <v>100.7</v>
      </c>
      <c r="F55" s="114">
        <v>107.7</v>
      </c>
    </row>
    <row r="56" spans="1:20" ht="12.6" customHeight="1" x14ac:dyDescent="0.2">
      <c r="A56" s="187" t="s">
        <v>466</v>
      </c>
      <c r="B56" s="116">
        <v>79861568</v>
      </c>
      <c r="C56" s="116">
        <v>72211490</v>
      </c>
      <c r="D56" s="114">
        <v>124.1</v>
      </c>
      <c r="E56" s="114">
        <v>112.8</v>
      </c>
      <c r="F56" s="114">
        <v>110</v>
      </c>
    </row>
    <row r="57" spans="1:20" ht="12.6" customHeight="1" x14ac:dyDescent="0.2">
      <c r="A57" s="187" t="s">
        <v>467</v>
      </c>
      <c r="B57" s="116">
        <v>81366904</v>
      </c>
      <c r="C57" s="116">
        <v>74226384</v>
      </c>
      <c r="D57" s="114">
        <v>126.6</v>
      </c>
      <c r="E57" s="114">
        <v>116.1</v>
      </c>
      <c r="F57" s="114">
        <v>109</v>
      </c>
    </row>
    <row r="58" spans="1:20" ht="12.6" customHeight="1" x14ac:dyDescent="0.2">
      <c r="A58" s="187" t="s">
        <v>284</v>
      </c>
      <c r="B58" s="116">
        <v>77514267</v>
      </c>
      <c r="C58" s="116">
        <v>69755636</v>
      </c>
      <c r="D58" s="114">
        <v>121</v>
      </c>
      <c r="E58" s="114">
        <v>109.3</v>
      </c>
      <c r="F58" s="114">
        <v>110.7</v>
      </c>
    </row>
    <row r="59" spans="1:20" ht="12.6" customHeight="1" x14ac:dyDescent="0.2">
      <c r="A59" s="187" t="s">
        <v>285</v>
      </c>
      <c r="B59" s="116">
        <v>70613709</v>
      </c>
      <c r="C59" s="116">
        <v>65707209</v>
      </c>
      <c r="D59" s="114">
        <v>110.1</v>
      </c>
      <c r="E59" s="114">
        <v>102.8</v>
      </c>
      <c r="F59" s="114">
        <v>107.1</v>
      </c>
    </row>
    <row r="60" spans="1:20" ht="12.6" customHeight="1" x14ac:dyDescent="0.2">
      <c r="A60" s="113">
        <v>2015</v>
      </c>
    </row>
    <row r="61" spans="1:20" ht="12.6" customHeight="1" x14ac:dyDescent="0.2">
      <c r="A61" s="187" t="s">
        <v>1088</v>
      </c>
      <c r="B61" s="116">
        <v>74031879</v>
      </c>
      <c r="C61" s="116">
        <v>70333886</v>
      </c>
      <c r="D61" s="114">
        <v>114.6</v>
      </c>
      <c r="E61" s="114">
        <v>110.6</v>
      </c>
      <c r="F61" s="114">
        <v>103.7</v>
      </c>
      <c r="N61" s="368"/>
      <c r="O61" s="368"/>
      <c r="P61" s="368"/>
      <c r="Q61" s="368"/>
      <c r="R61" s="368"/>
      <c r="S61" s="368"/>
      <c r="T61" s="368"/>
    </row>
    <row r="62" spans="1:20" ht="12.6" customHeight="1" x14ac:dyDescent="0.2">
      <c r="A62" s="187" t="s">
        <v>1169</v>
      </c>
      <c r="B62" s="116">
        <v>76199381</v>
      </c>
      <c r="C62" s="116">
        <v>69724772</v>
      </c>
      <c r="D62" s="114">
        <v>117.7</v>
      </c>
      <c r="E62" s="114">
        <v>109.5</v>
      </c>
      <c r="F62" s="114">
        <v>107.4</v>
      </c>
      <c r="N62" s="368"/>
      <c r="O62" s="368"/>
      <c r="P62" s="368"/>
      <c r="Q62" s="368"/>
      <c r="R62" s="368"/>
      <c r="S62" s="368"/>
      <c r="T62" s="368"/>
    </row>
    <row r="63" spans="1:20" ht="12.6" customHeight="1" x14ac:dyDescent="0.2">
      <c r="A63" s="187" t="s">
        <v>1170</v>
      </c>
      <c r="B63" s="116">
        <v>84515354</v>
      </c>
      <c r="C63" s="116">
        <v>76406088</v>
      </c>
      <c r="D63" s="114">
        <v>130.80000000000001</v>
      </c>
      <c r="E63" s="114">
        <v>120</v>
      </c>
      <c r="F63" s="114">
        <v>109</v>
      </c>
      <c r="N63" s="368"/>
      <c r="O63" s="368"/>
      <c r="P63" s="368"/>
      <c r="Q63" s="368"/>
      <c r="R63" s="368"/>
      <c r="S63" s="368"/>
      <c r="T63" s="368"/>
    </row>
    <row r="64" spans="1:20" ht="12.6" customHeight="1" x14ac:dyDescent="0.2">
      <c r="A64" s="187" t="s">
        <v>227</v>
      </c>
      <c r="B64" s="116">
        <v>78628533</v>
      </c>
      <c r="C64" s="116">
        <v>69833271</v>
      </c>
      <c r="D64" s="114">
        <v>123.1</v>
      </c>
      <c r="E64" s="114">
        <v>111.1</v>
      </c>
      <c r="F64" s="114">
        <v>110.8</v>
      </c>
      <c r="N64" s="368"/>
      <c r="O64" s="368"/>
      <c r="P64" s="368"/>
      <c r="Q64" s="368"/>
      <c r="R64" s="368"/>
      <c r="S64" s="368"/>
      <c r="T64" s="368"/>
    </row>
    <row r="65" spans="1:20" ht="12.6" customHeight="1" x14ac:dyDescent="0.2">
      <c r="A65" s="187" t="s">
        <v>1171</v>
      </c>
      <c r="B65" s="116">
        <v>76253941</v>
      </c>
      <c r="C65" s="116">
        <v>68411076</v>
      </c>
      <c r="D65" s="114">
        <v>118</v>
      </c>
      <c r="E65" s="114">
        <v>107.5</v>
      </c>
      <c r="F65" s="114">
        <v>109.8</v>
      </c>
      <c r="N65" s="368"/>
      <c r="O65" s="368"/>
      <c r="P65" s="368"/>
      <c r="Q65" s="368"/>
      <c r="R65" s="368"/>
      <c r="S65" s="368"/>
      <c r="T65" s="368"/>
    </row>
    <row r="66" spans="1:20" ht="12.6" customHeight="1" x14ac:dyDescent="0.2">
      <c r="A66" s="187" t="s">
        <v>463</v>
      </c>
      <c r="B66" s="116">
        <v>81716848</v>
      </c>
      <c r="C66" s="116">
        <v>72097998</v>
      </c>
      <c r="D66" s="114">
        <v>126</v>
      </c>
      <c r="E66" s="114">
        <v>113.2</v>
      </c>
      <c r="F66" s="114">
        <v>111.3</v>
      </c>
      <c r="N66" s="368"/>
      <c r="O66" s="368"/>
      <c r="P66" s="368"/>
      <c r="Q66" s="368"/>
      <c r="R66" s="368"/>
      <c r="S66" s="368"/>
      <c r="T66" s="368"/>
    </row>
    <row r="67" spans="1:20" ht="12.6" customHeight="1" x14ac:dyDescent="0.2">
      <c r="A67" s="187" t="s">
        <v>464</v>
      </c>
      <c r="B67" s="116">
        <v>82235493</v>
      </c>
      <c r="C67" s="116">
        <v>73927965</v>
      </c>
      <c r="D67" s="114">
        <v>126.9</v>
      </c>
      <c r="E67" s="114">
        <v>116.2</v>
      </c>
      <c r="F67" s="114">
        <v>109.3</v>
      </c>
      <c r="N67" s="368"/>
      <c r="O67" s="368"/>
      <c r="P67" s="368"/>
      <c r="Q67" s="368"/>
      <c r="R67" s="368"/>
      <c r="S67" s="368"/>
      <c r="T67" s="368"/>
    </row>
    <row r="68" spans="1:20" ht="12.6" customHeight="1" x14ac:dyDescent="0.2">
      <c r="A68" s="187" t="s">
        <v>465</v>
      </c>
      <c r="B68" s="116">
        <v>72661053</v>
      </c>
      <c r="C68" s="116">
        <v>64498555</v>
      </c>
      <c r="D68" s="114">
        <v>112.5</v>
      </c>
      <c r="E68" s="114">
        <v>101.5</v>
      </c>
      <c r="F68" s="114">
        <v>110.9</v>
      </c>
      <c r="N68" s="368"/>
      <c r="O68" s="368"/>
      <c r="P68" s="368"/>
      <c r="Q68" s="368"/>
      <c r="R68" s="368"/>
      <c r="S68" s="368"/>
      <c r="T68" s="368"/>
    </row>
    <row r="69" spans="1:20" ht="12.6" customHeight="1" x14ac:dyDescent="0.2">
      <c r="A69" s="187" t="s">
        <v>466</v>
      </c>
      <c r="B69" s="116">
        <v>83128652</v>
      </c>
      <c r="C69" s="116">
        <v>74621092</v>
      </c>
      <c r="D69" s="114">
        <v>128.19999999999999</v>
      </c>
      <c r="E69" s="114">
        <v>117</v>
      </c>
      <c r="F69" s="114">
        <v>109.6</v>
      </c>
      <c r="N69" s="368"/>
      <c r="O69" s="368"/>
      <c r="P69" s="368"/>
      <c r="Q69" s="368"/>
      <c r="R69" s="368"/>
      <c r="S69" s="368"/>
      <c r="T69" s="368"/>
    </row>
    <row r="70" spans="1:20" ht="12.6" customHeight="1" x14ac:dyDescent="0.2">
      <c r="A70" s="187" t="s">
        <v>467</v>
      </c>
      <c r="B70" s="116">
        <v>84018371</v>
      </c>
      <c r="C70" s="116">
        <v>75005851</v>
      </c>
      <c r="D70" s="114">
        <v>129.6</v>
      </c>
      <c r="E70" s="114">
        <v>117.8</v>
      </c>
      <c r="F70" s="114">
        <v>110</v>
      </c>
      <c r="N70" s="368"/>
      <c r="O70" s="368"/>
      <c r="P70" s="368"/>
      <c r="Q70" s="368"/>
      <c r="R70" s="368"/>
      <c r="S70" s="368"/>
      <c r="T70" s="368"/>
    </row>
    <row r="71" spans="1:20" ht="12.6" customHeight="1" x14ac:dyDescent="0.2">
      <c r="A71" s="187" t="s">
        <v>284</v>
      </c>
      <c r="B71" s="116">
        <v>81954179</v>
      </c>
      <c r="C71" s="116">
        <v>73773969</v>
      </c>
      <c r="D71" s="114">
        <v>126.4</v>
      </c>
      <c r="E71" s="114">
        <v>115.8</v>
      </c>
      <c r="F71" s="114">
        <v>109.1</v>
      </c>
      <c r="N71" s="368"/>
      <c r="O71" s="368"/>
      <c r="P71" s="368"/>
      <c r="Q71" s="368"/>
      <c r="R71" s="368"/>
      <c r="S71" s="368"/>
      <c r="T71" s="368"/>
    </row>
    <row r="72" spans="1:20" ht="12.6" customHeight="1" x14ac:dyDescent="0.2">
      <c r="A72" s="187" t="s">
        <v>285</v>
      </c>
      <c r="B72" s="116">
        <v>73159735</v>
      </c>
      <c r="C72" s="116">
        <v>66335693</v>
      </c>
      <c r="D72" s="114">
        <v>114.4</v>
      </c>
      <c r="E72" s="114">
        <v>105.4</v>
      </c>
      <c r="F72" s="114">
        <v>108.5</v>
      </c>
      <c r="N72" s="368"/>
      <c r="O72" s="368"/>
      <c r="P72" s="368"/>
      <c r="Q72" s="368"/>
      <c r="R72" s="368"/>
      <c r="S72" s="368"/>
      <c r="T72" s="368"/>
    </row>
    <row r="73" spans="1:20" ht="12.6" customHeight="1" x14ac:dyDescent="0.2">
      <c r="A73" s="113">
        <v>2016</v>
      </c>
      <c r="N73" s="368"/>
      <c r="O73" s="368"/>
      <c r="P73" s="368"/>
      <c r="Q73" s="368"/>
      <c r="R73" s="368"/>
      <c r="S73" s="368"/>
      <c r="T73" s="368"/>
    </row>
    <row r="74" spans="1:20" ht="12.6" customHeight="1" x14ac:dyDescent="0.2">
      <c r="A74" s="187" t="s">
        <v>1088</v>
      </c>
      <c r="B74" s="116">
        <v>75264132</v>
      </c>
      <c r="C74" s="116">
        <v>64389138</v>
      </c>
      <c r="D74" s="114">
        <v>110.4</v>
      </c>
      <c r="E74" s="114">
        <v>104</v>
      </c>
      <c r="F74" s="114">
        <v>106.2</v>
      </c>
      <c r="G74" s="114"/>
      <c r="N74" s="368"/>
      <c r="O74" s="368"/>
      <c r="P74" s="368"/>
      <c r="Q74" s="368"/>
      <c r="R74" s="368"/>
      <c r="S74" s="368"/>
      <c r="T74" s="368"/>
    </row>
    <row r="75" spans="1:20" ht="12.6" customHeight="1" x14ac:dyDescent="0.2">
      <c r="A75" s="187" t="s">
        <v>1169</v>
      </c>
      <c r="B75" s="116">
        <v>79452084</v>
      </c>
      <c r="C75" s="116">
        <v>67592446</v>
      </c>
      <c r="D75" s="114">
        <v>116.3</v>
      </c>
      <c r="E75" s="114">
        <v>109.4</v>
      </c>
      <c r="F75" s="114">
        <v>106.3</v>
      </c>
    </row>
    <row r="76" spans="1:20" ht="12.6" customHeight="1" x14ac:dyDescent="0.2">
      <c r="A76" s="187" t="s">
        <v>1170</v>
      </c>
      <c r="B76" s="116">
        <v>80946607</v>
      </c>
      <c r="C76" s="116">
        <v>69337072</v>
      </c>
      <c r="D76" s="114">
        <v>118.3</v>
      </c>
      <c r="E76" s="114">
        <v>112</v>
      </c>
      <c r="F76" s="114">
        <v>105.6</v>
      </c>
    </row>
    <row r="77" spans="1:20" ht="12.6" customHeight="1" x14ac:dyDescent="0.2">
      <c r="A77" s="187" t="s">
        <v>227</v>
      </c>
      <c r="B77" s="116">
        <v>78682251</v>
      </c>
      <c r="C77" s="116">
        <v>68065867</v>
      </c>
      <c r="D77" s="114">
        <v>114.9</v>
      </c>
      <c r="E77" s="114">
        <v>110</v>
      </c>
      <c r="F77" s="114">
        <v>104.5</v>
      </c>
    </row>
    <row r="78" spans="1:20" ht="12.6" customHeight="1" x14ac:dyDescent="0.2">
      <c r="A78" s="187" t="s">
        <v>1171</v>
      </c>
      <c r="B78" s="116">
        <v>76246317</v>
      </c>
      <c r="C78" s="116">
        <v>65946313</v>
      </c>
      <c r="D78" s="114">
        <v>111.4</v>
      </c>
      <c r="E78" s="114">
        <v>106.5</v>
      </c>
      <c r="F78" s="114">
        <v>104.6</v>
      </c>
    </row>
    <row r="79" spans="1:20" ht="12.6" customHeight="1" x14ac:dyDescent="0.2">
      <c r="A79" s="187" t="s">
        <v>463</v>
      </c>
      <c r="B79" s="116">
        <v>81988592</v>
      </c>
      <c r="C79" s="116">
        <v>69942430</v>
      </c>
      <c r="D79" s="114">
        <v>120.1</v>
      </c>
      <c r="E79" s="114">
        <v>113</v>
      </c>
      <c r="F79" s="114">
        <v>106.3</v>
      </c>
    </row>
    <row r="80" spans="1:20" ht="12.6" customHeight="1" x14ac:dyDescent="0.2">
      <c r="A80" s="187" t="s">
        <v>464</v>
      </c>
      <c r="B80" s="116">
        <v>76921228</v>
      </c>
      <c r="C80" s="116">
        <v>66094011</v>
      </c>
      <c r="D80" s="114">
        <v>112.7</v>
      </c>
      <c r="E80" s="114">
        <v>106.8</v>
      </c>
      <c r="F80" s="114">
        <v>105.5</v>
      </c>
    </row>
    <row r="81" spans="1:6" ht="12.6" customHeight="1" x14ac:dyDescent="0.2">
      <c r="A81" s="187" t="s">
        <v>465</v>
      </c>
      <c r="B81" s="116">
        <v>76481857</v>
      </c>
      <c r="C81" s="116">
        <v>66304540</v>
      </c>
      <c r="D81" s="114">
        <v>112.5</v>
      </c>
      <c r="E81" s="114">
        <v>107.1</v>
      </c>
      <c r="F81" s="114">
        <v>105</v>
      </c>
    </row>
    <row r="82" spans="1:6" ht="12.6" customHeight="1" x14ac:dyDescent="0.2"/>
    <row r="83" spans="1:6" ht="12.6" customHeight="1" x14ac:dyDescent="0.2"/>
    <row r="84" spans="1:6" ht="12.6" customHeight="1" x14ac:dyDescent="0.2"/>
    <row r="85" spans="1:6" ht="12.6" customHeight="1" x14ac:dyDescent="0.2"/>
    <row r="86" spans="1:6" ht="12.6" customHeight="1" x14ac:dyDescent="0.2"/>
    <row r="87" spans="1: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8/2016</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8/2016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107"/>
  <sheetViews>
    <sheetView workbookViewId="0">
      <pane ySplit="11" topLeftCell="A12" activePane="bottomLeft" state="frozen"/>
      <selection activeCell="L27" sqref="L27"/>
      <selection pane="bottomLeft" sqref="A1:J1"/>
    </sheetView>
  </sheetViews>
  <sheetFormatPr baseColWidth="10" defaultColWidth="11.42578125" defaultRowHeight="12.75" x14ac:dyDescent="0.2"/>
  <cols>
    <col min="1" max="1" width="7" style="141" customWidth="1"/>
    <col min="2" max="2" width="11.85546875" style="141" customWidth="1"/>
    <col min="3" max="5" width="10.85546875" style="141" customWidth="1"/>
    <col min="6" max="6" width="11.7109375" style="141" customWidth="1"/>
    <col min="7" max="9" width="10.85546875" style="141" customWidth="1"/>
    <col min="10" max="10" width="11.7109375" style="141" customWidth="1"/>
    <col min="11" max="16384" width="11.42578125" style="128"/>
  </cols>
  <sheetData>
    <row r="1" spans="1:13" ht="20.100000000000001" customHeight="1" x14ac:dyDescent="0.2">
      <c r="A1" s="553" t="s">
        <v>90</v>
      </c>
      <c r="B1" s="553"/>
      <c r="C1" s="553"/>
      <c r="D1" s="553"/>
      <c r="E1" s="553"/>
      <c r="F1" s="553"/>
      <c r="G1" s="553"/>
      <c r="H1" s="553"/>
      <c r="I1" s="553"/>
      <c r="J1" s="553"/>
    </row>
    <row r="2" spans="1:13" ht="20.100000000000001" customHeight="1" x14ac:dyDescent="0.2">
      <c r="A2" s="424"/>
      <c r="B2" s="424"/>
      <c r="C2" s="424"/>
      <c r="D2" s="424"/>
      <c r="E2" s="424"/>
      <c r="F2" s="424"/>
      <c r="G2" s="424"/>
      <c r="H2" s="424"/>
      <c r="I2" s="424"/>
      <c r="J2" s="424"/>
    </row>
    <row r="3" spans="1:13" x14ac:dyDescent="0.2">
      <c r="A3" s="297"/>
      <c r="B3" s="298"/>
      <c r="C3" s="554" t="s">
        <v>1566</v>
      </c>
      <c r="D3" s="555"/>
      <c r="E3" s="555"/>
      <c r="F3" s="556"/>
      <c r="G3" s="554" t="s">
        <v>1575</v>
      </c>
      <c r="H3" s="555"/>
      <c r="I3" s="555"/>
      <c r="J3" s="555"/>
    </row>
    <row r="4" spans="1:13" ht="12.75" customHeight="1" x14ac:dyDescent="0.2">
      <c r="A4" s="299"/>
      <c r="B4" s="300"/>
      <c r="C4" s="557"/>
      <c r="D4" s="558"/>
      <c r="E4" s="557" t="s">
        <v>963</v>
      </c>
      <c r="F4" s="558"/>
      <c r="G4" s="557"/>
      <c r="H4" s="558"/>
      <c r="I4" s="557" t="s">
        <v>963</v>
      </c>
      <c r="J4" s="559"/>
    </row>
    <row r="5" spans="1:13" ht="12.75" customHeight="1" x14ac:dyDescent="0.2">
      <c r="A5" s="299"/>
      <c r="B5" s="300"/>
      <c r="C5" s="557" t="s">
        <v>964</v>
      </c>
      <c r="D5" s="558"/>
      <c r="E5" s="557" t="s">
        <v>1097</v>
      </c>
      <c r="F5" s="558"/>
      <c r="G5" s="557" t="s">
        <v>964</v>
      </c>
      <c r="H5" s="558"/>
      <c r="I5" s="557" t="s">
        <v>1097</v>
      </c>
      <c r="J5" s="559"/>
    </row>
    <row r="6" spans="1:13" ht="13.5" customHeight="1" x14ac:dyDescent="0.2">
      <c r="A6" s="299"/>
      <c r="B6" s="300"/>
      <c r="C6" s="557"/>
      <c r="D6" s="558"/>
      <c r="E6" s="557" t="s">
        <v>775</v>
      </c>
      <c r="F6" s="558"/>
      <c r="G6" s="557"/>
      <c r="H6" s="558"/>
      <c r="I6" s="559" t="s">
        <v>775</v>
      </c>
      <c r="J6" s="559"/>
    </row>
    <row r="7" spans="1:13" ht="13.5" customHeight="1" x14ac:dyDescent="0.2">
      <c r="A7" s="301" t="s">
        <v>776</v>
      </c>
      <c r="B7" s="302" t="s">
        <v>777</v>
      </c>
      <c r="C7" s="560" t="s">
        <v>1142</v>
      </c>
      <c r="D7" s="303" t="s">
        <v>1143</v>
      </c>
      <c r="E7" s="560" t="s">
        <v>1142</v>
      </c>
      <c r="F7" s="303" t="s">
        <v>1143</v>
      </c>
      <c r="G7" s="560" t="s">
        <v>1142</v>
      </c>
      <c r="H7" s="303" t="s">
        <v>1143</v>
      </c>
      <c r="I7" s="560" t="s">
        <v>1142</v>
      </c>
      <c r="J7" s="304" t="s">
        <v>1143</v>
      </c>
    </row>
    <row r="8" spans="1:13" x14ac:dyDescent="0.2">
      <c r="A8" s="299"/>
      <c r="B8" s="300"/>
      <c r="C8" s="561"/>
      <c r="D8" s="305" t="s">
        <v>1144</v>
      </c>
      <c r="E8" s="561"/>
      <c r="F8" s="305" t="s">
        <v>1144</v>
      </c>
      <c r="G8" s="561"/>
      <c r="H8" s="305" t="s">
        <v>1144</v>
      </c>
      <c r="I8" s="561"/>
      <c r="J8" s="306" t="s">
        <v>1144</v>
      </c>
    </row>
    <row r="9" spans="1:13" x14ac:dyDescent="0.2">
      <c r="A9" s="299"/>
      <c r="B9" s="300"/>
      <c r="C9" s="561"/>
      <c r="D9" s="305" t="s">
        <v>468</v>
      </c>
      <c r="E9" s="561"/>
      <c r="F9" s="305" t="s">
        <v>469</v>
      </c>
      <c r="G9" s="561"/>
      <c r="H9" s="305" t="s">
        <v>468</v>
      </c>
      <c r="I9" s="561"/>
      <c r="J9" s="306" t="s">
        <v>469</v>
      </c>
    </row>
    <row r="10" spans="1:13" x14ac:dyDescent="0.2">
      <c r="A10" s="299"/>
      <c r="B10" s="300"/>
      <c r="C10" s="561"/>
      <c r="D10" s="305" t="s">
        <v>470</v>
      </c>
      <c r="E10" s="561"/>
      <c r="F10" s="305" t="s">
        <v>470</v>
      </c>
      <c r="G10" s="561"/>
      <c r="H10" s="305" t="s">
        <v>470</v>
      </c>
      <c r="I10" s="561"/>
      <c r="J10" s="306" t="s">
        <v>470</v>
      </c>
    </row>
    <row r="11" spans="1:13" x14ac:dyDescent="0.2">
      <c r="A11" s="307"/>
      <c r="B11" s="308"/>
      <c r="C11" s="562"/>
      <c r="D11" s="309" t="s">
        <v>534</v>
      </c>
      <c r="E11" s="562"/>
      <c r="F11" s="309" t="s">
        <v>534</v>
      </c>
      <c r="G11" s="562"/>
      <c r="H11" s="309" t="s">
        <v>534</v>
      </c>
      <c r="I11" s="562"/>
      <c r="J11" s="310" t="s">
        <v>534</v>
      </c>
    </row>
    <row r="12" spans="1:13" ht="12.75" customHeight="1" x14ac:dyDescent="0.2">
      <c r="A12" s="311"/>
      <c r="B12" s="312"/>
      <c r="C12" s="311"/>
      <c r="D12" s="311"/>
      <c r="E12" s="311"/>
      <c r="F12" s="311"/>
      <c r="G12" s="311"/>
      <c r="H12" s="311"/>
      <c r="I12" s="311"/>
      <c r="J12" s="311"/>
    </row>
    <row r="13" spans="1:13" ht="12.75" customHeight="1" x14ac:dyDescent="0.2">
      <c r="A13" s="313">
        <v>2010</v>
      </c>
      <c r="B13" s="314" t="s">
        <v>1088</v>
      </c>
      <c r="C13" s="315">
        <v>63.4</v>
      </c>
      <c r="D13" s="27">
        <v>-0.3</v>
      </c>
      <c r="E13" s="316">
        <v>68.900000000000006</v>
      </c>
      <c r="F13" s="27">
        <v>-3.6083916083916034</v>
      </c>
      <c r="G13" s="315">
        <v>55.1</v>
      </c>
      <c r="H13" s="27">
        <v>-1.9</v>
      </c>
      <c r="I13" s="316">
        <v>58.3</v>
      </c>
      <c r="J13" s="27">
        <v>2.6042583142706466</v>
      </c>
      <c r="K13" s="316"/>
      <c r="L13" s="316"/>
      <c r="M13" s="316"/>
    </row>
    <row r="14" spans="1:13" ht="12.75" customHeight="1" x14ac:dyDescent="0.2">
      <c r="B14" s="314" t="s">
        <v>1169</v>
      </c>
      <c r="C14" s="315">
        <v>70</v>
      </c>
      <c r="D14" s="27">
        <v>9.6999999999999993</v>
      </c>
      <c r="E14" s="316">
        <v>71.900000000000006</v>
      </c>
      <c r="F14" s="27">
        <v>4.2658154381892022</v>
      </c>
      <c r="G14" s="315">
        <v>56.8</v>
      </c>
      <c r="H14" s="27">
        <v>3.2</v>
      </c>
      <c r="I14" s="316">
        <v>58.2</v>
      </c>
      <c r="J14" s="27">
        <v>-0.1714971702966972</v>
      </c>
      <c r="K14" s="316"/>
      <c r="L14" s="316"/>
      <c r="M14" s="316"/>
    </row>
    <row r="15" spans="1:13" ht="12.75" customHeight="1" x14ac:dyDescent="0.2">
      <c r="B15" s="314" t="s">
        <v>1170</v>
      </c>
      <c r="C15" s="315">
        <v>85.6</v>
      </c>
      <c r="D15" s="27">
        <v>22</v>
      </c>
      <c r="E15" s="316">
        <v>77.400000000000006</v>
      </c>
      <c r="F15" s="27">
        <v>7.7372669078764389</v>
      </c>
      <c r="G15" s="315">
        <v>69.3</v>
      </c>
      <c r="H15" s="27">
        <v>18</v>
      </c>
      <c r="I15" s="316">
        <v>64.900000000000006</v>
      </c>
      <c r="J15" s="27">
        <v>11.441333104277618</v>
      </c>
      <c r="K15" s="316"/>
      <c r="L15" s="316"/>
      <c r="M15" s="316"/>
    </row>
    <row r="16" spans="1:13" ht="12.75" customHeight="1" x14ac:dyDescent="0.2">
      <c r="B16" s="314" t="s">
        <v>227</v>
      </c>
      <c r="C16" s="315">
        <v>75.2</v>
      </c>
      <c r="D16" s="27">
        <v>16.7</v>
      </c>
      <c r="E16" s="316">
        <v>74.900000000000006</v>
      </c>
      <c r="F16" s="27">
        <v>-3.2549728752260365</v>
      </c>
      <c r="G16" s="315">
        <v>62.2</v>
      </c>
      <c r="H16" s="27">
        <v>14.5</v>
      </c>
      <c r="I16" s="316">
        <v>62</v>
      </c>
      <c r="J16" s="27">
        <v>-4.4396485278248798</v>
      </c>
      <c r="K16" s="316"/>
      <c r="L16" s="316"/>
      <c r="M16" s="316"/>
    </row>
    <row r="17" spans="1:13" ht="12.75" customHeight="1" x14ac:dyDescent="0.2">
      <c r="B17" s="314" t="s">
        <v>1171</v>
      </c>
      <c r="C17" s="315">
        <v>76.2</v>
      </c>
      <c r="D17" s="27">
        <v>25.6</v>
      </c>
      <c r="E17" s="316">
        <v>79.099999999999994</v>
      </c>
      <c r="F17" s="27">
        <v>5.6208277703604814</v>
      </c>
      <c r="G17" s="315">
        <v>66.099999999999994</v>
      </c>
      <c r="H17" s="27">
        <v>31.2</v>
      </c>
      <c r="I17" s="316">
        <v>67.8</v>
      </c>
      <c r="J17" s="27">
        <v>9.4208743345700832</v>
      </c>
      <c r="K17" s="316"/>
      <c r="L17" s="316"/>
      <c r="M17" s="316"/>
    </row>
    <row r="18" spans="1:13" ht="12.75" customHeight="1" x14ac:dyDescent="0.2">
      <c r="B18" s="314" t="s">
        <v>463</v>
      </c>
      <c r="C18" s="315">
        <v>85.3</v>
      </c>
      <c r="D18" s="27">
        <v>27.5</v>
      </c>
      <c r="E18" s="316">
        <v>81.3</v>
      </c>
      <c r="F18" s="27">
        <v>2.8188598154468503</v>
      </c>
      <c r="G18" s="315">
        <v>71.2</v>
      </c>
      <c r="H18" s="27">
        <v>33.9</v>
      </c>
      <c r="I18" s="316">
        <v>69.5</v>
      </c>
      <c r="J18" s="27">
        <v>2.4325519681556829</v>
      </c>
      <c r="K18" s="316"/>
      <c r="L18" s="316"/>
      <c r="M18" s="316"/>
    </row>
    <row r="19" spans="1:13" ht="12.75" customHeight="1" x14ac:dyDescent="0.2">
      <c r="B19" s="314" t="s">
        <v>464</v>
      </c>
      <c r="C19" s="315">
        <v>81.400000000000006</v>
      </c>
      <c r="D19" s="27">
        <v>15.3</v>
      </c>
      <c r="E19" s="316">
        <v>80.3</v>
      </c>
      <c r="F19" s="27">
        <v>-1.2294074256208543</v>
      </c>
      <c r="G19" s="315">
        <v>68.400000000000006</v>
      </c>
      <c r="H19" s="27">
        <v>24.4</v>
      </c>
      <c r="I19" s="316">
        <v>68.2</v>
      </c>
      <c r="J19" s="27">
        <v>-1.81347150259068</v>
      </c>
      <c r="K19" s="316"/>
      <c r="L19" s="316"/>
      <c r="M19" s="316"/>
    </row>
    <row r="20" spans="1:13" ht="12.75" customHeight="1" x14ac:dyDescent="0.2">
      <c r="B20" s="314" t="s">
        <v>465</v>
      </c>
      <c r="C20" s="315">
        <v>74.400000000000006</v>
      </c>
      <c r="D20" s="27">
        <v>23.8</v>
      </c>
      <c r="E20" s="316">
        <v>80.2</v>
      </c>
      <c r="F20" s="27">
        <v>-0.23649489668906565</v>
      </c>
      <c r="G20" s="315">
        <v>64.900000000000006</v>
      </c>
      <c r="H20" s="27">
        <v>27.1</v>
      </c>
      <c r="I20" s="316">
        <v>68.2</v>
      </c>
      <c r="J20" s="27">
        <v>-2.9316915860444492E-2</v>
      </c>
      <c r="K20" s="316"/>
      <c r="L20" s="316"/>
      <c r="M20" s="316"/>
    </row>
    <row r="21" spans="1:13" ht="12.75" customHeight="1" x14ac:dyDescent="0.2">
      <c r="B21" s="314" t="s">
        <v>466</v>
      </c>
      <c r="C21" s="315">
        <v>86</v>
      </c>
      <c r="D21" s="27">
        <v>21.2</v>
      </c>
      <c r="E21" s="316">
        <v>81.900000000000006</v>
      </c>
      <c r="F21" s="27">
        <v>2.1958827199001663</v>
      </c>
      <c r="G21" s="315">
        <v>69.5</v>
      </c>
      <c r="H21" s="27">
        <v>17</v>
      </c>
      <c r="I21" s="316">
        <v>68.099999999999994</v>
      </c>
      <c r="J21" s="27">
        <v>-0.19061583577714147</v>
      </c>
      <c r="K21" s="316"/>
      <c r="L21" s="316"/>
      <c r="M21" s="316"/>
    </row>
    <row r="22" spans="1:13" ht="12.75" customHeight="1" x14ac:dyDescent="0.2">
      <c r="B22" s="314" t="s">
        <v>467</v>
      </c>
      <c r="C22" s="315">
        <v>86</v>
      </c>
      <c r="D22" s="27">
        <v>18.7</v>
      </c>
      <c r="E22" s="316">
        <v>82.2</v>
      </c>
      <c r="F22" s="27">
        <v>0.37846416798925642</v>
      </c>
      <c r="G22" s="315">
        <v>71.5</v>
      </c>
      <c r="H22" s="27">
        <v>19.2</v>
      </c>
      <c r="I22" s="316">
        <v>68.099999999999994</v>
      </c>
      <c r="J22" s="27">
        <v>-2.9381519024529457E-2</v>
      </c>
      <c r="K22" s="316"/>
      <c r="L22" s="316"/>
      <c r="M22" s="316"/>
    </row>
    <row r="23" spans="1:13" ht="12.75" customHeight="1" x14ac:dyDescent="0.2">
      <c r="B23" s="314" t="s">
        <v>284</v>
      </c>
      <c r="C23" s="315">
        <v>87.6</v>
      </c>
      <c r="D23" s="27">
        <v>21.2</v>
      </c>
      <c r="E23" s="316">
        <v>84.2</v>
      </c>
      <c r="F23" s="27">
        <v>2.3838482121138593</v>
      </c>
      <c r="G23" s="315">
        <v>73.7</v>
      </c>
      <c r="H23" s="27">
        <v>30.9</v>
      </c>
      <c r="I23" s="316">
        <v>71.400000000000006</v>
      </c>
      <c r="J23" s="27">
        <v>4.8787656135194757</v>
      </c>
      <c r="K23" s="316"/>
      <c r="L23" s="316"/>
      <c r="M23" s="316"/>
    </row>
    <row r="24" spans="1:13" ht="12.75" customHeight="1" x14ac:dyDescent="0.2">
      <c r="B24" s="314" t="s">
        <v>285</v>
      </c>
      <c r="C24" s="315">
        <v>81</v>
      </c>
      <c r="D24" s="27">
        <v>20</v>
      </c>
      <c r="E24" s="316">
        <v>83.9</v>
      </c>
      <c r="F24" s="27">
        <v>-0.39201710620101471</v>
      </c>
      <c r="G24" s="315">
        <v>68.400000000000006</v>
      </c>
      <c r="H24" s="27">
        <v>24.3</v>
      </c>
      <c r="I24" s="316">
        <v>70</v>
      </c>
      <c r="J24" s="27">
        <v>-1.9616085189855803</v>
      </c>
      <c r="K24" s="316"/>
      <c r="L24" s="316"/>
      <c r="M24" s="316"/>
    </row>
    <row r="25" spans="1:13" ht="12.75" customHeight="1" x14ac:dyDescent="0.2">
      <c r="A25" s="313">
        <v>2011</v>
      </c>
      <c r="B25" s="314" t="s">
        <v>1088</v>
      </c>
      <c r="C25" s="315">
        <v>79.3</v>
      </c>
      <c r="D25" s="27">
        <v>25.2</v>
      </c>
      <c r="E25" s="316">
        <v>84.5</v>
      </c>
      <c r="F25" s="27">
        <v>0.7990459153249807</v>
      </c>
      <c r="G25" s="315">
        <v>69.400000000000006</v>
      </c>
      <c r="H25" s="27">
        <v>26</v>
      </c>
      <c r="I25" s="316">
        <v>71.900000000000006</v>
      </c>
      <c r="J25" s="27">
        <v>2.8154923538659338</v>
      </c>
      <c r="K25" s="316"/>
      <c r="L25" s="316"/>
      <c r="M25" s="316"/>
    </row>
    <row r="26" spans="1:13" ht="12.75" customHeight="1" x14ac:dyDescent="0.2">
      <c r="B26" s="314" t="s">
        <v>1169</v>
      </c>
      <c r="C26" s="315">
        <v>84.5</v>
      </c>
      <c r="D26" s="27">
        <v>20.8</v>
      </c>
      <c r="E26" s="316">
        <v>85.8</v>
      </c>
      <c r="F26" s="27">
        <v>1.5262659725508776</v>
      </c>
      <c r="G26" s="315">
        <v>72.400000000000006</v>
      </c>
      <c r="H26" s="27">
        <v>27.6</v>
      </c>
      <c r="I26" s="316">
        <v>73.599999999999994</v>
      </c>
      <c r="J26" s="27">
        <v>2.3491798721156476</v>
      </c>
      <c r="K26" s="316"/>
      <c r="L26" s="316"/>
      <c r="M26" s="316"/>
    </row>
    <row r="27" spans="1:13" ht="12.75" customHeight="1" x14ac:dyDescent="0.2">
      <c r="B27" s="314" t="s">
        <v>1170</v>
      </c>
      <c r="C27" s="315">
        <v>98.7</v>
      </c>
      <c r="D27" s="27">
        <v>15.3</v>
      </c>
      <c r="E27" s="316">
        <v>89.9</v>
      </c>
      <c r="F27" s="27">
        <v>4.7896515557627417</v>
      </c>
      <c r="G27" s="315">
        <v>79.8</v>
      </c>
      <c r="H27" s="27">
        <v>15.1</v>
      </c>
      <c r="I27" s="316">
        <v>74.8</v>
      </c>
      <c r="J27" s="27">
        <v>1.6026076327583905</v>
      </c>
      <c r="K27" s="316"/>
      <c r="L27" s="316"/>
      <c r="M27" s="316"/>
    </row>
    <row r="28" spans="1:13" ht="12.75" customHeight="1" x14ac:dyDescent="0.2">
      <c r="B28" s="314" t="s">
        <v>227</v>
      </c>
      <c r="C28" s="315">
        <v>84.5</v>
      </c>
      <c r="D28" s="27">
        <v>12.4</v>
      </c>
      <c r="E28" s="316">
        <v>86.4</v>
      </c>
      <c r="F28" s="27">
        <v>-3.9034697508896876</v>
      </c>
      <c r="G28" s="315">
        <v>73.7</v>
      </c>
      <c r="H28" s="27">
        <v>18.5</v>
      </c>
      <c r="I28" s="316">
        <v>74.8</v>
      </c>
      <c r="J28" s="27">
        <v>2.6734393797611666E-2</v>
      </c>
      <c r="K28" s="316"/>
      <c r="L28" s="316"/>
      <c r="M28" s="316"/>
    </row>
    <row r="29" spans="1:13" ht="12.75" customHeight="1" x14ac:dyDescent="0.2">
      <c r="B29" s="314" t="s">
        <v>1171</v>
      </c>
      <c r="C29" s="315">
        <v>92.4</v>
      </c>
      <c r="D29" s="27">
        <v>21.2</v>
      </c>
      <c r="E29" s="316">
        <v>88.6</v>
      </c>
      <c r="F29" s="27">
        <v>2.4997106816340597</v>
      </c>
      <c r="G29" s="315">
        <v>77.5</v>
      </c>
      <c r="H29" s="27">
        <v>17.399999999999999</v>
      </c>
      <c r="I29" s="316">
        <v>75.599999999999994</v>
      </c>
      <c r="J29" s="27">
        <v>1.0824535614058606</v>
      </c>
      <c r="K29" s="316"/>
      <c r="L29" s="316"/>
      <c r="M29" s="316"/>
    </row>
    <row r="30" spans="1:13" ht="12.75" customHeight="1" x14ac:dyDescent="0.2">
      <c r="B30" s="314" t="s">
        <v>463</v>
      </c>
      <c r="C30" s="315">
        <v>88.1</v>
      </c>
      <c r="D30" s="27">
        <v>3.2</v>
      </c>
      <c r="E30" s="316">
        <v>88.5</v>
      </c>
      <c r="F30" s="27">
        <v>-0.13548605622670795</v>
      </c>
      <c r="G30" s="315">
        <v>75.2</v>
      </c>
      <c r="H30" s="27">
        <v>5.6</v>
      </c>
      <c r="I30" s="316">
        <v>75.7</v>
      </c>
      <c r="J30" s="27">
        <v>0.10576414595451222</v>
      </c>
      <c r="K30" s="316"/>
      <c r="L30" s="316"/>
      <c r="M30" s="316"/>
    </row>
    <row r="31" spans="1:13" ht="12.75" customHeight="1" x14ac:dyDescent="0.2">
      <c r="B31" s="314" t="s">
        <v>464</v>
      </c>
      <c r="C31" s="315">
        <v>85.6</v>
      </c>
      <c r="D31" s="27">
        <v>5.2</v>
      </c>
      <c r="E31" s="316">
        <v>86.6</v>
      </c>
      <c r="F31" s="27">
        <v>-2.0463538722442109</v>
      </c>
      <c r="G31" s="315">
        <v>75</v>
      </c>
      <c r="H31" s="27">
        <v>9.6999999999999993</v>
      </c>
      <c r="I31" s="316">
        <v>76</v>
      </c>
      <c r="J31" s="27">
        <v>0.36978341257263292</v>
      </c>
      <c r="K31" s="316"/>
      <c r="L31" s="316"/>
      <c r="M31" s="316"/>
    </row>
    <row r="32" spans="1:13" ht="12.75" customHeight="1" x14ac:dyDescent="0.2">
      <c r="B32" s="314" t="s">
        <v>465</v>
      </c>
      <c r="C32" s="315">
        <v>85.3</v>
      </c>
      <c r="D32" s="27">
        <v>14.6</v>
      </c>
      <c r="E32" s="316">
        <v>90</v>
      </c>
      <c r="F32" s="27">
        <v>3.8781163434903121</v>
      </c>
      <c r="G32" s="315">
        <v>73.5</v>
      </c>
      <c r="H32" s="27">
        <v>13.2</v>
      </c>
      <c r="I32" s="316">
        <v>76.2</v>
      </c>
      <c r="J32" s="27">
        <v>0.30263157894736548</v>
      </c>
      <c r="K32" s="316"/>
      <c r="L32" s="316"/>
      <c r="M32" s="316"/>
    </row>
    <row r="33" spans="1:13" ht="12.75" customHeight="1" x14ac:dyDescent="0.2">
      <c r="B33" s="314" t="s">
        <v>466</v>
      </c>
      <c r="C33" s="315">
        <v>95</v>
      </c>
      <c r="D33" s="27">
        <v>10.5</v>
      </c>
      <c r="E33" s="316">
        <v>90.3</v>
      </c>
      <c r="F33" s="27">
        <v>0.27777777777777679</v>
      </c>
      <c r="G33" s="315">
        <v>77.7</v>
      </c>
      <c r="H33" s="27">
        <v>11.7</v>
      </c>
      <c r="I33" s="316">
        <v>75.8</v>
      </c>
      <c r="J33" s="27">
        <v>-0.56408238226420826</v>
      </c>
      <c r="K33" s="316"/>
      <c r="L33" s="316"/>
      <c r="M33" s="316"/>
    </row>
    <row r="34" spans="1:13" ht="12.75" customHeight="1" x14ac:dyDescent="0.2">
      <c r="B34" s="314" t="s">
        <v>467</v>
      </c>
      <c r="C34" s="315">
        <v>89.1</v>
      </c>
      <c r="D34" s="27">
        <v>3.5</v>
      </c>
      <c r="E34" s="316">
        <v>87.7</v>
      </c>
      <c r="F34" s="27">
        <v>-2.7922437673130185</v>
      </c>
      <c r="G34" s="315">
        <v>78.099999999999994</v>
      </c>
      <c r="H34" s="27">
        <v>9.1999999999999993</v>
      </c>
      <c r="I34" s="316">
        <v>75.8</v>
      </c>
      <c r="J34" s="27">
        <v>1.3192612137213899E-2</v>
      </c>
      <c r="K34" s="316"/>
      <c r="L34" s="316"/>
      <c r="M34" s="316"/>
    </row>
    <row r="35" spans="1:13" ht="12.75" customHeight="1" x14ac:dyDescent="0.2">
      <c r="B35" s="314" t="s">
        <v>284</v>
      </c>
      <c r="C35" s="315">
        <v>94.1</v>
      </c>
      <c r="D35" s="27">
        <v>7.4</v>
      </c>
      <c r="E35" s="316">
        <v>90.5</v>
      </c>
      <c r="F35" s="27">
        <v>3.1916106235039265</v>
      </c>
      <c r="G35" s="315">
        <v>78</v>
      </c>
      <c r="H35" s="27">
        <v>5.8</v>
      </c>
      <c r="I35" s="316">
        <v>75.599999999999994</v>
      </c>
      <c r="J35" s="27">
        <v>-0.22424482258277534</v>
      </c>
      <c r="K35" s="316"/>
      <c r="L35" s="316"/>
      <c r="M35" s="316"/>
    </row>
    <row r="36" spans="1:13" ht="12.75" customHeight="1" x14ac:dyDescent="0.2">
      <c r="B36" s="314" t="s">
        <v>285</v>
      </c>
      <c r="C36" s="315">
        <v>84.8</v>
      </c>
      <c r="D36" s="27">
        <v>4.7</v>
      </c>
      <c r="E36" s="316">
        <v>87.7</v>
      </c>
      <c r="F36" s="27">
        <v>-3.1149895062410282</v>
      </c>
      <c r="G36" s="315">
        <v>72.3</v>
      </c>
      <c r="H36" s="27">
        <v>5.6</v>
      </c>
      <c r="I36" s="316">
        <v>74.5</v>
      </c>
      <c r="J36" s="27">
        <v>-1.5335801163405605</v>
      </c>
      <c r="K36" s="316"/>
      <c r="L36" s="316"/>
      <c r="M36" s="316"/>
    </row>
    <row r="37" spans="1:13" ht="12.75" customHeight="1" x14ac:dyDescent="0.2">
      <c r="A37" s="313">
        <v>2012</v>
      </c>
      <c r="B37" s="314" t="s">
        <v>1088</v>
      </c>
      <c r="C37" s="315">
        <v>85.9</v>
      </c>
      <c r="D37" s="27">
        <v>8.3000000000000007</v>
      </c>
      <c r="E37" s="316">
        <v>89.8</v>
      </c>
      <c r="F37" s="27">
        <v>2.3600501653175288</v>
      </c>
      <c r="G37" s="315">
        <v>72.099999999999994</v>
      </c>
      <c r="H37" s="27">
        <v>3.9</v>
      </c>
      <c r="I37" s="316">
        <v>73.400000000000006</v>
      </c>
      <c r="J37" s="27">
        <v>-1.4634801288936683</v>
      </c>
      <c r="K37" s="316"/>
      <c r="L37" s="316"/>
      <c r="M37" s="316"/>
    </row>
    <row r="38" spans="1:13" ht="12.75" customHeight="1" x14ac:dyDescent="0.2">
      <c r="B38" s="314" t="s">
        <v>1169</v>
      </c>
      <c r="C38" s="315">
        <v>91</v>
      </c>
      <c r="D38" s="27">
        <v>7.7</v>
      </c>
      <c r="E38" s="316">
        <v>90.8</v>
      </c>
      <c r="F38" s="27">
        <v>1.1806638449543438</v>
      </c>
      <c r="G38" s="315">
        <v>75.2</v>
      </c>
      <c r="H38" s="27">
        <v>3.9</v>
      </c>
      <c r="I38" s="316">
        <v>75.599999999999994</v>
      </c>
      <c r="J38" s="27">
        <v>3.0521869464504636</v>
      </c>
      <c r="K38" s="316"/>
      <c r="L38" s="316"/>
      <c r="M38" s="316"/>
    </row>
    <row r="39" spans="1:13" ht="12.75" customHeight="1" x14ac:dyDescent="0.2">
      <c r="B39" s="314" t="s">
        <v>1170</v>
      </c>
      <c r="C39" s="315">
        <v>98.5</v>
      </c>
      <c r="D39" s="27">
        <v>-0.2</v>
      </c>
      <c r="E39" s="316">
        <v>90.9</v>
      </c>
      <c r="F39" s="27">
        <v>0.11008366358431498</v>
      </c>
      <c r="G39" s="315">
        <v>80.900000000000006</v>
      </c>
      <c r="H39" s="27">
        <v>1.4</v>
      </c>
      <c r="I39" s="316">
        <v>76.400000000000006</v>
      </c>
      <c r="J39" s="27">
        <v>1.0577813037154771</v>
      </c>
      <c r="K39" s="316"/>
      <c r="L39" s="316"/>
      <c r="M39" s="316"/>
    </row>
    <row r="40" spans="1:13" ht="12.75" customHeight="1" x14ac:dyDescent="0.2">
      <c r="B40" s="314" t="s">
        <v>227</v>
      </c>
      <c r="C40" s="315">
        <v>87</v>
      </c>
      <c r="D40" s="27">
        <v>3</v>
      </c>
      <c r="E40" s="316">
        <v>89.1</v>
      </c>
      <c r="F40" s="27">
        <v>-2.0672971189795386</v>
      </c>
      <c r="G40" s="315">
        <v>72.400000000000006</v>
      </c>
      <c r="H40" s="27">
        <v>-1.8</v>
      </c>
      <c r="I40" s="316">
        <v>73.599999999999994</v>
      </c>
      <c r="J40" s="27">
        <v>-3.6765667931440538</v>
      </c>
      <c r="K40" s="316"/>
      <c r="L40" s="316"/>
      <c r="M40" s="316"/>
    </row>
    <row r="41" spans="1:13" ht="12.75" customHeight="1" x14ac:dyDescent="0.2">
      <c r="B41" s="314" t="s">
        <v>1171</v>
      </c>
      <c r="C41" s="315">
        <v>92.5</v>
      </c>
      <c r="D41" s="27">
        <v>0.1</v>
      </c>
      <c r="E41" s="316">
        <v>93.3</v>
      </c>
      <c r="F41" s="27">
        <v>4.7271502357960848</v>
      </c>
      <c r="G41" s="315">
        <v>76.5</v>
      </c>
      <c r="H41" s="27">
        <v>-1.4</v>
      </c>
      <c r="I41" s="316">
        <v>77.099999999999994</v>
      </c>
      <c r="J41" s="27">
        <v>4.7269763651181629</v>
      </c>
      <c r="K41" s="316"/>
      <c r="L41" s="316"/>
      <c r="M41" s="316"/>
    </row>
    <row r="42" spans="1:13" ht="12.75" customHeight="1" x14ac:dyDescent="0.2">
      <c r="B42" s="314" t="s">
        <v>463</v>
      </c>
      <c r="C42" s="315">
        <v>94</v>
      </c>
      <c r="D42" s="27">
        <v>6.8</v>
      </c>
      <c r="E42" s="316">
        <v>92.1</v>
      </c>
      <c r="F42" s="27">
        <v>-1.3080304492334105</v>
      </c>
      <c r="G42" s="315">
        <v>75.8</v>
      </c>
      <c r="H42" s="27">
        <v>0.9</v>
      </c>
      <c r="I42" s="316">
        <v>75</v>
      </c>
      <c r="J42" s="27">
        <v>-2.7496757457846854</v>
      </c>
      <c r="K42" s="316"/>
      <c r="L42" s="316"/>
      <c r="M42" s="316"/>
    </row>
    <row r="43" spans="1:13" ht="12.75" customHeight="1" x14ac:dyDescent="0.2">
      <c r="B43" s="314" t="s">
        <v>464</v>
      </c>
      <c r="C43" s="315">
        <v>93.1</v>
      </c>
      <c r="D43" s="27">
        <v>8.8000000000000007</v>
      </c>
      <c r="E43" s="316">
        <v>91.6</v>
      </c>
      <c r="F43" s="123">
        <v>-0.53231939163497222</v>
      </c>
      <c r="G43" s="315">
        <v>75.599999999999994</v>
      </c>
      <c r="H43" s="27">
        <v>0.8</v>
      </c>
      <c r="I43" s="316">
        <v>75.2</v>
      </c>
      <c r="J43" s="27">
        <v>0.33342224593224667</v>
      </c>
      <c r="K43" s="316"/>
      <c r="L43" s="316"/>
      <c r="M43" s="316"/>
    </row>
    <row r="44" spans="1:13" ht="12.75" customHeight="1" x14ac:dyDescent="0.2">
      <c r="B44" s="314" t="s">
        <v>465</v>
      </c>
      <c r="C44" s="315">
        <v>89.9</v>
      </c>
      <c r="D44" s="27">
        <v>5.4</v>
      </c>
      <c r="E44" s="316">
        <v>94.8</v>
      </c>
      <c r="F44" s="27">
        <v>3.4840541721275597</v>
      </c>
      <c r="G44" s="315">
        <v>72.900000000000006</v>
      </c>
      <c r="H44" s="27">
        <v>-0.8</v>
      </c>
      <c r="I44" s="316">
        <v>75.7</v>
      </c>
      <c r="J44" s="27">
        <v>0.5981656254153922</v>
      </c>
      <c r="K44" s="316"/>
      <c r="L44" s="316"/>
      <c r="M44" s="316"/>
    </row>
    <row r="45" spans="1:13" ht="12.75" customHeight="1" x14ac:dyDescent="0.2">
      <c r="B45" s="314" t="s">
        <v>466</v>
      </c>
      <c r="C45" s="315">
        <v>91.1</v>
      </c>
      <c r="D45" s="27">
        <v>-4.0999999999999996</v>
      </c>
      <c r="E45" s="316">
        <v>91.1</v>
      </c>
      <c r="F45" s="27">
        <v>-3.8627968337730856</v>
      </c>
      <c r="G45" s="315">
        <v>74.099999999999994</v>
      </c>
      <c r="H45" s="27">
        <v>-4.5999999999999996</v>
      </c>
      <c r="I45" s="316">
        <v>74.7</v>
      </c>
      <c r="J45" s="27">
        <v>-1.3477801268499068</v>
      </c>
      <c r="K45" s="316"/>
      <c r="L45" s="316"/>
      <c r="M45" s="316"/>
    </row>
    <row r="46" spans="1:13" ht="12.75" customHeight="1" x14ac:dyDescent="0.2">
      <c r="B46" s="314" t="s">
        <v>467</v>
      </c>
      <c r="C46" s="315">
        <v>98.1</v>
      </c>
      <c r="D46" s="27">
        <v>10.1</v>
      </c>
      <c r="E46" s="316">
        <v>91.7</v>
      </c>
      <c r="F46" s="123">
        <v>0.71357997584804433</v>
      </c>
      <c r="G46" s="315">
        <v>81.8</v>
      </c>
      <c r="H46" s="27">
        <v>4.8</v>
      </c>
      <c r="I46" s="316">
        <v>76.8</v>
      </c>
      <c r="J46" s="27">
        <v>2.8529332976158672</v>
      </c>
      <c r="K46" s="316"/>
      <c r="L46" s="316"/>
      <c r="M46" s="316"/>
    </row>
    <row r="47" spans="1:13" ht="12.75" customHeight="1" x14ac:dyDescent="0.2">
      <c r="B47" s="314" t="s">
        <v>284</v>
      </c>
      <c r="C47" s="315">
        <v>93.4</v>
      </c>
      <c r="D47" s="27">
        <v>-0.8</v>
      </c>
      <c r="E47" s="316">
        <v>89.9</v>
      </c>
      <c r="F47" s="27">
        <v>-2.0165685633311448</v>
      </c>
      <c r="G47" s="315">
        <v>76.2</v>
      </c>
      <c r="H47" s="27">
        <v>-2.2999999999999998</v>
      </c>
      <c r="I47" s="316">
        <v>74</v>
      </c>
      <c r="J47" s="27">
        <v>-3.6853756999609466</v>
      </c>
      <c r="K47" s="316"/>
      <c r="L47" s="316"/>
      <c r="M47" s="316"/>
    </row>
    <row r="48" spans="1:13" ht="12.75" customHeight="1" x14ac:dyDescent="0.2">
      <c r="B48" s="314" t="s">
        <v>285</v>
      </c>
      <c r="C48" s="315">
        <v>78.2</v>
      </c>
      <c r="D48" s="27">
        <v>-7.8</v>
      </c>
      <c r="E48" s="316">
        <v>90.2</v>
      </c>
      <c r="F48" s="27">
        <v>0.36711536322171501</v>
      </c>
      <c r="G48" s="315">
        <v>66</v>
      </c>
      <c r="H48" s="27">
        <v>-8.6999999999999993</v>
      </c>
      <c r="I48" s="316">
        <v>73.400000000000006</v>
      </c>
      <c r="J48" s="27">
        <v>-0.7301243915629918</v>
      </c>
      <c r="K48" s="316"/>
      <c r="L48" s="316"/>
      <c r="M48" s="316"/>
    </row>
    <row r="49" spans="1:13" ht="12.75" customHeight="1" x14ac:dyDescent="0.2">
      <c r="A49" s="313">
        <v>2013</v>
      </c>
      <c r="B49" s="314" t="s">
        <v>1088</v>
      </c>
      <c r="C49" s="315">
        <v>88.1</v>
      </c>
      <c r="D49" s="27">
        <v>2.5</v>
      </c>
      <c r="E49" s="316">
        <v>91.5</v>
      </c>
      <c r="F49" s="27">
        <v>1.3855021059631989</v>
      </c>
      <c r="G49" s="315">
        <v>74.5</v>
      </c>
      <c r="H49" s="27">
        <v>3.3</v>
      </c>
      <c r="I49" s="316">
        <v>75.2</v>
      </c>
      <c r="J49" s="27">
        <v>2.4788885862162768</v>
      </c>
      <c r="K49" s="316"/>
      <c r="L49" s="316"/>
      <c r="M49" s="316"/>
    </row>
    <row r="50" spans="1:13" ht="12.75" customHeight="1" x14ac:dyDescent="0.2">
      <c r="B50" s="314" t="s">
        <v>1169</v>
      </c>
      <c r="C50" s="315">
        <v>87.9</v>
      </c>
      <c r="D50" s="27">
        <v>-3.5</v>
      </c>
      <c r="E50" s="316">
        <v>90</v>
      </c>
      <c r="F50" s="27">
        <v>-1.6617470208811547</v>
      </c>
      <c r="G50" s="315">
        <v>71.3</v>
      </c>
      <c r="H50" s="27">
        <v>-5.2</v>
      </c>
      <c r="I50" s="316">
        <v>72.900000000000006</v>
      </c>
      <c r="J50" s="27">
        <v>-3.1499202551834027</v>
      </c>
      <c r="K50" s="316"/>
      <c r="L50" s="316"/>
      <c r="M50" s="316"/>
    </row>
    <row r="51" spans="1:13" ht="12.75" customHeight="1" x14ac:dyDescent="0.2">
      <c r="B51" s="314" t="s">
        <v>1170</v>
      </c>
      <c r="C51" s="315">
        <v>93.9</v>
      </c>
      <c r="D51" s="27">
        <v>-4.7</v>
      </c>
      <c r="E51" s="316">
        <v>91.3</v>
      </c>
      <c r="F51" s="27">
        <v>1.4674819344079992</v>
      </c>
      <c r="G51" s="315">
        <v>75.099999999999994</v>
      </c>
      <c r="H51" s="27">
        <v>-7.2</v>
      </c>
      <c r="I51" s="316">
        <v>73.2</v>
      </c>
      <c r="J51" s="27">
        <v>0.46658432825579244</v>
      </c>
      <c r="K51" s="316"/>
      <c r="L51" s="316"/>
      <c r="M51" s="316"/>
    </row>
    <row r="52" spans="1:13" ht="12.75" customHeight="1" x14ac:dyDescent="0.2">
      <c r="B52" s="314" t="s">
        <v>227</v>
      </c>
      <c r="C52" s="315">
        <v>93.5</v>
      </c>
      <c r="D52" s="27">
        <v>7.5</v>
      </c>
      <c r="E52" s="316">
        <v>90.8</v>
      </c>
      <c r="F52" s="27">
        <v>-0.50399912347978137</v>
      </c>
      <c r="G52" s="315">
        <v>75.400000000000006</v>
      </c>
      <c r="H52" s="27">
        <v>4.2</v>
      </c>
      <c r="I52" s="316">
        <v>74.3</v>
      </c>
      <c r="J52" s="27">
        <v>1.4205709602513439</v>
      </c>
      <c r="K52" s="316"/>
      <c r="L52" s="316"/>
      <c r="M52" s="316"/>
    </row>
    <row r="53" spans="1:13" ht="12.75" customHeight="1" x14ac:dyDescent="0.2">
      <c r="B53" s="314" t="s">
        <v>1171</v>
      </c>
      <c r="C53" s="315">
        <v>87.8</v>
      </c>
      <c r="D53" s="27">
        <v>-5.0999999999999996</v>
      </c>
      <c r="E53" s="316">
        <v>90.1</v>
      </c>
      <c r="F53" s="27">
        <v>-0.79286422200197659</v>
      </c>
      <c r="G53" s="315">
        <v>74</v>
      </c>
      <c r="H53" s="27">
        <v>-3.3</v>
      </c>
      <c r="I53" s="316">
        <v>75.3</v>
      </c>
      <c r="J53" s="27">
        <v>1.4680134680134627</v>
      </c>
      <c r="K53" s="316"/>
      <c r="L53" s="316"/>
      <c r="M53" s="316"/>
    </row>
    <row r="54" spans="1:13" ht="12.75" customHeight="1" x14ac:dyDescent="0.2">
      <c r="B54" s="314" t="s">
        <v>463</v>
      </c>
      <c r="C54" s="315">
        <v>91.9</v>
      </c>
      <c r="D54" s="27">
        <v>-2.2999999999999998</v>
      </c>
      <c r="E54" s="316">
        <v>90.6</v>
      </c>
      <c r="F54" s="27">
        <v>0.56610056610055803</v>
      </c>
      <c r="G54" s="315">
        <v>74.8</v>
      </c>
      <c r="H54" s="27">
        <v>-1.3</v>
      </c>
      <c r="I54" s="316">
        <v>74.2</v>
      </c>
      <c r="J54" s="27">
        <v>-1.4733209450491058</v>
      </c>
      <c r="K54" s="316"/>
      <c r="L54" s="316"/>
      <c r="M54" s="316"/>
    </row>
    <row r="55" spans="1:13" ht="12.75" customHeight="1" x14ac:dyDescent="0.2">
      <c r="B55" s="314" t="s">
        <v>464</v>
      </c>
      <c r="C55" s="315">
        <v>92.6</v>
      </c>
      <c r="D55" s="123">
        <v>-0.5</v>
      </c>
      <c r="E55" s="316">
        <v>88.7</v>
      </c>
      <c r="F55" s="27">
        <v>-2.1302428256070538</v>
      </c>
      <c r="G55" s="315">
        <v>76.2</v>
      </c>
      <c r="H55" s="27">
        <v>0.8</v>
      </c>
      <c r="I55" s="316">
        <v>74.5</v>
      </c>
      <c r="J55" s="27">
        <v>0.36373433921594867</v>
      </c>
      <c r="K55" s="316"/>
      <c r="L55" s="316"/>
      <c r="M55" s="316"/>
    </row>
    <row r="56" spans="1:13" ht="12.75" customHeight="1" x14ac:dyDescent="0.2">
      <c r="B56" s="314" t="s">
        <v>465</v>
      </c>
      <c r="C56" s="315">
        <v>84.4</v>
      </c>
      <c r="D56" s="123">
        <v>-6.1</v>
      </c>
      <c r="E56" s="316">
        <v>91.6</v>
      </c>
      <c r="F56" s="27">
        <v>3.2818315100936024</v>
      </c>
      <c r="G56" s="315">
        <v>71.2</v>
      </c>
      <c r="H56" s="27">
        <v>-2.4</v>
      </c>
      <c r="I56" s="316">
        <v>75.400000000000006</v>
      </c>
      <c r="J56" s="27">
        <v>1.1543624161073796</v>
      </c>
      <c r="K56" s="316"/>
      <c r="L56" s="316"/>
      <c r="M56" s="316"/>
    </row>
    <row r="57" spans="1:13" ht="12.75" customHeight="1" x14ac:dyDescent="0.2">
      <c r="B57" s="314" t="s">
        <v>466</v>
      </c>
      <c r="C57" s="141">
        <v>94</v>
      </c>
      <c r="D57" s="123">
        <v>3.2</v>
      </c>
      <c r="E57" s="316">
        <v>91.4</v>
      </c>
      <c r="F57" s="27">
        <v>-0.25114653854554359</v>
      </c>
      <c r="G57" s="315">
        <v>73.7</v>
      </c>
      <c r="H57" s="27">
        <v>-0.4</v>
      </c>
      <c r="I57" s="316">
        <v>72.900000000000006</v>
      </c>
      <c r="J57" s="27">
        <v>-3.3174097664543489</v>
      </c>
      <c r="K57" s="316"/>
      <c r="L57" s="316"/>
      <c r="M57" s="316"/>
    </row>
    <row r="58" spans="1:13" ht="12.75" customHeight="1" x14ac:dyDescent="0.2">
      <c r="B58" s="314" t="s">
        <v>467</v>
      </c>
      <c r="C58" s="315">
        <v>98.5</v>
      </c>
      <c r="D58" s="123">
        <v>0.5</v>
      </c>
      <c r="E58" s="316">
        <v>92.2</v>
      </c>
      <c r="F58" s="27">
        <v>0.91954022988505191</v>
      </c>
      <c r="G58" s="315">
        <v>80.599999999999994</v>
      </c>
      <c r="H58" s="27">
        <v>-1.5</v>
      </c>
      <c r="I58" s="316">
        <v>75.599999999999994</v>
      </c>
      <c r="J58" s="27">
        <v>3.788086741696417</v>
      </c>
      <c r="K58" s="316"/>
      <c r="L58" s="316"/>
      <c r="M58" s="316"/>
    </row>
    <row r="59" spans="1:13" ht="12.75" customHeight="1" x14ac:dyDescent="0.2">
      <c r="B59" s="314" t="s">
        <v>284</v>
      </c>
      <c r="C59" s="141">
        <v>94</v>
      </c>
      <c r="D59" s="123">
        <v>0.7</v>
      </c>
      <c r="E59" s="316">
        <v>93</v>
      </c>
      <c r="F59" s="27">
        <v>0.88946740427378046</v>
      </c>
      <c r="G59" s="315">
        <v>76</v>
      </c>
      <c r="H59" s="27">
        <v>-0.2</v>
      </c>
      <c r="I59" s="316">
        <v>75</v>
      </c>
      <c r="J59" s="27">
        <v>-0.79344088865380691</v>
      </c>
      <c r="K59" s="316"/>
      <c r="L59" s="316"/>
      <c r="M59" s="316"/>
    </row>
    <row r="60" spans="1:13" ht="12.75" customHeight="1" x14ac:dyDescent="0.2">
      <c r="B60" s="314" t="s">
        <v>285</v>
      </c>
      <c r="C60" s="141">
        <v>81.400000000000006</v>
      </c>
      <c r="D60" s="123">
        <v>4</v>
      </c>
      <c r="E60" s="316">
        <v>91.7</v>
      </c>
      <c r="F60" s="27">
        <v>-1.3976991721320386</v>
      </c>
      <c r="G60" s="315">
        <v>67.599999999999994</v>
      </c>
      <c r="H60" s="27">
        <v>2.4</v>
      </c>
      <c r="I60" s="316">
        <v>74.3</v>
      </c>
      <c r="J60" s="27">
        <v>-0.91975473207144276</v>
      </c>
      <c r="K60" s="316"/>
      <c r="L60" s="316"/>
      <c r="M60" s="316"/>
    </row>
    <row r="61" spans="1:13" ht="12.75" customHeight="1" x14ac:dyDescent="0.2">
      <c r="A61" s="186">
        <v>2014</v>
      </c>
      <c r="B61" s="314" t="s">
        <v>1088</v>
      </c>
      <c r="C61" s="141">
        <v>89.7</v>
      </c>
      <c r="D61" s="123">
        <v>1.8</v>
      </c>
      <c r="E61" s="316">
        <v>94.2</v>
      </c>
      <c r="F61" s="27">
        <v>2.7477919528950068</v>
      </c>
      <c r="G61" s="315">
        <v>75</v>
      </c>
      <c r="H61" s="27">
        <v>0.7</v>
      </c>
      <c r="I61" s="316">
        <v>76.400000000000006</v>
      </c>
      <c r="J61" s="27">
        <v>2.8117852818511979</v>
      </c>
      <c r="K61" s="316"/>
      <c r="L61" s="316"/>
      <c r="M61" s="316"/>
    </row>
    <row r="62" spans="1:13" ht="12.6" customHeight="1" x14ac:dyDescent="0.2">
      <c r="B62" s="314" t="s">
        <v>1169</v>
      </c>
      <c r="C62" s="141">
        <v>91.3</v>
      </c>
      <c r="D62" s="123">
        <v>3.9</v>
      </c>
      <c r="E62" s="316">
        <v>92.4</v>
      </c>
      <c r="F62" s="27">
        <v>-1.8996073437334227</v>
      </c>
      <c r="G62" s="315">
        <v>75.3</v>
      </c>
      <c r="H62" s="27">
        <v>5.6</v>
      </c>
      <c r="I62" s="316">
        <v>76.3</v>
      </c>
      <c r="J62" s="27">
        <v>-0.17011253598533393</v>
      </c>
      <c r="K62" s="316"/>
      <c r="L62" s="316"/>
      <c r="M62" s="316"/>
    </row>
    <row r="63" spans="1:13" ht="12.6" customHeight="1" x14ac:dyDescent="0.2">
      <c r="B63" s="314" t="s">
        <v>1170</v>
      </c>
      <c r="C63" s="315">
        <v>94.8</v>
      </c>
      <c r="D63" s="123">
        <v>1</v>
      </c>
      <c r="E63" s="316">
        <v>90.6</v>
      </c>
      <c r="F63" s="27">
        <v>-1.9904803115534442</v>
      </c>
      <c r="G63" s="315">
        <v>78.3</v>
      </c>
      <c r="H63" s="27">
        <v>4.3</v>
      </c>
      <c r="I63" s="316">
        <v>75.5</v>
      </c>
      <c r="J63" s="27">
        <v>-1.0748459824354573</v>
      </c>
      <c r="K63" s="316"/>
      <c r="L63" s="316"/>
      <c r="M63" s="316"/>
    </row>
    <row r="64" spans="1:13" ht="12.6" customHeight="1" x14ac:dyDescent="0.2">
      <c r="B64" s="314" t="s">
        <v>227</v>
      </c>
      <c r="C64" s="315">
        <v>92.9</v>
      </c>
      <c r="D64" s="27">
        <v>-0.7</v>
      </c>
      <c r="E64" s="316">
        <v>92.6</v>
      </c>
      <c r="F64" s="27">
        <v>2.1964679911699925</v>
      </c>
      <c r="G64" s="315">
        <v>75.5</v>
      </c>
      <c r="H64" s="27">
        <v>0.1</v>
      </c>
      <c r="I64" s="316">
        <v>75.7</v>
      </c>
      <c r="J64" s="27">
        <v>0.3047568570292869</v>
      </c>
      <c r="K64" s="316"/>
      <c r="L64" s="316"/>
      <c r="M64" s="316"/>
    </row>
    <row r="65" spans="1:13" ht="12.6" customHeight="1" x14ac:dyDescent="0.2">
      <c r="B65" s="314" t="s">
        <v>1171</v>
      </c>
      <c r="C65" s="315">
        <v>91.1</v>
      </c>
      <c r="D65" s="27">
        <v>3.7</v>
      </c>
      <c r="E65" s="316">
        <v>91.6</v>
      </c>
      <c r="F65" s="27">
        <v>-1.047629333621336</v>
      </c>
      <c r="G65" s="315">
        <v>73.599999999999994</v>
      </c>
      <c r="H65" s="27">
        <v>-0.4</v>
      </c>
      <c r="I65" s="316">
        <v>74</v>
      </c>
      <c r="J65" s="27">
        <v>-2.2457067371202122</v>
      </c>
      <c r="K65" s="316"/>
      <c r="L65" s="316"/>
      <c r="M65" s="316"/>
    </row>
    <row r="66" spans="1:13" ht="12.6" customHeight="1" x14ac:dyDescent="0.2">
      <c r="B66" s="314" t="s">
        <v>463</v>
      </c>
      <c r="C66" s="315">
        <v>92.6</v>
      </c>
      <c r="D66" s="27">
        <v>0.8</v>
      </c>
      <c r="E66" s="316">
        <v>93</v>
      </c>
      <c r="F66" s="27">
        <v>1.495306701593524</v>
      </c>
      <c r="G66" s="315">
        <v>76.599999999999994</v>
      </c>
      <c r="H66" s="27">
        <v>2.2999999999999998</v>
      </c>
      <c r="I66" s="316">
        <v>76.7</v>
      </c>
      <c r="J66" s="27">
        <v>3.621621621621629</v>
      </c>
      <c r="K66" s="316"/>
      <c r="L66" s="316"/>
      <c r="M66" s="316"/>
    </row>
    <row r="67" spans="1:13" ht="12.6" customHeight="1" x14ac:dyDescent="0.2">
      <c r="B67" s="314" t="s">
        <v>464</v>
      </c>
      <c r="C67" s="315">
        <v>100</v>
      </c>
      <c r="D67" s="27">
        <v>7.9</v>
      </c>
      <c r="E67" s="316">
        <v>95.7</v>
      </c>
      <c r="F67" s="27">
        <v>2.8712764813420888</v>
      </c>
      <c r="G67" s="315">
        <v>76.900000000000006</v>
      </c>
      <c r="H67" s="27">
        <v>0.9</v>
      </c>
      <c r="I67" s="316">
        <v>75.2</v>
      </c>
      <c r="J67" s="27">
        <v>-1.9692227438706356</v>
      </c>
      <c r="K67" s="316"/>
      <c r="L67" s="316"/>
      <c r="M67" s="316"/>
    </row>
    <row r="68" spans="1:13" ht="12.6" customHeight="1" x14ac:dyDescent="0.2">
      <c r="B68" s="314" t="s">
        <v>465</v>
      </c>
      <c r="C68" s="315">
        <v>83.1</v>
      </c>
      <c r="D68" s="27">
        <v>-1.6</v>
      </c>
      <c r="E68" s="316">
        <v>92.7</v>
      </c>
      <c r="F68" s="27">
        <v>-3.0942922851766586</v>
      </c>
      <c r="G68" s="315">
        <v>69.599999999999994</v>
      </c>
      <c r="H68" s="27">
        <v>-2.2000000000000002</v>
      </c>
      <c r="I68" s="316">
        <v>75.099999999999994</v>
      </c>
      <c r="J68" s="27">
        <v>-3.9909538379678811E-2</v>
      </c>
      <c r="K68" s="316"/>
      <c r="L68" s="316"/>
      <c r="M68" s="316"/>
    </row>
    <row r="69" spans="1:13" ht="12.6" customHeight="1" x14ac:dyDescent="0.2">
      <c r="B69" s="314" t="s">
        <v>466</v>
      </c>
      <c r="C69" s="315">
        <v>101.5</v>
      </c>
      <c r="D69" s="27">
        <v>7.9</v>
      </c>
      <c r="E69" s="316">
        <v>95.8</v>
      </c>
      <c r="F69" s="27">
        <v>3.3764832793959032</v>
      </c>
      <c r="G69" s="315">
        <v>79.900000000000006</v>
      </c>
      <c r="H69" s="27">
        <v>8.3000000000000007</v>
      </c>
      <c r="I69" s="316">
        <v>77.5</v>
      </c>
      <c r="J69" s="27">
        <v>3.0875698695767895</v>
      </c>
      <c r="K69" s="316"/>
      <c r="L69" s="316"/>
      <c r="M69" s="316"/>
    </row>
    <row r="70" spans="1:13" ht="12.6" customHeight="1" x14ac:dyDescent="0.2">
      <c r="B70" s="314" t="s">
        <v>467</v>
      </c>
      <c r="C70" s="315">
        <v>102.9</v>
      </c>
      <c r="D70" s="27">
        <v>4.4000000000000004</v>
      </c>
      <c r="E70" s="316">
        <v>96.3</v>
      </c>
      <c r="F70" s="27">
        <v>0.48001669623292109</v>
      </c>
      <c r="G70" s="315">
        <v>81.400000000000006</v>
      </c>
      <c r="H70" s="27">
        <v>1</v>
      </c>
      <c r="I70" s="316">
        <v>76.400000000000006</v>
      </c>
      <c r="J70" s="27">
        <v>-1.3942680092951187</v>
      </c>
      <c r="K70" s="316"/>
      <c r="L70" s="316"/>
      <c r="M70" s="316"/>
    </row>
    <row r="71" spans="1:13" ht="12.6" customHeight="1" x14ac:dyDescent="0.2">
      <c r="B71" s="314" t="s">
        <v>284</v>
      </c>
      <c r="C71" s="315">
        <v>94.9</v>
      </c>
      <c r="D71" s="27">
        <v>1</v>
      </c>
      <c r="E71" s="316">
        <v>94.7</v>
      </c>
      <c r="F71" s="27">
        <v>-1.6720324021185951</v>
      </c>
      <c r="G71" s="315">
        <v>77.5</v>
      </c>
      <c r="H71" s="27">
        <v>2</v>
      </c>
      <c r="I71" s="316">
        <v>76.8</v>
      </c>
      <c r="J71" s="27">
        <v>0.54988216810682999</v>
      </c>
      <c r="K71" s="316"/>
      <c r="L71" s="316"/>
      <c r="M71" s="316"/>
    </row>
    <row r="72" spans="1:13" ht="12.6" customHeight="1" x14ac:dyDescent="0.2">
      <c r="B72" s="314" t="s">
        <v>285</v>
      </c>
      <c r="C72" s="315">
        <v>89.1</v>
      </c>
      <c r="D72" s="27">
        <v>9.4</v>
      </c>
      <c r="E72" s="316">
        <v>98</v>
      </c>
      <c r="F72" s="27">
        <v>3.474862695395009</v>
      </c>
      <c r="G72" s="315">
        <v>70.599999999999994</v>
      </c>
      <c r="H72" s="27">
        <v>4.5</v>
      </c>
      <c r="I72" s="316">
        <v>76.7</v>
      </c>
      <c r="J72" s="27">
        <v>-0.13020833333332593</v>
      </c>
      <c r="K72" s="316"/>
      <c r="L72" s="316"/>
      <c r="M72" s="316"/>
    </row>
    <row r="73" spans="1:13" ht="12.6" customHeight="1" x14ac:dyDescent="0.2">
      <c r="A73" s="186">
        <v>2015</v>
      </c>
      <c r="B73" s="314" t="s">
        <v>1088</v>
      </c>
      <c r="C73" s="315">
        <v>90</v>
      </c>
      <c r="D73" s="27">
        <v>0.3</v>
      </c>
      <c r="E73" s="316">
        <v>97.1</v>
      </c>
      <c r="F73" s="27">
        <v>-0.8</v>
      </c>
      <c r="G73" s="315">
        <v>74</v>
      </c>
      <c r="H73" s="27">
        <v>-1.3</v>
      </c>
      <c r="I73" s="316">
        <v>76.7</v>
      </c>
      <c r="J73" s="27">
        <v>0</v>
      </c>
      <c r="K73" s="316"/>
      <c r="L73" s="316"/>
      <c r="M73" s="316"/>
    </row>
    <row r="74" spans="1:13" ht="12.6" customHeight="1" x14ac:dyDescent="0.2">
      <c r="B74" s="314" t="s">
        <v>1169</v>
      </c>
      <c r="C74" s="315">
        <v>95.6</v>
      </c>
      <c r="D74" s="27">
        <v>4.7</v>
      </c>
      <c r="E74" s="316">
        <v>97.9</v>
      </c>
      <c r="F74" s="27">
        <v>0.8</v>
      </c>
      <c r="G74" s="315">
        <v>76.2</v>
      </c>
      <c r="H74" s="27">
        <v>1.2</v>
      </c>
      <c r="I74" s="316">
        <v>77.7</v>
      </c>
      <c r="J74" s="27">
        <v>1.2</v>
      </c>
      <c r="K74" s="316"/>
      <c r="L74" s="316"/>
      <c r="M74" s="316"/>
    </row>
    <row r="75" spans="1:13" ht="12.6" customHeight="1" x14ac:dyDescent="0.2">
      <c r="B75" s="314" t="s">
        <v>1170</v>
      </c>
      <c r="C75" s="315">
        <v>107.5</v>
      </c>
      <c r="D75" s="27">
        <v>13.3</v>
      </c>
      <c r="E75" s="316">
        <v>98.9</v>
      </c>
      <c r="F75" s="27">
        <v>1</v>
      </c>
      <c r="G75" s="315">
        <v>84.5</v>
      </c>
      <c r="H75" s="27">
        <v>7.9</v>
      </c>
      <c r="I75" s="316">
        <v>79.5</v>
      </c>
      <c r="J75" s="27">
        <v>2.4</v>
      </c>
      <c r="K75" s="316"/>
      <c r="L75" s="316"/>
      <c r="M75" s="316"/>
    </row>
    <row r="76" spans="1:13" ht="12.6" customHeight="1" x14ac:dyDescent="0.2">
      <c r="B76" s="314" t="s">
        <v>227</v>
      </c>
      <c r="C76" s="315">
        <v>100.4</v>
      </c>
      <c r="D76" s="27">
        <v>8.1</v>
      </c>
      <c r="E76" s="316">
        <v>100</v>
      </c>
      <c r="F76" s="27">
        <v>1.1000000000000001</v>
      </c>
      <c r="G76" s="315">
        <v>78.599999999999994</v>
      </c>
      <c r="H76" s="27">
        <v>4.0999999999999996</v>
      </c>
      <c r="I76" s="316">
        <v>78.900000000000006</v>
      </c>
      <c r="J76" s="27">
        <v>-0.8</v>
      </c>
      <c r="K76" s="316"/>
      <c r="L76" s="316"/>
      <c r="M76" s="316"/>
    </row>
    <row r="77" spans="1:13" ht="12.6" customHeight="1" x14ac:dyDescent="0.2">
      <c r="B77" s="314" t="s">
        <v>1171</v>
      </c>
      <c r="C77" s="315">
        <v>95.7</v>
      </c>
      <c r="D77" s="27">
        <v>5</v>
      </c>
      <c r="E77" s="316">
        <v>101.4</v>
      </c>
      <c r="F77" s="27">
        <v>1.4</v>
      </c>
      <c r="G77" s="315">
        <v>76.3</v>
      </c>
      <c r="H77" s="27">
        <v>3.6</v>
      </c>
      <c r="I77" s="316">
        <v>79.2</v>
      </c>
      <c r="J77" s="27">
        <v>0.3</v>
      </c>
      <c r="K77" s="316"/>
      <c r="L77" s="316"/>
      <c r="M77" s="316"/>
    </row>
    <row r="78" spans="1:13" ht="12.6" customHeight="1" x14ac:dyDescent="0.2">
      <c r="B78" s="314" t="s">
        <v>463</v>
      </c>
      <c r="C78" s="315">
        <v>105.6</v>
      </c>
      <c r="D78" s="27">
        <v>14</v>
      </c>
      <c r="E78" s="316">
        <v>100.5</v>
      </c>
      <c r="F78" s="27">
        <v>-0.8</v>
      </c>
      <c r="G78" s="315">
        <v>81.7</v>
      </c>
      <c r="H78" s="27">
        <v>6.7</v>
      </c>
      <c r="I78" s="316">
        <v>79.099999999999994</v>
      </c>
      <c r="J78" s="27">
        <v>-0.2</v>
      </c>
      <c r="K78" s="316"/>
      <c r="L78" s="316"/>
      <c r="M78" s="316"/>
    </row>
    <row r="79" spans="1:13" ht="12.6" customHeight="1" x14ac:dyDescent="0.2">
      <c r="B79" s="314" t="s">
        <v>464</v>
      </c>
      <c r="C79" s="315">
        <v>107.1</v>
      </c>
      <c r="D79" s="27">
        <v>7.1</v>
      </c>
      <c r="E79" s="316">
        <v>102.4</v>
      </c>
      <c r="F79" s="27">
        <v>1.8</v>
      </c>
      <c r="G79" s="315">
        <v>82.2</v>
      </c>
      <c r="H79" s="27">
        <v>6.9</v>
      </c>
      <c r="I79" s="316">
        <v>80.3</v>
      </c>
      <c r="J79" s="27">
        <v>1.6</v>
      </c>
      <c r="K79" s="316"/>
      <c r="L79" s="316"/>
      <c r="M79" s="316"/>
    </row>
    <row r="80" spans="1:13" ht="12.6" customHeight="1" x14ac:dyDescent="0.2">
      <c r="B80" s="314" t="s">
        <v>465</v>
      </c>
      <c r="C80" s="315">
        <v>87.9</v>
      </c>
      <c r="D80" s="27">
        <v>5.7</v>
      </c>
      <c r="E80" s="316">
        <v>97.5</v>
      </c>
      <c r="F80" s="27">
        <v>-4.7</v>
      </c>
      <c r="G80" s="315">
        <v>72.7</v>
      </c>
      <c r="H80" s="27">
        <v>4.4000000000000004</v>
      </c>
      <c r="I80" s="316">
        <v>78.3</v>
      </c>
      <c r="J80" s="27">
        <v>-2.4</v>
      </c>
      <c r="K80" s="316"/>
      <c r="L80" s="316"/>
      <c r="M80" s="316"/>
    </row>
    <row r="81" spans="1:13" ht="12.6" customHeight="1" x14ac:dyDescent="0.2">
      <c r="B81" s="314" t="s">
        <v>466</v>
      </c>
      <c r="C81" s="315">
        <v>105.8</v>
      </c>
      <c r="D81" s="27">
        <v>4.2</v>
      </c>
      <c r="E81" s="316">
        <v>99.8</v>
      </c>
      <c r="F81" s="27">
        <v>2.4</v>
      </c>
      <c r="G81" s="315">
        <v>83.1</v>
      </c>
      <c r="H81" s="27">
        <v>4.0999999999999996</v>
      </c>
      <c r="I81" s="316">
        <v>80.5</v>
      </c>
      <c r="J81" s="27">
        <v>2.8</v>
      </c>
      <c r="K81" s="316"/>
      <c r="L81" s="316"/>
      <c r="M81" s="316"/>
    </row>
    <row r="82" spans="1:13" ht="12.6" customHeight="1" x14ac:dyDescent="0.2">
      <c r="B82" s="314" t="s">
        <v>467</v>
      </c>
      <c r="C82" s="315">
        <v>106.2</v>
      </c>
      <c r="D82" s="27">
        <v>3.2</v>
      </c>
      <c r="E82" s="316">
        <v>99.1</v>
      </c>
      <c r="F82" s="27">
        <v>-0.7</v>
      </c>
      <c r="G82" s="315">
        <v>84</v>
      </c>
      <c r="H82" s="27">
        <v>3.3</v>
      </c>
      <c r="I82" s="316">
        <v>78.7</v>
      </c>
      <c r="J82" s="27">
        <v>-2.2000000000000002</v>
      </c>
      <c r="K82" s="316"/>
      <c r="L82" s="316"/>
      <c r="M82" s="316"/>
    </row>
    <row r="83" spans="1:13" ht="12.6" customHeight="1" x14ac:dyDescent="0.2">
      <c r="B83" s="314" t="s">
        <v>284</v>
      </c>
      <c r="C83" s="315">
        <v>102.9</v>
      </c>
      <c r="D83" s="27">
        <v>8.5</v>
      </c>
      <c r="E83" s="316">
        <v>100</v>
      </c>
      <c r="F83" s="27">
        <v>0.9</v>
      </c>
      <c r="G83" s="315">
        <v>82</v>
      </c>
      <c r="H83" s="27">
        <v>5.7</v>
      </c>
      <c r="I83" s="316">
        <v>79.8</v>
      </c>
      <c r="J83" s="27">
        <v>1.3</v>
      </c>
      <c r="K83" s="316"/>
      <c r="L83" s="316"/>
      <c r="M83" s="316"/>
    </row>
    <row r="84" spans="1:13" ht="12.6" customHeight="1" x14ac:dyDescent="0.2">
      <c r="B84" s="314" t="s">
        <v>285</v>
      </c>
      <c r="C84" s="315">
        <v>91.8</v>
      </c>
      <c r="D84" s="27">
        <v>3.1</v>
      </c>
      <c r="E84" s="316">
        <v>98.5</v>
      </c>
      <c r="F84" s="27">
        <v>-1.5</v>
      </c>
      <c r="G84" s="315">
        <v>73.2</v>
      </c>
      <c r="H84" s="27">
        <v>3.6</v>
      </c>
      <c r="I84" s="316">
        <v>78.400000000000006</v>
      </c>
      <c r="J84" s="27">
        <v>-1.7</v>
      </c>
      <c r="K84" s="316"/>
      <c r="L84" s="316"/>
      <c r="M84" s="316"/>
    </row>
    <row r="85" spans="1:13" ht="12.6" customHeight="1" x14ac:dyDescent="0.2">
      <c r="A85" s="186">
        <v>2016</v>
      </c>
      <c r="B85" s="314" t="s">
        <v>1088</v>
      </c>
      <c r="C85" s="315">
        <v>88.6</v>
      </c>
      <c r="D85" s="27">
        <v>-1.5</v>
      </c>
      <c r="E85" s="316">
        <v>98.1</v>
      </c>
      <c r="F85" s="27">
        <v>-0.3</v>
      </c>
      <c r="G85" s="315">
        <v>75.3</v>
      </c>
      <c r="H85" s="27">
        <v>1.7</v>
      </c>
      <c r="I85" s="316">
        <v>79.3</v>
      </c>
      <c r="J85" s="27">
        <v>1.2</v>
      </c>
      <c r="K85" s="316"/>
      <c r="L85" s="316"/>
      <c r="M85" s="316"/>
    </row>
    <row r="86" spans="1:13" ht="12.6" customHeight="1" x14ac:dyDescent="0.2">
      <c r="B86" s="314" t="s">
        <v>1169</v>
      </c>
      <c r="C86" s="315">
        <v>99.4</v>
      </c>
      <c r="D86" s="27">
        <v>4</v>
      </c>
      <c r="E86" s="316">
        <v>99.3</v>
      </c>
      <c r="F86" s="27">
        <v>1.2</v>
      </c>
      <c r="G86" s="315">
        <v>79.5</v>
      </c>
      <c r="H86" s="27">
        <v>4.3</v>
      </c>
      <c r="I86" s="316">
        <v>79.5</v>
      </c>
      <c r="J86" s="27">
        <v>0.3</v>
      </c>
      <c r="K86" s="316"/>
      <c r="L86" s="316"/>
      <c r="M86" s="316"/>
    </row>
    <row r="87" spans="1:13" ht="12.6" customHeight="1" x14ac:dyDescent="0.2">
      <c r="B87" s="314" t="s">
        <v>1170</v>
      </c>
      <c r="C87" s="315">
        <v>106.8</v>
      </c>
      <c r="D87" s="27">
        <v>-0.6</v>
      </c>
      <c r="E87" s="316">
        <v>101</v>
      </c>
      <c r="F87" s="27">
        <v>1.7</v>
      </c>
      <c r="G87" s="315">
        <v>80.900000000000006</v>
      </c>
      <c r="H87" s="27">
        <v>-4.2</v>
      </c>
      <c r="I87" s="316">
        <v>77.599999999999994</v>
      </c>
      <c r="J87" s="27">
        <v>-2.5</v>
      </c>
      <c r="K87" s="316"/>
      <c r="L87" s="316"/>
      <c r="M87" s="316"/>
    </row>
    <row r="88" spans="1:13" ht="12.6" customHeight="1" x14ac:dyDescent="0.2">
      <c r="B88" s="314" t="s">
        <v>227</v>
      </c>
      <c r="C88" s="315">
        <v>104.2</v>
      </c>
      <c r="D88" s="27">
        <v>3.7</v>
      </c>
      <c r="E88" s="316">
        <v>100.8</v>
      </c>
      <c r="F88" s="27">
        <v>-0.2</v>
      </c>
      <c r="G88" s="315">
        <v>78.7</v>
      </c>
      <c r="H88" s="27">
        <v>0.1</v>
      </c>
      <c r="I88" s="316">
        <v>77.5</v>
      </c>
      <c r="J88" s="27">
        <v>-0.1</v>
      </c>
      <c r="K88" s="316"/>
      <c r="L88" s="316"/>
      <c r="M88" s="316"/>
    </row>
    <row r="89" spans="1:13" ht="12.6" customHeight="1" x14ac:dyDescent="0.2">
      <c r="B89" s="314" t="s">
        <v>1171</v>
      </c>
      <c r="C89" s="315">
        <v>97.1</v>
      </c>
      <c r="D89" s="27">
        <v>1.5</v>
      </c>
      <c r="E89" s="316">
        <v>99.4</v>
      </c>
      <c r="F89" s="27">
        <v>-1.4</v>
      </c>
      <c r="G89" s="315">
        <v>76.2</v>
      </c>
      <c r="H89" s="27">
        <v>0</v>
      </c>
      <c r="I89" s="316">
        <v>77.5</v>
      </c>
      <c r="J89" s="27">
        <v>-0.1</v>
      </c>
      <c r="K89" s="316"/>
      <c r="L89" s="316"/>
      <c r="M89" s="316"/>
    </row>
    <row r="90" spans="1:13" ht="12.6" customHeight="1" x14ac:dyDescent="0.2">
      <c r="B90" s="314" t="s">
        <v>463</v>
      </c>
      <c r="C90" s="315">
        <v>106.7</v>
      </c>
      <c r="D90" s="27">
        <v>1.1000000000000001</v>
      </c>
      <c r="E90" s="316">
        <v>99.7</v>
      </c>
      <c r="F90" s="27">
        <v>0.3</v>
      </c>
      <c r="G90" s="315">
        <v>82</v>
      </c>
      <c r="H90" s="27">
        <v>0.3</v>
      </c>
      <c r="I90" s="316">
        <v>78.3</v>
      </c>
      <c r="J90" s="27">
        <v>1.1000000000000001</v>
      </c>
      <c r="K90" s="316"/>
      <c r="L90" s="316"/>
      <c r="M90" s="316"/>
    </row>
    <row r="91" spans="1:13" ht="12.6" customHeight="1" x14ac:dyDescent="0.2">
      <c r="B91" s="314" t="s">
        <v>464</v>
      </c>
      <c r="C91" s="315">
        <v>96.4</v>
      </c>
      <c r="D91" s="27">
        <v>-10</v>
      </c>
      <c r="E91" s="316">
        <v>97.1</v>
      </c>
      <c r="F91" s="27">
        <v>-2.6</v>
      </c>
      <c r="G91" s="315">
        <v>76.900000000000006</v>
      </c>
      <c r="H91" s="27">
        <v>-6.5</v>
      </c>
      <c r="I91" s="316">
        <v>77.7</v>
      </c>
      <c r="J91" s="27">
        <v>-0.7</v>
      </c>
    </row>
    <row r="92" spans="1:13" ht="12.6" customHeight="1" x14ac:dyDescent="0.2">
      <c r="B92" s="314" t="s">
        <v>465</v>
      </c>
      <c r="C92" s="315">
        <v>96.5</v>
      </c>
      <c r="D92" s="27">
        <v>9.8000000000000007</v>
      </c>
      <c r="E92" s="316">
        <v>102.3</v>
      </c>
      <c r="F92" s="27">
        <v>5.4</v>
      </c>
      <c r="G92" s="315">
        <v>76.5</v>
      </c>
      <c r="H92" s="27">
        <v>5.3</v>
      </c>
      <c r="I92" s="316">
        <v>80.099999999999994</v>
      </c>
      <c r="J92" s="27">
        <v>3</v>
      </c>
    </row>
    <row r="93" spans="1:13" ht="12.6" customHeight="1" x14ac:dyDescent="0.2"/>
    <row r="94" spans="1:13" ht="12.6" customHeight="1" x14ac:dyDescent="0.2"/>
    <row r="95" spans="1:13" ht="12.6" customHeight="1" x14ac:dyDescent="0.2"/>
    <row r="96" spans="1:13"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63" orientation="portrait" horizontalDpi="1200" verticalDpi="1200" r:id="rId1"/>
  <headerFooter alignWithMargins="0">
    <oddFooter>&amp;L&amp;"MetaNormalLF-Roman,Standard"&amp;8Statistisches Bundesamt, Fachserie 7, Reihe 1, 8/2016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08"/>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69"/>
    <col min="2" max="2" width="55.7109375" style="169" bestFit="1" customWidth="1"/>
    <col min="3" max="3" width="22.140625" style="169" customWidth="1"/>
    <col min="4" max="16384" width="11.42578125" style="169"/>
  </cols>
  <sheetData>
    <row r="1" spans="1:3" s="152" customFormat="1" ht="15" x14ac:dyDescent="0.25">
      <c r="A1" s="563" t="s">
        <v>88</v>
      </c>
      <c r="B1" s="563"/>
      <c r="C1" s="563"/>
    </row>
    <row r="2" spans="1:3" s="152" customFormat="1" ht="12" x14ac:dyDescent="0.2"/>
    <row r="3" spans="1:3" s="152" customFormat="1" ht="12" x14ac:dyDescent="0.2">
      <c r="A3" s="153" t="s">
        <v>1008</v>
      </c>
      <c r="B3" s="154" t="s">
        <v>1009</v>
      </c>
      <c r="C3" s="155" t="s">
        <v>1010</v>
      </c>
    </row>
    <row r="4" spans="1:3" s="152" customFormat="1" ht="12" x14ac:dyDescent="0.2">
      <c r="A4" s="156" t="s">
        <v>1011</v>
      </c>
      <c r="B4" s="157" t="s">
        <v>1012</v>
      </c>
      <c r="C4" s="158" t="s">
        <v>626</v>
      </c>
    </row>
    <row r="5" spans="1:3" s="152" customFormat="1" ht="12" x14ac:dyDescent="0.2">
      <c r="A5" s="156" t="s">
        <v>627</v>
      </c>
      <c r="B5" s="157" t="s">
        <v>1012</v>
      </c>
      <c r="C5" s="158" t="s">
        <v>825</v>
      </c>
    </row>
    <row r="6" spans="1:3" s="152" customFormat="1" ht="12" x14ac:dyDescent="0.2">
      <c r="A6" s="156" t="s">
        <v>726</v>
      </c>
      <c r="B6" s="157" t="s">
        <v>147</v>
      </c>
      <c r="C6" s="158" t="s">
        <v>626</v>
      </c>
    </row>
    <row r="7" spans="1:3" s="152" customFormat="1" ht="12" x14ac:dyDescent="0.2">
      <c r="A7" s="156" t="s">
        <v>148</v>
      </c>
      <c r="B7" s="157" t="s">
        <v>147</v>
      </c>
      <c r="C7" s="158" t="s">
        <v>825</v>
      </c>
    </row>
    <row r="8" spans="1:3" s="152" customFormat="1" ht="12" x14ac:dyDescent="0.2">
      <c r="A8" s="159" t="s">
        <v>149</v>
      </c>
      <c r="B8" s="160" t="s">
        <v>150</v>
      </c>
      <c r="C8" s="161"/>
    </row>
    <row r="9" spans="1:3" s="152" customFormat="1" ht="12" x14ac:dyDescent="0.2">
      <c r="A9" s="162"/>
      <c r="B9" s="163" t="s">
        <v>151</v>
      </c>
      <c r="C9" s="164"/>
    </row>
    <row r="10" spans="1:3" s="152" customFormat="1" ht="12" x14ac:dyDescent="0.2">
      <c r="A10" s="162"/>
      <c r="B10" s="162" t="s">
        <v>152</v>
      </c>
      <c r="C10" s="163" t="s">
        <v>153</v>
      </c>
    </row>
    <row r="11" spans="1:3" s="152" customFormat="1" ht="12" x14ac:dyDescent="0.2">
      <c r="A11" s="162"/>
      <c r="B11" s="162" t="s">
        <v>343</v>
      </c>
      <c r="C11" s="163" t="s">
        <v>153</v>
      </c>
    </row>
    <row r="12" spans="1:3" s="152" customFormat="1" ht="12" x14ac:dyDescent="0.2">
      <c r="A12" s="162"/>
      <c r="B12" s="162" t="s">
        <v>1699</v>
      </c>
      <c r="C12" s="163" t="s">
        <v>153</v>
      </c>
    </row>
    <row r="13" spans="1:3" s="152" customFormat="1" ht="12" x14ac:dyDescent="0.2">
      <c r="A13" s="162"/>
      <c r="B13" s="162" t="s">
        <v>344</v>
      </c>
      <c r="C13" s="163"/>
    </row>
    <row r="14" spans="1:3" s="152" customFormat="1" ht="12" x14ac:dyDescent="0.2">
      <c r="A14" s="162"/>
      <c r="B14" s="162" t="s">
        <v>345</v>
      </c>
      <c r="C14" s="163" t="s">
        <v>153</v>
      </c>
    </row>
    <row r="15" spans="1:3" s="152" customFormat="1" ht="12" x14ac:dyDescent="0.2">
      <c r="A15" s="162"/>
      <c r="B15" s="162" t="s">
        <v>346</v>
      </c>
      <c r="C15" s="163" t="s">
        <v>153</v>
      </c>
    </row>
    <row r="16" spans="1:3" s="152" customFormat="1" ht="12" x14ac:dyDescent="0.2">
      <c r="A16" s="162"/>
      <c r="B16" s="162" t="s">
        <v>1203</v>
      </c>
      <c r="C16" s="163"/>
    </row>
    <row r="17" spans="1:3" s="152" customFormat="1" ht="12" x14ac:dyDescent="0.2">
      <c r="A17" s="162"/>
      <c r="B17" s="162" t="s">
        <v>1204</v>
      </c>
      <c r="C17" s="163"/>
    </row>
    <row r="18" spans="1:3" s="152" customFormat="1" ht="12" x14ac:dyDescent="0.2">
      <c r="A18" s="162"/>
      <c r="B18" s="162" t="s">
        <v>1205</v>
      </c>
      <c r="C18" s="163" t="s">
        <v>153</v>
      </c>
    </row>
    <row r="19" spans="1:3" s="152" customFormat="1" ht="12" x14ac:dyDescent="0.2">
      <c r="A19" s="162"/>
      <c r="B19" s="162" t="s">
        <v>1206</v>
      </c>
      <c r="C19" s="163" t="s">
        <v>153</v>
      </c>
    </row>
    <row r="20" spans="1:3" s="152" customFormat="1" ht="12" x14ac:dyDescent="0.2">
      <c r="A20" s="162"/>
      <c r="B20" s="162" t="s">
        <v>1207</v>
      </c>
      <c r="C20" s="163"/>
    </row>
    <row r="21" spans="1:3" s="152" customFormat="1" ht="12" x14ac:dyDescent="0.2">
      <c r="A21" s="162"/>
      <c r="B21" s="162" t="s">
        <v>1208</v>
      </c>
      <c r="C21" s="163"/>
    </row>
    <row r="22" spans="1:3" s="152" customFormat="1" ht="12" x14ac:dyDescent="0.2">
      <c r="A22" s="162"/>
      <c r="B22" s="162" t="s">
        <v>1209</v>
      </c>
      <c r="C22" s="163" t="s">
        <v>153</v>
      </c>
    </row>
    <row r="23" spans="1:3" s="152" customFormat="1" ht="12" x14ac:dyDescent="0.2">
      <c r="A23" s="162"/>
      <c r="B23" s="162" t="s">
        <v>1210</v>
      </c>
      <c r="C23" s="163" t="s">
        <v>153</v>
      </c>
    </row>
    <row r="24" spans="1:3" s="152" customFormat="1" ht="12" x14ac:dyDescent="0.2">
      <c r="A24" s="162"/>
      <c r="B24" s="162" t="s">
        <v>1211</v>
      </c>
      <c r="C24" s="163" t="s">
        <v>153</v>
      </c>
    </row>
    <row r="25" spans="1:3" s="152" customFormat="1" ht="12" x14ac:dyDescent="0.2">
      <c r="A25" s="162"/>
      <c r="B25" s="162" t="s">
        <v>325</v>
      </c>
      <c r="C25" s="163"/>
    </row>
    <row r="26" spans="1:3" s="152" customFormat="1" ht="12" x14ac:dyDescent="0.2">
      <c r="A26" s="165"/>
      <c r="B26" s="166" t="s">
        <v>326</v>
      </c>
      <c r="C26" s="164" t="s">
        <v>153</v>
      </c>
    </row>
    <row r="27" spans="1:3" s="152" customFormat="1" ht="12" x14ac:dyDescent="0.2">
      <c r="A27" s="159" t="s">
        <v>327</v>
      </c>
      <c r="B27" s="160" t="s">
        <v>150</v>
      </c>
      <c r="C27" s="161"/>
    </row>
    <row r="28" spans="1:3" s="152" customFormat="1" ht="12" x14ac:dyDescent="0.2">
      <c r="A28" s="162"/>
      <c r="B28" s="163" t="s">
        <v>328</v>
      </c>
      <c r="C28" s="164"/>
    </row>
    <row r="29" spans="1:3" s="152" customFormat="1" ht="12" x14ac:dyDescent="0.2">
      <c r="A29" s="162"/>
      <c r="B29" s="163" t="s">
        <v>152</v>
      </c>
      <c r="C29" s="164" t="s">
        <v>329</v>
      </c>
    </row>
    <row r="30" spans="1:3" s="152" customFormat="1" ht="12" x14ac:dyDescent="0.2">
      <c r="A30" s="162"/>
      <c r="B30" s="163" t="s">
        <v>343</v>
      </c>
      <c r="C30" s="164" t="s">
        <v>329</v>
      </c>
    </row>
    <row r="31" spans="1:3" s="152" customFormat="1" ht="12" x14ac:dyDescent="0.2">
      <c r="A31" s="162"/>
      <c r="B31" s="162" t="s">
        <v>1699</v>
      </c>
      <c r="C31" s="163" t="s">
        <v>1700</v>
      </c>
    </row>
    <row r="32" spans="1:3" s="152" customFormat="1" ht="12" x14ac:dyDescent="0.2">
      <c r="A32" s="162"/>
      <c r="B32" s="163" t="s">
        <v>330</v>
      </c>
      <c r="C32" s="164"/>
    </row>
    <row r="33" spans="1:3" s="152" customFormat="1" ht="12" x14ac:dyDescent="0.2">
      <c r="A33" s="162"/>
      <c r="B33" s="163" t="s">
        <v>345</v>
      </c>
      <c r="C33" s="164" t="s">
        <v>329</v>
      </c>
    </row>
    <row r="34" spans="1:3" s="152" customFormat="1" ht="12" x14ac:dyDescent="0.2">
      <c r="A34" s="162"/>
      <c r="B34" s="163" t="s">
        <v>346</v>
      </c>
      <c r="C34" s="164" t="s">
        <v>329</v>
      </c>
    </row>
    <row r="35" spans="1:3" s="152" customFormat="1" ht="12" x14ac:dyDescent="0.2">
      <c r="A35" s="162"/>
      <c r="B35" s="163" t="s">
        <v>331</v>
      </c>
      <c r="C35" s="164"/>
    </row>
    <row r="36" spans="1:3" s="152" customFormat="1" ht="12" x14ac:dyDescent="0.2">
      <c r="A36" s="162"/>
      <c r="B36" s="163" t="s">
        <v>1204</v>
      </c>
      <c r="C36" s="164"/>
    </row>
    <row r="37" spans="1:3" s="152" customFormat="1" ht="12" x14ac:dyDescent="0.2">
      <c r="A37" s="162"/>
      <c r="B37" s="163" t="s">
        <v>1205</v>
      </c>
      <c r="C37" s="164" t="s">
        <v>329</v>
      </c>
    </row>
    <row r="38" spans="1:3" s="152" customFormat="1" ht="12" x14ac:dyDescent="0.2">
      <c r="A38" s="162"/>
      <c r="B38" s="163" t="s">
        <v>1206</v>
      </c>
      <c r="C38" s="164" t="s">
        <v>332</v>
      </c>
    </row>
    <row r="39" spans="1:3" s="152" customFormat="1" ht="12" x14ac:dyDescent="0.2">
      <c r="A39" s="162"/>
      <c r="B39" s="163" t="s">
        <v>333</v>
      </c>
      <c r="C39" s="164"/>
    </row>
    <row r="40" spans="1:3" s="152" customFormat="1" ht="12" x14ac:dyDescent="0.2">
      <c r="A40" s="162"/>
      <c r="B40" s="163" t="s">
        <v>1208</v>
      </c>
      <c r="C40" s="164"/>
    </row>
    <row r="41" spans="1:3" s="152" customFormat="1" ht="12" x14ac:dyDescent="0.2">
      <c r="A41" s="162"/>
      <c r="B41" s="163" t="s">
        <v>1209</v>
      </c>
      <c r="C41" s="164" t="s">
        <v>329</v>
      </c>
    </row>
    <row r="42" spans="1:3" s="152" customFormat="1" ht="12" x14ac:dyDescent="0.2">
      <c r="A42" s="162"/>
      <c r="B42" s="163" t="s">
        <v>1210</v>
      </c>
      <c r="C42" s="164" t="s">
        <v>329</v>
      </c>
    </row>
    <row r="43" spans="1:3" s="152" customFormat="1" ht="12" x14ac:dyDescent="0.2">
      <c r="A43" s="162"/>
      <c r="B43" s="163" t="s">
        <v>1211</v>
      </c>
      <c r="C43" s="164" t="s">
        <v>329</v>
      </c>
    </row>
    <row r="44" spans="1:3" s="152" customFormat="1" ht="12" x14ac:dyDescent="0.2">
      <c r="A44" s="162"/>
      <c r="B44" s="163" t="s">
        <v>286</v>
      </c>
      <c r="C44" s="164"/>
    </row>
    <row r="45" spans="1:3" s="152" customFormat="1" ht="12" x14ac:dyDescent="0.2">
      <c r="A45" s="165"/>
      <c r="B45" s="166" t="s">
        <v>326</v>
      </c>
      <c r="C45" s="167" t="s">
        <v>329</v>
      </c>
    </row>
    <row r="46" spans="1:3" s="152" customFormat="1" ht="12" x14ac:dyDescent="0.2">
      <c r="A46" s="159" t="s">
        <v>287</v>
      </c>
      <c r="B46" s="160" t="s">
        <v>30</v>
      </c>
      <c r="C46" s="161" t="s">
        <v>153</v>
      </c>
    </row>
    <row r="47" spans="1:3" s="152" customFormat="1" ht="12" x14ac:dyDescent="0.2">
      <c r="A47" s="165"/>
      <c r="B47" s="166" t="s">
        <v>31</v>
      </c>
      <c r="C47" s="167"/>
    </row>
    <row r="48" spans="1:3" s="152" customFormat="1" ht="12" x14ac:dyDescent="0.2">
      <c r="A48" s="159" t="s">
        <v>32</v>
      </c>
      <c r="B48" s="160" t="s">
        <v>30</v>
      </c>
      <c r="C48" s="161" t="s">
        <v>33</v>
      </c>
    </row>
    <row r="49" spans="1:3" s="152" customFormat="1" ht="12" x14ac:dyDescent="0.2">
      <c r="A49" s="165"/>
      <c r="B49" s="166" t="s">
        <v>34</v>
      </c>
      <c r="C49" s="167" t="s">
        <v>35</v>
      </c>
    </row>
    <row r="50" spans="1:3" s="152" customFormat="1" ht="12" x14ac:dyDescent="0.2">
      <c r="A50" s="159" t="s">
        <v>36</v>
      </c>
      <c r="B50" s="160" t="s">
        <v>1706</v>
      </c>
      <c r="C50" s="161" t="s">
        <v>153</v>
      </c>
    </row>
    <row r="51" spans="1:3" s="152" customFormat="1" ht="12" x14ac:dyDescent="0.2">
      <c r="A51" s="165"/>
      <c r="B51" s="166" t="s">
        <v>37</v>
      </c>
      <c r="C51" s="167"/>
    </row>
    <row r="52" spans="1:3" s="152" customFormat="1" ht="12" x14ac:dyDescent="0.2">
      <c r="A52" s="159" t="s">
        <v>38</v>
      </c>
      <c r="B52" s="160" t="s">
        <v>1707</v>
      </c>
      <c r="C52" s="161" t="s">
        <v>153</v>
      </c>
    </row>
    <row r="53" spans="1:3" s="152" customFormat="1" ht="12" x14ac:dyDescent="0.2">
      <c r="A53" s="165"/>
      <c r="B53" s="166" t="s">
        <v>1701</v>
      </c>
      <c r="C53" s="167"/>
    </row>
    <row r="54" spans="1:3" s="152" customFormat="1" ht="12" x14ac:dyDescent="0.2">
      <c r="A54" s="159" t="s">
        <v>1469</v>
      </c>
      <c r="B54" s="160" t="s">
        <v>1706</v>
      </c>
      <c r="C54" s="161" t="s">
        <v>329</v>
      </c>
    </row>
    <row r="55" spans="1:3" s="152" customFormat="1" ht="12" x14ac:dyDescent="0.2">
      <c r="A55" s="165"/>
      <c r="B55" s="166" t="s">
        <v>37</v>
      </c>
      <c r="C55" s="167"/>
    </row>
    <row r="56" spans="1:3" s="152" customFormat="1" ht="12" x14ac:dyDescent="0.2">
      <c r="A56" s="159" t="s">
        <v>1470</v>
      </c>
      <c r="B56" s="160" t="s">
        <v>1707</v>
      </c>
      <c r="C56" s="161" t="s">
        <v>329</v>
      </c>
    </row>
    <row r="57" spans="1:3" s="152" customFormat="1" ht="12" x14ac:dyDescent="0.2">
      <c r="A57" s="162"/>
      <c r="B57" s="166" t="s">
        <v>1701</v>
      </c>
      <c r="C57" s="164"/>
    </row>
    <row r="58" spans="1:3" s="152" customFormat="1" ht="12" x14ac:dyDescent="0.2">
      <c r="A58" s="159" t="s">
        <v>1184</v>
      </c>
      <c r="B58" s="160" t="s">
        <v>172</v>
      </c>
      <c r="C58" s="160" t="s">
        <v>866</v>
      </c>
    </row>
    <row r="59" spans="1:3" s="152" customFormat="1" ht="12" x14ac:dyDescent="0.2">
      <c r="A59" s="165"/>
      <c r="B59" s="166" t="s">
        <v>173</v>
      </c>
      <c r="C59" s="167"/>
    </row>
    <row r="60" spans="1:3" s="152" customFormat="1" ht="12" x14ac:dyDescent="0.2">
      <c r="A60" s="159" t="s">
        <v>1186</v>
      </c>
      <c r="B60" s="160" t="s">
        <v>172</v>
      </c>
      <c r="C60" s="164" t="s">
        <v>1482</v>
      </c>
    </row>
    <row r="61" spans="1:3" s="152" customFormat="1" ht="12" x14ac:dyDescent="0.2">
      <c r="A61" s="162"/>
      <c r="B61" s="166" t="s">
        <v>173</v>
      </c>
      <c r="C61" s="164"/>
    </row>
    <row r="62" spans="1:3" s="152" customFormat="1" ht="12" x14ac:dyDescent="0.2">
      <c r="A62" s="159" t="s">
        <v>1125</v>
      </c>
      <c r="B62" s="160" t="s">
        <v>1704</v>
      </c>
      <c r="C62" s="160" t="s">
        <v>866</v>
      </c>
    </row>
    <row r="63" spans="1:3" s="152" customFormat="1" ht="12" x14ac:dyDescent="0.2">
      <c r="A63" s="165"/>
      <c r="B63" s="166" t="s">
        <v>1703</v>
      </c>
      <c r="C63" s="167"/>
    </row>
    <row r="64" spans="1:3" s="152" customFormat="1" ht="12" x14ac:dyDescent="0.2">
      <c r="A64" s="159" t="s">
        <v>1101</v>
      </c>
      <c r="B64" s="160" t="s">
        <v>172</v>
      </c>
      <c r="C64" s="160" t="s">
        <v>866</v>
      </c>
    </row>
    <row r="65" spans="1:3" s="152" customFormat="1" ht="12" x14ac:dyDescent="0.2">
      <c r="A65" s="162"/>
      <c r="B65" s="163" t="s">
        <v>1701</v>
      </c>
      <c r="C65" s="164"/>
    </row>
    <row r="66" spans="1:3" s="152" customFormat="1" ht="12" x14ac:dyDescent="0.2">
      <c r="A66" s="159" t="s">
        <v>1104</v>
      </c>
      <c r="B66" s="160" t="s">
        <v>1704</v>
      </c>
      <c r="C66" s="161" t="s">
        <v>1482</v>
      </c>
    </row>
    <row r="67" spans="1:3" s="152" customFormat="1" ht="12" x14ac:dyDescent="0.2">
      <c r="A67" s="162"/>
      <c r="B67" s="163" t="s">
        <v>1703</v>
      </c>
      <c r="C67" s="164"/>
    </row>
    <row r="68" spans="1:3" s="152" customFormat="1" ht="12" x14ac:dyDescent="0.2">
      <c r="A68" s="159" t="s">
        <v>1105</v>
      </c>
      <c r="B68" s="160" t="s">
        <v>1702</v>
      </c>
      <c r="C68" s="161" t="s">
        <v>1482</v>
      </c>
    </row>
    <row r="69" spans="1:3" s="152" customFormat="1" ht="12" x14ac:dyDescent="0.2">
      <c r="A69" s="162"/>
      <c r="B69" s="163" t="s">
        <v>1701</v>
      </c>
      <c r="C69" s="164"/>
    </row>
    <row r="70" spans="1:3" s="152" customFormat="1" ht="12" x14ac:dyDescent="0.2">
      <c r="A70" s="156" t="s">
        <v>1106</v>
      </c>
      <c r="B70" s="157" t="s">
        <v>1107</v>
      </c>
      <c r="C70" s="161" t="s">
        <v>153</v>
      </c>
    </row>
    <row r="71" spans="1:3" s="152" customFormat="1" ht="12" x14ac:dyDescent="0.2">
      <c r="A71" s="156" t="s">
        <v>1108</v>
      </c>
      <c r="B71" s="157" t="s">
        <v>1107</v>
      </c>
      <c r="C71" s="158" t="s">
        <v>329</v>
      </c>
    </row>
    <row r="72" spans="1:3" s="152" customFormat="1" ht="12" x14ac:dyDescent="0.2">
      <c r="A72" s="156" t="s">
        <v>1109</v>
      </c>
      <c r="B72" s="157" t="s">
        <v>1110</v>
      </c>
      <c r="C72" s="158" t="s">
        <v>1111</v>
      </c>
    </row>
    <row r="73" spans="1:3" s="152" customFormat="1" ht="12" x14ac:dyDescent="0.2">
      <c r="A73" s="156" t="s">
        <v>1112</v>
      </c>
      <c r="B73" s="157" t="s">
        <v>1110</v>
      </c>
      <c r="C73" s="158" t="s">
        <v>1113</v>
      </c>
    </row>
    <row r="74" spans="1:3" s="152" customFormat="1" ht="12" x14ac:dyDescent="0.2">
      <c r="A74" s="159" t="s">
        <v>1114</v>
      </c>
      <c r="B74" s="160" t="s">
        <v>1115</v>
      </c>
      <c r="C74" s="161"/>
    </row>
    <row r="75" spans="1:3" s="152" customFormat="1" ht="12" x14ac:dyDescent="0.2">
      <c r="A75" s="162"/>
      <c r="B75" s="163" t="s">
        <v>1315</v>
      </c>
      <c r="C75" s="164"/>
    </row>
    <row r="76" spans="1:3" s="152" customFormat="1" ht="12" x14ac:dyDescent="0.2">
      <c r="A76" s="162"/>
      <c r="B76" s="163" t="s">
        <v>345</v>
      </c>
      <c r="C76" s="163" t="s">
        <v>153</v>
      </c>
    </row>
    <row r="77" spans="1:3" s="152" customFormat="1" ht="12" x14ac:dyDescent="0.2">
      <c r="A77" s="162"/>
      <c r="B77" s="163" t="s">
        <v>1316</v>
      </c>
      <c r="C77" s="164"/>
    </row>
    <row r="78" spans="1:3" s="152" customFormat="1" ht="12" x14ac:dyDescent="0.2">
      <c r="A78" s="162"/>
      <c r="B78" s="163" t="s">
        <v>105</v>
      </c>
      <c r="C78" s="164"/>
    </row>
    <row r="79" spans="1:3" s="152" customFormat="1" ht="12" x14ac:dyDescent="0.2">
      <c r="A79" s="162"/>
      <c r="B79" s="163" t="s">
        <v>1205</v>
      </c>
      <c r="C79" s="163" t="s">
        <v>153</v>
      </c>
    </row>
    <row r="80" spans="1:3" s="152" customFormat="1" ht="12" x14ac:dyDescent="0.2">
      <c r="A80" s="165"/>
      <c r="B80" s="166" t="s">
        <v>1206</v>
      </c>
      <c r="C80" s="163" t="s">
        <v>153</v>
      </c>
    </row>
    <row r="81" spans="1:3" s="152" customFormat="1" ht="12" x14ac:dyDescent="0.2">
      <c r="A81" s="159" t="s">
        <v>106</v>
      </c>
      <c r="B81" s="160" t="s">
        <v>1115</v>
      </c>
      <c r="C81" s="161"/>
    </row>
    <row r="82" spans="1:3" s="152" customFormat="1" ht="12" x14ac:dyDescent="0.2">
      <c r="A82" s="162"/>
      <c r="B82" s="163" t="s">
        <v>1315</v>
      </c>
      <c r="C82" s="164"/>
    </row>
    <row r="83" spans="1:3" s="152" customFormat="1" ht="12" x14ac:dyDescent="0.2">
      <c r="A83" s="162"/>
      <c r="B83" s="163" t="s">
        <v>345</v>
      </c>
      <c r="C83" s="164" t="s">
        <v>329</v>
      </c>
    </row>
    <row r="84" spans="1:3" s="152" customFormat="1" ht="12" x14ac:dyDescent="0.2">
      <c r="A84" s="162"/>
      <c r="B84" s="163" t="s">
        <v>1316</v>
      </c>
      <c r="C84" s="164"/>
    </row>
    <row r="85" spans="1:3" s="152" customFormat="1" ht="12" x14ac:dyDescent="0.2">
      <c r="A85" s="162"/>
      <c r="B85" s="163" t="s">
        <v>105</v>
      </c>
      <c r="C85" s="164"/>
    </row>
    <row r="86" spans="1:3" s="152" customFormat="1" ht="12" x14ac:dyDescent="0.2">
      <c r="A86" s="162"/>
      <c r="B86" s="163" t="s">
        <v>1205</v>
      </c>
      <c r="C86" s="164" t="s">
        <v>329</v>
      </c>
    </row>
    <row r="87" spans="1:3" s="152" customFormat="1" ht="12" x14ac:dyDescent="0.2">
      <c r="A87" s="165"/>
      <c r="B87" s="166" t="s">
        <v>1206</v>
      </c>
      <c r="C87" s="167" t="s">
        <v>329</v>
      </c>
    </row>
    <row r="88" spans="1:3" s="152" customFormat="1" ht="12" x14ac:dyDescent="0.2">
      <c r="A88" s="159" t="s">
        <v>107</v>
      </c>
      <c r="B88" s="160" t="s">
        <v>108</v>
      </c>
      <c r="C88" s="163" t="s">
        <v>153</v>
      </c>
    </row>
    <row r="89" spans="1:3" s="152" customFormat="1" ht="12" x14ac:dyDescent="0.2">
      <c r="A89" s="162"/>
      <c r="B89" s="163" t="s">
        <v>109</v>
      </c>
      <c r="C89" s="164"/>
    </row>
    <row r="90" spans="1:3" s="152" customFormat="1" ht="12" x14ac:dyDescent="0.2">
      <c r="A90" s="165"/>
      <c r="B90" s="166" t="s">
        <v>110</v>
      </c>
      <c r="C90" s="167"/>
    </row>
    <row r="91" spans="1:3" s="152" customFormat="1" ht="12" x14ac:dyDescent="0.2">
      <c r="A91" s="159" t="s">
        <v>111</v>
      </c>
      <c r="B91" s="160" t="s">
        <v>108</v>
      </c>
      <c r="C91" s="161" t="s">
        <v>329</v>
      </c>
    </row>
    <row r="92" spans="1:3" s="152" customFormat="1" ht="12" x14ac:dyDescent="0.2">
      <c r="A92" s="162"/>
      <c r="B92" s="163" t="s">
        <v>109</v>
      </c>
      <c r="C92" s="164"/>
    </row>
    <row r="93" spans="1:3" s="152" customFormat="1" ht="12" x14ac:dyDescent="0.2">
      <c r="A93" s="165"/>
      <c r="B93" s="166" t="s">
        <v>112</v>
      </c>
      <c r="C93" s="167"/>
    </row>
    <row r="94" spans="1:3" s="152" customFormat="1" ht="12" x14ac:dyDescent="0.2">
      <c r="A94" s="157"/>
      <c r="B94" s="157"/>
      <c r="C94" s="157"/>
    </row>
    <row r="95" spans="1:3" s="152" customFormat="1" ht="12" x14ac:dyDescent="0.2">
      <c r="A95" s="157" t="s">
        <v>113</v>
      </c>
      <c r="B95" s="157" t="s">
        <v>114</v>
      </c>
      <c r="C95" s="157" t="s">
        <v>153</v>
      </c>
    </row>
    <row r="96" spans="1:3" s="152" customFormat="1" ht="12" x14ac:dyDescent="0.2">
      <c r="A96" s="160" t="s">
        <v>651</v>
      </c>
      <c r="B96" s="160" t="s">
        <v>114</v>
      </c>
      <c r="C96" s="160" t="s">
        <v>329</v>
      </c>
    </row>
    <row r="97" spans="1:3" s="152" customFormat="1" ht="12" x14ac:dyDescent="0.2">
      <c r="A97" s="160" t="s">
        <v>652</v>
      </c>
      <c r="B97" s="160" t="s">
        <v>653</v>
      </c>
      <c r="C97" s="160" t="s">
        <v>153</v>
      </c>
    </row>
    <row r="98" spans="1:3" s="152" customFormat="1" ht="12" x14ac:dyDescent="0.2">
      <c r="A98" s="166"/>
      <c r="B98" s="166" t="s">
        <v>654</v>
      </c>
      <c r="C98" s="166"/>
    </row>
    <row r="99" spans="1:3" s="152" customFormat="1" ht="12" x14ac:dyDescent="0.2">
      <c r="A99" s="160" t="s">
        <v>655</v>
      </c>
      <c r="B99" s="160" t="s">
        <v>653</v>
      </c>
      <c r="C99" s="160" t="s">
        <v>329</v>
      </c>
    </row>
    <row r="100" spans="1:3" s="152" customFormat="1" ht="12" x14ac:dyDescent="0.2">
      <c r="A100" s="166"/>
      <c r="B100" s="166" t="s">
        <v>654</v>
      </c>
      <c r="C100" s="166"/>
    </row>
    <row r="101" spans="1:3" s="152" customFormat="1" ht="12" x14ac:dyDescent="0.2">
      <c r="A101" s="157" t="s">
        <v>656</v>
      </c>
      <c r="B101" s="157" t="s">
        <v>310</v>
      </c>
      <c r="C101" s="157" t="s">
        <v>153</v>
      </c>
    </row>
    <row r="102" spans="1:3" s="152" customFormat="1" ht="12" x14ac:dyDescent="0.2">
      <c r="A102" s="160" t="s">
        <v>311</v>
      </c>
      <c r="B102" s="160" t="s">
        <v>310</v>
      </c>
      <c r="C102" s="160" t="s">
        <v>329</v>
      </c>
    </row>
    <row r="103" spans="1:3" s="168" customFormat="1" ht="12" x14ac:dyDescent="0.2">
      <c r="A103" s="166"/>
      <c r="B103" s="166"/>
      <c r="C103" s="166"/>
    </row>
    <row r="104" spans="1:3" s="152" customFormat="1" ht="12" x14ac:dyDescent="0.2">
      <c r="A104" s="160" t="s">
        <v>216</v>
      </c>
      <c r="B104" s="160" t="s">
        <v>1140</v>
      </c>
      <c r="C104" s="160" t="s">
        <v>329</v>
      </c>
    </row>
    <row r="105" spans="1:3" s="152" customFormat="1" ht="12" x14ac:dyDescent="0.2">
      <c r="A105" s="160" t="s">
        <v>1141</v>
      </c>
      <c r="B105" s="160" t="s">
        <v>1364</v>
      </c>
      <c r="C105" s="160" t="s">
        <v>153</v>
      </c>
    </row>
    <row r="106" spans="1:3" s="152" customFormat="1" ht="12" x14ac:dyDescent="0.2">
      <c r="A106" s="166"/>
      <c r="B106" s="166" t="s">
        <v>1365</v>
      </c>
      <c r="C106" s="166"/>
    </row>
    <row r="107" spans="1:3" s="152" customFormat="1" ht="12" x14ac:dyDescent="0.2">
      <c r="A107" s="160" t="s">
        <v>1366</v>
      </c>
      <c r="B107" s="160" t="s">
        <v>1364</v>
      </c>
      <c r="C107" s="160" t="s">
        <v>329</v>
      </c>
    </row>
    <row r="108" spans="1:3" s="152" customFormat="1" ht="12" x14ac:dyDescent="0.2">
      <c r="A108" s="166"/>
      <c r="B108" s="166" t="s">
        <v>1365</v>
      </c>
      <c r="C108" s="166"/>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8/2016</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pane ySplit="3" topLeftCell="A4" activePane="bottomLeft" state="frozen"/>
      <selection pane="bottomLeft" sqref="A1:C1"/>
    </sheetView>
  </sheetViews>
  <sheetFormatPr baseColWidth="10" defaultColWidth="11.42578125" defaultRowHeight="12.75" x14ac:dyDescent="0.2"/>
  <cols>
    <col min="1" max="1" width="11.42578125" style="169"/>
    <col min="2" max="2" width="48.85546875" style="169" customWidth="1"/>
    <col min="3" max="3" width="22.140625" style="169" customWidth="1"/>
    <col min="4" max="16384" width="11.42578125" style="169"/>
  </cols>
  <sheetData>
    <row r="1" spans="1:3" s="152" customFormat="1" ht="28.5" customHeight="1" x14ac:dyDescent="0.25">
      <c r="A1" s="570" t="s">
        <v>87</v>
      </c>
      <c r="B1" s="570"/>
      <c r="C1" s="570"/>
    </row>
    <row r="2" spans="1:3" s="152" customFormat="1" ht="12" x14ac:dyDescent="0.2"/>
    <row r="3" spans="1:3" s="152" customFormat="1" ht="12" x14ac:dyDescent="0.2">
      <c r="A3" s="153" t="s">
        <v>1008</v>
      </c>
      <c r="B3" s="154" t="s">
        <v>1009</v>
      </c>
      <c r="C3" s="155" t="s">
        <v>1010</v>
      </c>
    </row>
    <row r="4" spans="1:3" s="152" customFormat="1" ht="12" x14ac:dyDescent="0.2">
      <c r="A4" s="156" t="s">
        <v>1367</v>
      </c>
      <c r="B4" s="157" t="s">
        <v>1012</v>
      </c>
      <c r="C4" s="158" t="s">
        <v>626</v>
      </c>
    </row>
    <row r="5" spans="1:3" s="152" customFormat="1" ht="12" x14ac:dyDescent="0.2">
      <c r="A5" s="156" t="s">
        <v>1368</v>
      </c>
      <c r="B5" s="157" t="s">
        <v>147</v>
      </c>
      <c r="C5" s="158" t="s">
        <v>626</v>
      </c>
    </row>
    <row r="6" spans="1:3" s="152" customFormat="1" ht="12" x14ac:dyDescent="0.2">
      <c r="A6" s="567" t="s">
        <v>1369</v>
      </c>
      <c r="B6" s="160" t="s">
        <v>1370</v>
      </c>
      <c r="C6" s="567" t="s">
        <v>153</v>
      </c>
    </row>
    <row r="7" spans="1:3" s="152" customFormat="1" ht="12" x14ac:dyDescent="0.2">
      <c r="A7" s="569"/>
      <c r="B7" s="166" t="s">
        <v>1185</v>
      </c>
      <c r="C7" s="568"/>
    </row>
    <row r="8" spans="1:3" s="152" customFormat="1" ht="12" x14ac:dyDescent="0.2">
      <c r="A8" s="564" t="s">
        <v>1371</v>
      </c>
      <c r="B8" s="159" t="s">
        <v>1370</v>
      </c>
      <c r="C8" s="567" t="s">
        <v>153</v>
      </c>
    </row>
    <row r="9" spans="1:3" s="152" customFormat="1" ht="12" x14ac:dyDescent="0.2">
      <c r="A9" s="565"/>
      <c r="B9" s="162" t="s">
        <v>1102</v>
      </c>
      <c r="C9" s="568"/>
    </row>
    <row r="10" spans="1:3" s="152" customFormat="1" ht="12" x14ac:dyDescent="0.2">
      <c r="A10" s="566"/>
      <c r="B10" s="165" t="s">
        <v>1103</v>
      </c>
      <c r="C10" s="569"/>
    </row>
    <row r="11" spans="1:3" s="152" customFormat="1" ht="12" x14ac:dyDescent="0.2">
      <c r="A11" s="567" t="s">
        <v>1372</v>
      </c>
      <c r="B11" s="160" t="s">
        <v>1098</v>
      </c>
      <c r="C11" s="567" t="s">
        <v>153</v>
      </c>
    </row>
    <row r="12" spans="1:3" s="152" customFormat="1" ht="12" x14ac:dyDescent="0.2">
      <c r="A12" s="569"/>
      <c r="B12" s="166" t="s">
        <v>1185</v>
      </c>
      <c r="C12" s="568"/>
    </row>
    <row r="13" spans="1:3" s="152" customFormat="1" ht="12" x14ac:dyDescent="0.2">
      <c r="A13" s="564" t="s">
        <v>1099</v>
      </c>
      <c r="B13" s="160" t="s">
        <v>1098</v>
      </c>
      <c r="C13" s="567" t="s">
        <v>153</v>
      </c>
    </row>
    <row r="14" spans="1:3" s="152" customFormat="1" ht="12" x14ac:dyDescent="0.2">
      <c r="A14" s="565"/>
      <c r="B14" s="163" t="s">
        <v>1102</v>
      </c>
      <c r="C14" s="568"/>
    </row>
    <row r="15" spans="1:3" s="152" customFormat="1" ht="12" x14ac:dyDescent="0.2">
      <c r="A15" s="566"/>
      <c r="B15" s="166" t="s">
        <v>1103</v>
      </c>
      <c r="C15" s="569"/>
    </row>
    <row r="16" spans="1:3" s="152" customFormat="1" ht="12" x14ac:dyDescent="0.2">
      <c r="A16" s="567" t="s">
        <v>710</v>
      </c>
      <c r="B16" s="160" t="s">
        <v>169</v>
      </c>
      <c r="C16" s="567" t="s">
        <v>153</v>
      </c>
    </row>
    <row r="17" spans="1:3" s="152" customFormat="1" ht="12" x14ac:dyDescent="0.2">
      <c r="A17" s="569"/>
      <c r="B17" s="166" t="s">
        <v>1185</v>
      </c>
      <c r="C17" s="568"/>
    </row>
    <row r="18" spans="1:3" s="152" customFormat="1" ht="12" x14ac:dyDescent="0.2">
      <c r="A18" s="564" t="s">
        <v>170</v>
      </c>
      <c r="B18" s="160" t="s">
        <v>169</v>
      </c>
      <c r="C18" s="567" t="s">
        <v>153</v>
      </c>
    </row>
    <row r="19" spans="1:3" s="152" customFormat="1" ht="12" x14ac:dyDescent="0.2">
      <c r="A19" s="565"/>
      <c r="B19" s="163" t="s">
        <v>1102</v>
      </c>
      <c r="C19" s="568"/>
    </row>
    <row r="20" spans="1:3" s="152" customFormat="1" ht="12" x14ac:dyDescent="0.2">
      <c r="A20" s="566"/>
      <c r="B20" s="166" t="s">
        <v>1103</v>
      </c>
      <c r="C20" s="569"/>
    </row>
    <row r="21" spans="1:3" s="152" customFormat="1" ht="12" x14ac:dyDescent="0.2">
      <c r="A21" s="567" t="s">
        <v>171</v>
      </c>
      <c r="B21" s="160" t="s">
        <v>172</v>
      </c>
      <c r="C21" s="567" t="s">
        <v>866</v>
      </c>
    </row>
    <row r="22" spans="1:3" s="152" customFormat="1" ht="12" x14ac:dyDescent="0.2">
      <c r="A22" s="569"/>
      <c r="B22" s="166" t="s">
        <v>173</v>
      </c>
      <c r="C22" s="568"/>
    </row>
    <row r="23" spans="1:3" s="152" customFormat="1" ht="12" x14ac:dyDescent="0.2">
      <c r="A23" s="564" t="s">
        <v>174</v>
      </c>
      <c r="B23" s="160" t="s">
        <v>172</v>
      </c>
      <c r="C23" s="567" t="s">
        <v>866</v>
      </c>
    </row>
    <row r="24" spans="1:3" s="152" customFormat="1" ht="12" x14ac:dyDescent="0.2">
      <c r="A24" s="565"/>
      <c r="B24" s="163" t="s">
        <v>175</v>
      </c>
      <c r="C24" s="568"/>
    </row>
    <row r="25" spans="1:3" s="152" customFormat="1" ht="12" x14ac:dyDescent="0.2">
      <c r="A25" s="566"/>
      <c r="B25" s="166" t="s">
        <v>176</v>
      </c>
      <c r="C25" s="569"/>
    </row>
    <row r="26" spans="1:3" x14ac:dyDescent="0.2">
      <c r="A26" s="156" t="s">
        <v>177</v>
      </c>
      <c r="B26" s="160" t="s">
        <v>178</v>
      </c>
      <c r="C26" s="161" t="s">
        <v>153</v>
      </c>
    </row>
    <row r="27" spans="1:3" s="152" customFormat="1" ht="12" x14ac:dyDescent="0.2">
      <c r="A27" s="567" t="s">
        <v>928</v>
      </c>
      <c r="B27" s="160" t="s">
        <v>929</v>
      </c>
      <c r="C27" s="567" t="s">
        <v>153</v>
      </c>
    </row>
    <row r="28" spans="1:3" s="152" customFormat="1" ht="12" x14ac:dyDescent="0.2">
      <c r="A28" s="569"/>
      <c r="B28" s="166" t="s">
        <v>1103</v>
      </c>
      <c r="C28" s="568"/>
    </row>
    <row r="29" spans="1:3" x14ac:dyDescent="0.2">
      <c r="A29" s="156" t="s">
        <v>930</v>
      </c>
      <c r="B29" s="160" t="s">
        <v>931</v>
      </c>
      <c r="C29" s="161" t="s">
        <v>153</v>
      </c>
    </row>
    <row r="30" spans="1:3" s="152" customFormat="1" ht="12" x14ac:dyDescent="0.2">
      <c r="A30" s="567" t="s">
        <v>932</v>
      </c>
      <c r="B30" s="160" t="s">
        <v>933</v>
      </c>
      <c r="C30" s="567" t="s">
        <v>153</v>
      </c>
    </row>
    <row r="31" spans="1:3" s="152" customFormat="1" ht="12" x14ac:dyDescent="0.2">
      <c r="A31" s="569"/>
      <c r="B31" s="166" t="s">
        <v>1103</v>
      </c>
      <c r="C31" s="568"/>
    </row>
    <row r="32" spans="1:3" x14ac:dyDescent="0.2">
      <c r="A32" s="567" t="s">
        <v>934</v>
      </c>
      <c r="B32" s="160" t="s">
        <v>935</v>
      </c>
      <c r="C32" s="567" t="s">
        <v>153</v>
      </c>
    </row>
    <row r="33" spans="1:3" x14ac:dyDescent="0.2">
      <c r="A33" s="569"/>
      <c r="B33" s="166" t="s">
        <v>936</v>
      </c>
      <c r="C33" s="568"/>
    </row>
    <row r="34" spans="1:3" s="152" customFormat="1" ht="12" x14ac:dyDescent="0.2">
      <c r="A34" s="567" t="s">
        <v>937</v>
      </c>
      <c r="B34" s="160" t="s">
        <v>935</v>
      </c>
      <c r="C34" s="567" t="s">
        <v>153</v>
      </c>
    </row>
    <row r="35" spans="1:3" s="152" customFormat="1" ht="12" x14ac:dyDescent="0.2">
      <c r="A35" s="568"/>
      <c r="B35" s="163" t="s">
        <v>938</v>
      </c>
      <c r="C35" s="568"/>
    </row>
    <row r="36" spans="1:3" s="152" customFormat="1" ht="12" x14ac:dyDescent="0.2">
      <c r="A36" s="569"/>
      <c r="B36" s="166" t="s">
        <v>1103</v>
      </c>
      <c r="C36" s="569"/>
    </row>
    <row r="37" spans="1:3" x14ac:dyDescent="0.2">
      <c r="A37" s="567" t="s">
        <v>939</v>
      </c>
      <c r="B37" s="160" t="s">
        <v>941</v>
      </c>
      <c r="C37" s="567" t="s">
        <v>153</v>
      </c>
    </row>
    <row r="38" spans="1:3" x14ac:dyDescent="0.2">
      <c r="A38" s="569"/>
      <c r="B38" s="166" t="s">
        <v>936</v>
      </c>
      <c r="C38" s="568"/>
    </row>
    <row r="39" spans="1:3" s="152" customFormat="1" ht="12" x14ac:dyDescent="0.2">
      <c r="A39" s="567" t="s">
        <v>940</v>
      </c>
      <c r="B39" s="160" t="s">
        <v>941</v>
      </c>
      <c r="C39" s="567" t="s">
        <v>153</v>
      </c>
    </row>
    <row r="40" spans="1:3" s="152" customFormat="1" ht="12" x14ac:dyDescent="0.2">
      <c r="A40" s="568"/>
      <c r="B40" s="163" t="s">
        <v>938</v>
      </c>
      <c r="C40" s="568"/>
    </row>
    <row r="41" spans="1:3" s="152" customFormat="1" ht="12" x14ac:dyDescent="0.2">
      <c r="A41" s="569"/>
      <c r="B41" s="166" t="s">
        <v>1103</v>
      </c>
      <c r="C41" s="569"/>
    </row>
    <row r="42" spans="1:3" x14ac:dyDescent="0.2">
      <c r="A42" s="567" t="s">
        <v>942</v>
      </c>
      <c r="B42" s="160" t="s">
        <v>894</v>
      </c>
      <c r="C42" s="567" t="s">
        <v>153</v>
      </c>
    </row>
    <row r="43" spans="1:3" x14ac:dyDescent="0.2">
      <c r="A43" s="569"/>
      <c r="B43" s="163" t="s">
        <v>173</v>
      </c>
      <c r="C43" s="568"/>
    </row>
    <row r="44" spans="1:3" s="152" customFormat="1" ht="12" x14ac:dyDescent="0.2">
      <c r="A44" s="567" t="s">
        <v>943</v>
      </c>
      <c r="B44" s="160" t="s">
        <v>894</v>
      </c>
      <c r="C44" s="567" t="s">
        <v>153</v>
      </c>
    </row>
    <row r="45" spans="1:3" s="152" customFormat="1" ht="12" x14ac:dyDescent="0.2">
      <c r="A45" s="568"/>
      <c r="B45" s="163" t="s">
        <v>175</v>
      </c>
      <c r="C45" s="568"/>
    </row>
    <row r="46" spans="1:3" s="152" customFormat="1" ht="12" x14ac:dyDescent="0.2">
      <c r="A46" s="569"/>
      <c r="B46" s="166" t="s">
        <v>176</v>
      </c>
      <c r="C46" s="569"/>
    </row>
    <row r="47" spans="1:3" x14ac:dyDescent="0.2">
      <c r="A47" s="567" t="s">
        <v>1317</v>
      </c>
      <c r="B47" s="160" t="s">
        <v>1180</v>
      </c>
      <c r="C47" s="567" t="s">
        <v>153</v>
      </c>
    </row>
    <row r="48" spans="1:3" x14ac:dyDescent="0.2">
      <c r="A48" s="569"/>
      <c r="B48" s="163" t="s">
        <v>173</v>
      </c>
      <c r="C48" s="569"/>
    </row>
    <row r="49" spans="1:245" x14ac:dyDescent="0.2">
      <c r="A49" s="567" t="s">
        <v>1199</v>
      </c>
      <c r="B49" s="160" t="s">
        <v>1180</v>
      </c>
      <c r="C49" s="567" t="s">
        <v>153</v>
      </c>
    </row>
    <row r="50" spans="1:245" x14ac:dyDescent="0.2">
      <c r="A50" s="568"/>
      <c r="B50" s="163" t="s">
        <v>175</v>
      </c>
      <c r="C50" s="568"/>
    </row>
    <row r="51" spans="1:245" x14ac:dyDescent="0.2">
      <c r="A51" s="569"/>
      <c r="B51" s="166" t="s">
        <v>176</v>
      </c>
      <c r="C51" s="569"/>
    </row>
    <row r="52" spans="1:245" x14ac:dyDescent="0.2">
      <c r="A52" s="567" t="s">
        <v>1200</v>
      </c>
      <c r="B52" s="160" t="s">
        <v>1527</v>
      </c>
      <c r="C52" s="567" t="s">
        <v>153</v>
      </c>
    </row>
    <row r="53" spans="1:245" x14ac:dyDescent="0.2">
      <c r="A53" s="569"/>
      <c r="B53" s="163" t="s">
        <v>173</v>
      </c>
      <c r="C53" s="569"/>
    </row>
    <row r="54" spans="1:245" x14ac:dyDescent="0.2">
      <c r="A54" s="567" t="s">
        <v>104</v>
      </c>
      <c r="B54" s="160" t="s">
        <v>1527</v>
      </c>
      <c r="C54" s="567" t="s">
        <v>153</v>
      </c>
    </row>
    <row r="55" spans="1:245" x14ac:dyDescent="0.2">
      <c r="A55" s="568"/>
      <c r="B55" s="163" t="s">
        <v>175</v>
      </c>
      <c r="C55" s="568"/>
    </row>
    <row r="56" spans="1:245" x14ac:dyDescent="0.2">
      <c r="A56" s="569"/>
      <c r="B56" s="166" t="s">
        <v>176</v>
      </c>
      <c r="C56" s="569"/>
    </row>
    <row r="57" spans="1:245" x14ac:dyDescent="0.2">
      <c r="A57" s="170" t="s">
        <v>895</v>
      </c>
      <c r="B57" s="160" t="s">
        <v>795</v>
      </c>
      <c r="C57" s="161" t="s">
        <v>153</v>
      </c>
    </row>
    <row r="58" spans="1:245" x14ac:dyDescent="0.2">
      <c r="A58" s="567" t="s">
        <v>796</v>
      </c>
      <c r="B58" s="160" t="s">
        <v>797</v>
      </c>
      <c r="C58" s="567" t="s">
        <v>153</v>
      </c>
    </row>
    <row r="59" spans="1:245" x14ac:dyDescent="0.2">
      <c r="A59" s="569"/>
      <c r="B59" s="166" t="s">
        <v>1103</v>
      </c>
      <c r="C59" s="569"/>
    </row>
    <row r="60" spans="1:245" x14ac:dyDescent="0.2">
      <c r="A60" s="171" t="s">
        <v>798</v>
      </c>
      <c r="B60" s="157" t="s">
        <v>799</v>
      </c>
      <c r="C60" s="157" t="s">
        <v>402</v>
      </c>
    </row>
    <row r="61" spans="1:245" x14ac:dyDescent="0.2">
      <c r="A61" s="171" t="s">
        <v>800</v>
      </c>
      <c r="B61" s="157" t="s">
        <v>1363</v>
      </c>
      <c r="C61" s="157" t="s">
        <v>153</v>
      </c>
    </row>
    <row r="62" spans="1:245" x14ac:dyDescent="0.2">
      <c r="A62" s="571" t="s">
        <v>801</v>
      </c>
      <c r="B62" s="157" t="s">
        <v>802</v>
      </c>
      <c r="C62" s="571" t="s">
        <v>153</v>
      </c>
    </row>
    <row r="63" spans="1:245" x14ac:dyDescent="0.2">
      <c r="A63" s="571"/>
      <c r="B63" s="157" t="s">
        <v>803</v>
      </c>
      <c r="C63" s="571"/>
    </row>
    <row r="64" spans="1:245" s="173" customFormat="1" x14ac:dyDescent="0.2">
      <c r="A64" s="171" t="s">
        <v>804</v>
      </c>
      <c r="B64" s="157" t="s">
        <v>805</v>
      </c>
      <c r="C64" s="157" t="s">
        <v>153</v>
      </c>
      <c r="D64" s="172"/>
      <c r="E64" s="168"/>
      <c r="F64" s="172"/>
      <c r="G64" s="168"/>
      <c r="H64" s="172"/>
      <c r="I64" s="168"/>
      <c r="J64" s="172"/>
      <c r="K64" s="168"/>
      <c r="L64" s="172"/>
      <c r="M64" s="168"/>
      <c r="N64" s="172"/>
      <c r="O64" s="168"/>
      <c r="P64" s="172"/>
      <c r="Q64" s="168"/>
      <c r="R64" s="172"/>
      <c r="S64" s="168"/>
      <c r="T64" s="172"/>
      <c r="U64" s="168"/>
      <c r="V64" s="172"/>
      <c r="W64" s="168"/>
      <c r="X64" s="172"/>
      <c r="Y64" s="168"/>
      <c r="Z64" s="172"/>
      <c r="AA64" s="168"/>
      <c r="AB64" s="172"/>
      <c r="AC64" s="168"/>
      <c r="AD64" s="172"/>
      <c r="AE64" s="168"/>
      <c r="AF64" s="172"/>
      <c r="AG64" s="168"/>
      <c r="AH64" s="172"/>
      <c r="AI64" s="168"/>
      <c r="AJ64" s="172"/>
      <c r="AK64" s="168"/>
      <c r="AL64" s="172"/>
      <c r="AM64" s="168"/>
      <c r="AN64" s="172"/>
      <c r="AO64" s="168"/>
      <c r="AP64" s="172"/>
      <c r="AQ64" s="168"/>
      <c r="AR64" s="172"/>
      <c r="AS64" s="168"/>
      <c r="AT64" s="172"/>
      <c r="AU64" s="168"/>
      <c r="AV64" s="172"/>
      <c r="AW64" s="168"/>
      <c r="AX64" s="172"/>
      <c r="AY64" s="168"/>
      <c r="AZ64" s="172"/>
      <c r="BA64" s="168"/>
      <c r="BB64" s="172"/>
      <c r="BC64" s="168"/>
      <c r="BD64" s="172"/>
      <c r="BE64" s="168"/>
      <c r="BF64" s="172"/>
      <c r="BG64" s="168"/>
      <c r="BH64" s="172"/>
      <c r="BI64" s="168"/>
      <c r="BJ64" s="172"/>
      <c r="BK64" s="168"/>
      <c r="BL64" s="172"/>
      <c r="BM64" s="168"/>
      <c r="BN64" s="172"/>
      <c r="BO64" s="168"/>
      <c r="BP64" s="172"/>
      <c r="BQ64" s="168"/>
      <c r="BR64" s="172"/>
      <c r="BS64" s="168"/>
      <c r="BT64" s="172"/>
      <c r="BU64" s="168"/>
      <c r="BV64" s="172"/>
      <c r="BW64" s="168"/>
      <c r="BX64" s="172"/>
      <c r="BY64" s="168"/>
      <c r="BZ64" s="172"/>
      <c r="CA64" s="168"/>
      <c r="CB64" s="172"/>
      <c r="CC64" s="168"/>
      <c r="CD64" s="172"/>
      <c r="CE64" s="168"/>
      <c r="CF64" s="172"/>
      <c r="CG64" s="168"/>
      <c r="CH64" s="172"/>
      <c r="CI64" s="168"/>
      <c r="CJ64" s="172"/>
      <c r="CK64" s="168"/>
      <c r="CL64" s="172"/>
      <c r="CM64" s="168"/>
      <c r="CN64" s="172"/>
      <c r="CO64" s="168"/>
      <c r="CP64" s="172"/>
      <c r="CQ64" s="168"/>
      <c r="CR64" s="172"/>
      <c r="CS64" s="168"/>
      <c r="CT64" s="172"/>
      <c r="CU64" s="168"/>
      <c r="CV64" s="172"/>
      <c r="CW64" s="168"/>
      <c r="CX64" s="172"/>
      <c r="CY64" s="168"/>
      <c r="CZ64" s="172"/>
      <c r="DA64" s="168"/>
      <c r="DB64" s="172"/>
      <c r="DC64" s="168"/>
      <c r="DD64" s="172"/>
      <c r="DE64" s="168"/>
      <c r="DF64" s="172"/>
      <c r="DG64" s="168"/>
      <c r="DH64" s="172"/>
      <c r="DI64" s="168"/>
      <c r="DJ64" s="172"/>
      <c r="DK64" s="168"/>
      <c r="DL64" s="172"/>
      <c r="DM64" s="168"/>
      <c r="DN64" s="172"/>
      <c r="DO64" s="168"/>
      <c r="DP64" s="172"/>
      <c r="DQ64" s="168"/>
      <c r="DR64" s="172"/>
      <c r="DS64" s="168"/>
      <c r="DT64" s="172"/>
      <c r="DU64" s="168"/>
      <c r="DV64" s="172"/>
      <c r="DW64" s="168"/>
      <c r="DX64" s="172"/>
      <c r="DY64" s="168"/>
      <c r="DZ64" s="172"/>
      <c r="EA64" s="168"/>
      <c r="EB64" s="172"/>
      <c r="EC64" s="168"/>
      <c r="ED64" s="172"/>
      <c r="EE64" s="168"/>
      <c r="EF64" s="172"/>
      <c r="EG64" s="168"/>
      <c r="EH64" s="172"/>
      <c r="EI64" s="168"/>
      <c r="EJ64" s="172"/>
      <c r="EK64" s="168"/>
      <c r="EL64" s="172"/>
      <c r="EM64" s="168"/>
      <c r="EN64" s="172"/>
      <c r="EO64" s="168"/>
      <c r="EP64" s="172"/>
      <c r="EQ64" s="168"/>
      <c r="ER64" s="172"/>
      <c r="ES64" s="168"/>
      <c r="ET64" s="172"/>
      <c r="EU64" s="168"/>
      <c r="EV64" s="172"/>
      <c r="EW64" s="168"/>
      <c r="EX64" s="172"/>
      <c r="EY64" s="168"/>
      <c r="EZ64" s="172"/>
      <c r="FA64" s="168"/>
      <c r="FB64" s="172"/>
      <c r="FC64" s="168"/>
      <c r="FD64" s="172"/>
      <c r="FE64" s="168"/>
      <c r="FF64" s="172"/>
      <c r="FG64" s="168"/>
      <c r="FH64" s="172"/>
      <c r="FI64" s="168"/>
      <c r="FJ64" s="172"/>
      <c r="FK64" s="168"/>
      <c r="FL64" s="172"/>
      <c r="FM64" s="168"/>
      <c r="FN64" s="172"/>
      <c r="FO64" s="168"/>
      <c r="FP64" s="172"/>
      <c r="FQ64" s="168"/>
      <c r="FR64" s="172"/>
      <c r="FS64" s="168"/>
      <c r="FT64" s="172"/>
      <c r="FU64" s="168"/>
      <c r="FV64" s="172"/>
      <c r="FW64" s="168"/>
      <c r="FX64" s="172"/>
      <c r="FY64" s="168"/>
      <c r="FZ64" s="172"/>
      <c r="GA64" s="168"/>
      <c r="GB64" s="172"/>
      <c r="GC64" s="168"/>
      <c r="GD64" s="172"/>
      <c r="GE64" s="168"/>
      <c r="GF64" s="172"/>
      <c r="GG64" s="168"/>
      <c r="GH64" s="172"/>
      <c r="GI64" s="168"/>
      <c r="GJ64" s="172"/>
      <c r="GK64" s="168"/>
      <c r="GL64" s="172"/>
      <c r="GM64" s="168"/>
      <c r="GN64" s="172"/>
      <c r="GO64" s="168"/>
      <c r="GP64" s="172"/>
      <c r="GQ64" s="168"/>
      <c r="GR64" s="172"/>
      <c r="GS64" s="168"/>
      <c r="GT64" s="172"/>
      <c r="GU64" s="168"/>
      <c r="GV64" s="172"/>
      <c r="GW64" s="168"/>
      <c r="GX64" s="172"/>
      <c r="GY64" s="168"/>
      <c r="GZ64" s="172"/>
      <c r="HA64" s="168"/>
      <c r="HB64" s="172"/>
      <c r="HC64" s="168"/>
      <c r="HD64" s="172"/>
      <c r="HE64" s="168"/>
      <c r="HF64" s="172"/>
      <c r="HG64" s="168"/>
      <c r="HH64" s="172"/>
      <c r="HI64" s="168"/>
      <c r="HJ64" s="172"/>
      <c r="HK64" s="168"/>
      <c r="HL64" s="172"/>
      <c r="HM64" s="168"/>
      <c r="HN64" s="172"/>
      <c r="HO64" s="168"/>
      <c r="HP64" s="172"/>
      <c r="HQ64" s="168"/>
      <c r="HR64" s="172"/>
      <c r="HS64" s="168"/>
      <c r="HT64" s="172"/>
      <c r="HU64" s="168"/>
      <c r="HV64" s="172"/>
      <c r="HW64" s="168"/>
      <c r="HX64" s="172"/>
      <c r="HY64" s="168"/>
      <c r="HZ64" s="172"/>
      <c r="IA64" s="168"/>
      <c r="IB64" s="172"/>
      <c r="IC64" s="168"/>
      <c r="ID64" s="172"/>
      <c r="IE64" s="168"/>
      <c r="IF64" s="172"/>
      <c r="IG64" s="168"/>
      <c r="IH64" s="172"/>
      <c r="II64" s="168"/>
      <c r="IJ64" s="172"/>
      <c r="IK64" s="168"/>
    </row>
    <row r="65" spans="1:3" x14ac:dyDescent="0.2">
      <c r="A65" s="156" t="s">
        <v>806</v>
      </c>
      <c r="B65" s="157" t="s">
        <v>1012</v>
      </c>
      <c r="C65" s="158" t="s">
        <v>825</v>
      </c>
    </row>
    <row r="66" spans="1:3" x14ac:dyDescent="0.2">
      <c r="A66" s="156" t="s">
        <v>115</v>
      </c>
      <c r="B66" s="157" t="s">
        <v>147</v>
      </c>
      <c r="C66" s="158" t="s">
        <v>825</v>
      </c>
    </row>
    <row r="67" spans="1:3" x14ac:dyDescent="0.2">
      <c r="A67" s="567" t="s">
        <v>1310</v>
      </c>
      <c r="B67" s="174" t="s">
        <v>1370</v>
      </c>
      <c r="C67" s="567" t="s">
        <v>329</v>
      </c>
    </row>
    <row r="68" spans="1:3" x14ac:dyDescent="0.2">
      <c r="A68" s="569"/>
      <c r="B68" s="175" t="s">
        <v>1185</v>
      </c>
      <c r="C68" s="569"/>
    </row>
    <row r="69" spans="1:3" x14ac:dyDescent="0.2">
      <c r="A69" s="564" t="s">
        <v>1311</v>
      </c>
      <c r="B69" s="174" t="s">
        <v>1370</v>
      </c>
      <c r="C69" s="567" t="s">
        <v>329</v>
      </c>
    </row>
    <row r="70" spans="1:3" x14ac:dyDescent="0.2">
      <c r="A70" s="565"/>
      <c r="B70" s="176" t="s">
        <v>1102</v>
      </c>
      <c r="C70" s="568"/>
    </row>
    <row r="71" spans="1:3" x14ac:dyDescent="0.2">
      <c r="A71" s="566"/>
      <c r="B71" s="175" t="s">
        <v>1103</v>
      </c>
      <c r="C71" s="569"/>
    </row>
    <row r="72" spans="1:3" x14ac:dyDescent="0.2">
      <c r="A72" s="567" t="s">
        <v>702</v>
      </c>
      <c r="B72" s="174" t="s">
        <v>1098</v>
      </c>
      <c r="C72" s="567" t="s">
        <v>329</v>
      </c>
    </row>
    <row r="73" spans="1:3" x14ac:dyDescent="0.2">
      <c r="A73" s="569"/>
      <c r="B73" s="175" t="s">
        <v>1185</v>
      </c>
      <c r="C73" s="569"/>
    </row>
    <row r="74" spans="1:3" x14ac:dyDescent="0.2">
      <c r="A74" s="564" t="s">
        <v>384</v>
      </c>
      <c r="B74" s="174" t="s">
        <v>1098</v>
      </c>
      <c r="C74" s="567" t="s">
        <v>329</v>
      </c>
    </row>
    <row r="75" spans="1:3" x14ac:dyDescent="0.2">
      <c r="A75" s="565"/>
      <c r="B75" s="176" t="s">
        <v>1102</v>
      </c>
      <c r="C75" s="568"/>
    </row>
    <row r="76" spans="1:3" x14ac:dyDescent="0.2">
      <c r="A76" s="566"/>
      <c r="B76" s="175" t="s">
        <v>1103</v>
      </c>
      <c r="C76" s="569"/>
    </row>
    <row r="77" spans="1:3" x14ac:dyDescent="0.2">
      <c r="A77" s="567" t="s">
        <v>385</v>
      </c>
      <c r="B77" s="174" t="s">
        <v>169</v>
      </c>
      <c r="C77" s="567" t="s">
        <v>329</v>
      </c>
    </row>
    <row r="78" spans="1:3" x14ac:dyDescent="0.2">
      <c r="A78" s="569"/>
      <c r="B78" s="175" t="s">
        <v>1185</v>
      </c>
      <c r="C78" s="569"/>
    </row>
    <row r="79" spans="1:3" x14ac:dyDescent="0.2">
      <c r="A79" s="564" t="s">
        <v>386</v>
      </c>
      <c r="B79" s="174" t="s">
        <v>169</v>
      </c>
      <c r="C79" s="567" t="s">
        <v>329</v>
      </c>
    </row>
    <row r="80" spans="1:3" x14ac:dyDescent="0.2">
      <c r="A80" s="565"/>
      <c r="B80" s="176" t="s">
        <v>1102</v>
      </c>
      <c r="C80" s="568"/>
    </row>
    <row r="81" spans="1:3" x14ac:dyDescent="0.2">
      <c r="A81" s="566"/>
      <c r="B81" s="175" t="s">
        <v>1103</v>
      </c>
      <c r="C81" s="569"/>
    </row>
    <row r="82" spans="1:3" x14ac:dyDescent="0.2">
      <c r="A82" s="567" t="s">
        <v>1519</v>
      </c>
      <c r="B82" s="160" t="s">
        <v>172</v>
      </c>
      <c r="C82" s="567" t="s">
        <v>1482</v>
      </c>
    </row>
    <row r="83" spans="1:3" x14ac:dyDescent="0.2">
      <c r="A83" s="569"/>
      <c r="B83" s="166" t="s">
        <v>173</v>
      </c>
      <c r="C83" s="569"/>
    </row>
    <row r="84" spans="1:3" x14ac:dyDescent="0.2">
      <c r="A84" s="564" t="s">
        <v>1520</v>
      </c>
      <c r="B84" s="160" t="s">
        <v>172</v>
      </c>
      <c r="C84" s="567" t="s">
        <v>1482</v>
      </c>
    </row>
    <row r="85" spans="1:3" x14ac:dyDescent="0.2">
      <c r="A85" s="565"/>
      <c r="B85" s="163" t="s">
        <v>175</v>
      </c>
      <c r="C85" s="568"/>
    </row>
    <row r="86" spans="1:3" x14ac:dyDescent="0.2">
      <c r="A86" s="566"/>
      <c r="B86" s="166" t="s">
        <v>176</v>
      </c>
      <c r="C86" s="569"/>
    </row>
    <row r="87" spans="1:3" x14ac:dyDescent="0.2">
      <c r="A87" s="156" t="s">
        <v>1521</v>
      </c>
      <c r="B87" s="160" t="s">
        <v>178</v>
      </c>
      <c r="C87" s="161" t="s">
        <v>867</v>
      </c>
    </row>
    <row r="88" spans="1:3" x14ac:dyDescent="0.2">
      <c r="A88" s="567" t="s">
        <v>1522</v>
      </c>
      <c r="B88" s="160" t="s">
        <v>929</v>
      </c>
      <c r="C88" s="567" t="s">
        <v>329</v>
      </c>
    </row>
    <row r="89" spans="1:3" x14ac:dyDescent="0.2">
      <c r="A89" s="569"/>
      <c r="B89" s="166" t="s">
        <v>1103</v>
      </c>
      <c r="C89" s="569"/>
    </row>
    <row r="90" spans="1:3" x14ac:dyDescent="0.2">
      <c r="A90" s="156" t="s">
        <v>1523</v>
      </c>
      <c r="B90" s="160" t="s">
        <v>931</v>
      </c>
      <c r="C90" s="158" t="s">
        <v>329</v>
      </c>
    </row>
    <row r="91" spans="1:3" x14ac:dyDescent="0.2">
      <c r="A91" s="567" t="s">
        <v>1524</v>
      </c>
      <c r="B91" s="160" t="s">
        <v>933</v>
      </c>
      <c r="C91" s="567" t="s">
        <v>329</v>
      </c>
    </row>
    <row r="92" spans="1:3" x14ac:dyDescent="0.2">
      <c r="A92" s="569"/>
      <c r="B92" s="166" t="s">
        <v>1103</v>
      </c>
      <c r="C92" s="569"/>
    </row>
    <row r="93" spans="1:3" x14ac:dyDescent="0.2">
      <c r="A93" s="567" t="s">
        <v>1525</v>
      </c>
      <c r="B93" s="160" t="s">
        <v>935</v>
      </c>
      <c r="C93" s="567" t="s">
        <v>329</v>
      </c>
    </row>
    <row r="94" spans="1:3" x14ac:dyDescent="0.2">
      <c r="A94" s="569"/>
      <c r="B94" s="166" t="s">
        <v>936</v>
      </c>
      <c r="C94" s="569"/>
    </row>
    <row r="95" spans="1:3" x14ac:dyDescent="0.2">
      <c r="A95" s="567" t="s">
        <v>1526</v>
      </c>
      <c r="B95" s="160" t="s">
        <v>935</v>
      </c>
      <c r="C95" s="567" t="s">
        <v>329</v>
      </c>
    </row>
    <row r="96" spans="1:3" x14ac:dyDescent="0.2">
      <c r="A96" s="568"/>
      <c r="B96" s="163" t="s">
        <v>938</v>
      </c>
      <c r="C96" s="568"/>
    </row>
    <row r="97" spans="1:3" x14ac:dyDescent="0.2">
      <c r="A97" s="569"/>
      <c r="B97" s="166" t="s">
        <v>1103</v>
      </c>
      <c r="C97" s="569"/>
    </row>
    <row r="98" spans="1:3" x14ac:dyDescent="0.2">
      <c r="A98" s="567" t="s">
        <v>1300</v>
      </c>
      <c r="B98" s="160" t="s">
        <v>941</v>
      </c>
      <c r="C98" s="567" t="s">
        <v>332</v>
      </c>
    </row>
    <row r="99" spans="1:3" x14ac:dyDescent="0.2">
      <c r="A99" s="569"/>
      <c r="B99" s="166" t="s">
        <v>936</v>
      </c>
      <c r="C99" s="569"/>
    </row>
    <row r="100" spans="1:3" x14ac:dyDescent="0.2">
      <c r="A100" s="567" t="s">
        <v>713</v>
      </c>
      <c r="B100" s="160" t="s">
        <v>941</v>
      </c>
      <c r="C100" s="567" t="s">
        <v>332</v>
      </c>
    </row>
    <row r="101" spans="1:3" x14ac:dyDescent="0.2">
      <c r="A101" s="568"/>
      <c r="B101" s="163" t="s">
        <v>938</v>
      </c>
      <c r="C101" s="568"/>
    </row>
    <row r="102" spans="1:3" x14ac:dyDescent="0.2">
      <c r="A102" s="569"/>
      <c r="B102" s="166" t="s">
        <v>1103</v>
      </c>
      <c r="C102" s="569"/>
    </row>
    <row r="103" spans="1:3" x14ac:dyDescent="0.2">
      <c r="A103" s="567" t="s">
        <v>714</v>
      </c>
      <c r="B103" s="160" t="s">
        <v>894</v>
      </c>
      <c r="C103" s="567" t="s">
        <v>329</v>
      </c>
    </row>
    <row r="104" spans="1:3" x14ac:dyDescent="0.2">
      <c r="A104" s="569"/>
      <c r="B104" s="163" t="s">
        <v>173</v>
      </c>
      <c r="C104" s="569"/>
    </row>
    <row r="105" spans="1:3" x14ac:dyDescent="0.2">
      <c r="A105" s="567" t="s">
        <v>715</v>
      </c>
      <c r="B105" s="160" t="s">
        <v>894</v>
      </c>
      <c r="C105" s="567" t="s">
        <v>329</v>
      </c>
    </row>
    <row r="106" spans="1:3" x14ac:dyDescent="0.2">
      <c r="A106" s="568"/>
      <c r="B106" s="163" t="s">
        <v>175</v>
      </c>
      <c r="C106" s="568"/>
    </row>
    <row r="107" spans="1:3" x14ac:dyDescent="0.2">
      <c r="A107" s="569"/>
      <c r="B107" s="166" t="s">
        <v>176</v>
      </c>
      <c r="C107" s="569"/>
    </row>
    <row r="108" spans="1:3" x14ac:dyDescent="0.2">
      <c r="A108" s="567" t="s">
        <v>722</v>
      </c>
      <c r="B108" s="160" t="s">
        <v>1180</v>
      </c>
      <c r="C108" s="567" t="s">
        <v>329</v>
      </c>
    </row>
    <row r="109" spans="1:3" x14ac:dyDescent="0.2">
      <c r="A109" s="569"/>
      <c r="B109" s="163" t="s">
        <v>173</v>
      </c>
      <c r="C109" s="569"/>
    </row>
    <row r="110" spans="1:3" x14ac:dyDescent="0.2">
      <c r="A110" s="567" t="s">
        <v>723</v>
      </c>
      <c r="B110" s="160" t="s">
        <v>1180</v>
      </c>
      <c r="C110" s="567" t="s">
        <v>329</v>
      </c>
    </row>
    <row r="111" spans="1:3" x14ac:dyDescent="0.2">
      <c r="A111" s="568"/>
      <c r="B111" s="163" t="s">
        <v>175</v>
      </c>
      <c r="C111" s="568"/>
    </row>
    <row r="112" spans="1:3" x14ac:dyDescent="0.2">
      <c r="A112" s="569"/>
      <c r="B112" s="166" t="s">
        <v>176</v>
      </c>
      <c r="C112" s="569"/>
    </row>
    <row r="113" spans="1:3" x14ac:dyDescent="0.2">
      <c r="A113" s="567" t="s">
        <v>1181</v>
      </c>
      <c r="B113" s="160" t="s">
        <v>1527</v>
      </c>
      <c r="C113" s="567" t="s">
        <v>329</v>
      </c>
    </row>
    <row r="114" spans="1:3" x14ac:dyDescent="0.2">
      <c r="A114" s="569"/>
      <c r="B114" s="163" t="s">
        <v>173</v>
      </c>
      <c r="C114" s="569"/>
    </row>
    <row r="115" spans="1:3" x14ac:dyDescent="0.2">
      <c r="A115" s="567" t="s">
        <v>1182</v>
      </c>
      <c r="B115" s="160" t="s">
        <v>1527</v>
      </c>
      <c r="C115" s="567" t="s">
        <v>329</v>
      </c>
    </row>
    <row r="116" spans="1:3" x14ac:dyDescent="0.2">
      <c r="A116" s="568"/>
      <c r="B116" s="163" t="s">
        <v>175</v>
      </c>
      <c r="C116" s="568"/>
    </row>
    <row r="117" spans="1:3" x14ac:dyDescent="0.2">
      <c r="A117" s="569"/>
      <c r="B117" s="166" t="s">
        <v>176</v>
      </c>
      <c r="C117" s="569"/>
    </row>
    <row r="118" spans="1:3" x14ac:dyDescent="0.2">
      <c r="A118" s="170" t="s">
        <v>716</v>
      </c>
      <c r="B118" s="160" t="s">
        <v>795</v>
      </c>
      <c r="C118" s="158" t="s">
        <v>329</v>
      </c>
    </row>
    <row r="119" spans="1:3" x14ac:dyDescent="0.2">
      <c r="A119" s="567" t="s">
        <v>717</v>
      </c>
      <c r="B119" s="160" t="s">
        <v>797</v>
      </c>
      <c r="C119" s="567" t="s">
        <v>329</v>
      </c>
    </row>
    <row r="120" spans="1:3" x14ac:dyDescent="0.2">
      <c r="A120" s="569"/>
      <c r="B120" s="166" t="s">
        <v>1103</v>
      </c>
      <c r="C120" s="569"/>
    </row>
    <row r="121" spans="1:3" x14ac:dyDescent="0.2">
      <c r="A121" s="177" t="s">
        <v>718</v>
      </c>
      <c r="B121" s="174" t="s">
        <v>799</v>
      </c>
      <c r="C121" s="567" t="s">
        <v>329</v>
      </c>
    </row>
    <row r="122" spans="1:3" s="173" customFormat="1" x14ac:dyDescent="0.2">
      <c r="A122" s="178"/>
      <c r="B122" s="175"/>
      <c r="C122" s="569"/>
    </row>
    <row r="123" spans="1:3" x14ac:dyDescent="0.2">
      <c r="A123" s="179" t="s">
        <v>719</v>
      </c>
      <c r="B123" s="180" t="s">
        <v>1363</v>
      </c>
      <c r="C123" s="158" t="s">
        <v>329</v>
      </c>
    </row>
    <row r="124" spans="1:3" ht="12.75" customHeight="1" x14ac:dyDescent="0.2">
      <c r="A124" s="572" t="s">
        <v>720</v>
      </c>
      <c r="B124" s="174" t="s">
        <v>802</v>
      </c>
      <c r="C124" s="567" t="s">
        <v>329</v>
      </c>
    </row>
    <row r="125" spans="1:3" x14ac:dyDescent="0.2">
      <c r="A125" s="572"/>
      <c r="B125" s="175" t="s">
        <v>803</v>
      </c>
      <c r="C125" s="569"/>
    </row>
    <row r="126" spans="1:3" ht="12.75" customHeight="1" x14ac:dyDescent="0.2">
      <c r="A126" s="177" t="s">
        <v>721</v>
      </c>
      <c r="B126" s="174" t="s">
        <v>805</v>
      </c>
      <c r="C126" s="567" t="s">
        <v>329</v>
      </c>
    </row>
    <row r="127" spans="1:3" s="173" customFormat="1" x14ac:dyDescent="0.2">
      <c r="A127" s="178"/>
      <c r="B127" s="175"/>
      <c r="C127" s="569"/>
    </row>
    <row r="128" spans="1:3" ht="12.75" customHeight="1" x14ac:dyDescent="0.2">
      <c r="A128" s="177" t="s">
        <v>541</v>
      </c>
      <c r="B128" s="174" t="s">
        <v>540</v>
      </c>
      <c r="C128" s="567" t="s">
        <v>329</v>
      </c>
    </row>
    <row r="129" spans="1:3" s="173" customFormat="1" x14ac:dyDescent="0.2">
      <c r="A129" s="181"/>
      <c r="B129" s="175"/>
      <c r="C129" s="569"/>
    </row>
    <row r="130" spans="1:3" x14ac:dyDescent="0.2">
      <c r="A130" s="156" t="s">
        <v>542</v>
      </c>
      <c r="B130" s="157" t="s">
        <v>1086</v>
      </c>
      <c r="C130" s="158" t="s">
        <v>153</v>
      </c>
    </row>
    <row r="131" spans="1:3" x14ac:dyDescent="0.2">
      <c r="A131" s="156" t="s">
        <v>543</v>
      </c>
      <c r="B131" s="157" t="s">
        <v>1110</v>
      </c>
      <c r="C131" s="158" t="s">
        <v>1111</v>
      </c>
    </row>
    <row r="132" spans="1:3" x14ac:dyDescent="0.2">
      <c r="A132" s="156" t="s">
        <v>544</v>
      </c>
      <c r="B132" s="160" t="s">
        <v>1087</v>
      </c>
      <c r="C132" s="161" t="s">
        <v>153</v>
      </c>
    </row>
    <row r="133" spans="1:3" x14ac:dyDescent="0.2">
      <c r="A133" s="567" t="s">
        <v>545</v>
      </c>
      <c r="B133" s="160" t="s">
        <v>991</v>
      </c>
      <c r="C133" s="567" t="s">
        <v>153</v>
      </c>
    </row>
    <row r="134" spans="1:3" x14ac:dyDescent="0.2">
      <c r="A134" s="569"/>
      <c r="B134" s="166" t="s">
        <v>1103</v>
      </c>
      <c r="C134" s="569"/>
    </row>
    <row r="135" spans="1:3" x14ac:dyDescent="0.2">
      <c r="A135" s="567" t="s">
        <v>546</v>
      </c>
      <c r="B135" s="160" t="s">
        <v>300</v>
      </c>
      <c r="C135" s="567" t="s">
        <v>153</v>
      </c>
    </row>
    <row r="136" spans="1:3" x14ac:dyDescent="0.2">
      <c r="A136" s="569"/>
      <c r="B136" s="166" t="s">
        <v>936</v>
      </c>
      <c r="C136" s="569"/>
    </row>
    <row r="137" spans="1:3" x14ac:dyDescent="0.2">
      <c r="A137" s="567" t="s">
        <v>857</v>
      </c>
      <c r="B137" s="160" t="s">
        <v>301</v>
      </c>
      <c r="C137" s="567" t="s">
        <v>153</v>
      </c>
    </row>
    <row r="138" spans="1:3" x14ac:dyDescent="0.2">
      <c r="A138" s="568"/>
      <c r="B138" s="163" t="s">
        <v>938</v>
      </c>
      <c r="C138" s="568"/>
    </row>
    <row r="139" spans="1:3" x14ac:dyDescent="0.2">
      <c r="A139" s="569"/>
      <c r="B139" s="166" t="s">
        <v>1103</v>
      </c>
      <c r="C139" s="569"/>
    </row>
    <row r="140" spans="1:3" x14ac:dyDescent="0.2">
      <c r="A140" s="567" t="s">
        <v>858</v>
      </c>
      <c r="B140" s="160" t="s">
        <v>302</v>
      </c>
      <c r="C140" s="567" t="s">
        <v>153</v>
      </c>
    </row>
    <row r="141" spans="1:3" x14ac:dyDescent="0.2">
      <c r="A141" s="569"/>
      <c r="B141" s="166" t="s">
        <v>936</v>
      </c>
      <c r="C141" s="569"/>
    </row>
    <row r="142" spans="1:3" x14ac:dyDescent="0.2">
      <c r="A142" s="567" t="s">
        <v>859</v>
      </c>
      <c r="B142" s="160" t="s">
        <v>303</v>
      </c>
      <c r="C142" s="567" t="s">
        <v>153</v>
      </c>
    </row>
    <row r="143" spans="1:3" x14ac:dyDescent="0.2">
      <c r="A143" s="568"/>
      <c r="B143" s="163" t="s">
        <v>938</v>
      </c>
      <c r="C143" s="568"/>
    </row>
    <row r="144" spans="1:3" x14ac:dyDescent="0.2">
      <c r="A144" s="569"/>
      <c r="B144" s="166" t="s">
        <v>1103</v>
      </c>
      <c r="C144" s="569"/>
    </row>
    <row r="145" spans="1:3" x14ac:dyDescent="0.2">
      <c r="A145" s="156" t="s">
        <v>11</v>
      </c>
      <c r="B145" s="157" t="s">
        <v>1086</v>
      </c>
      <c r="C145" s="158" t="s">
        <v>329</v>
      </c>
    </row>
    <row r="146" spans="1:3" x14ac:dyDescent="0.2">
      <c r="A146" s="156" t="s">
        <v>12</v>
      </c>
      <c r="B146" s="157" t="s">
        <v>1110</v>
      </c>
      <c r="C146" s="158" t="s">
        <v>329</v>
      </c>
    </row>
    <row r="147" spans="1:3" x14ac:dyDescent="0.2">
      <c r="A147" s="156" t="s">
        <v>13</v>
      </c>
      <c r="B147" s="160" t="s">
        <v>1087</v>
      </c>
      <c r="C147" s="158" t="s">
        <v>329</v>
      </c>
    </row>
    <row r="148" spans="1:3" x14ac:dyDescent="0.2">
      <c r="A148" s="567" t="s">
        <v>1081</v>
      </c>
      <c r="B148" s="160" t="s">
        <v>865</v>
      </c>
      <c r="C148" s="567" t="s">
        <v>329</v>
      </c>
    </row>
    <row r="149" spans="1:3" x14ac:dyDescent="0.2">
      <c r="A149" s="569"/>
      <c r="B149" s="166" t="s">
        <v>1103</v>
      </c>
      <c r="C149" s="569"/>
    </row>
    <row r="150" spans="1:3" x14ac:dyDescent="0.2">
      <c r="A150" s="567" t="s">
        <v>1082</v>
      </c>
      <c r="B150" s="160" t="s">
        <v>300</v>
      </c>
      <c r="C150" s="567" t="s">
        <v>329</v>
      </c>
    </row>
    <row r="151" spans="1:3" x14ac:dyDescent="0.2">
      <c r="A151" s="569"/>
      <c r="B151" s="166" t="s">
        <v>936</v>
      </c>
      <c r="C151" s="569"/>
    </row>
    <row r="152" spans="1:3" x14ac:dyDescent="0.2">
      <c r="A152" s="567" t="s">
        <v>1083</v>
      </c>
      <c r="B152" s="160" t="s">
        <v>301</v>
      </c>
      <c r="C152" s="567" t="s">
        <v>329</v>
      </c>
    </row>
    <row r="153" spans="1:3" x14ac:dyDescent="0.2">
      <c r="A153" s="568"/>
      <c r="B153" s="163" t="s">
        <v>938</v>
      </c>
      <c r="C153" s="568"/>
    </row>
    <row r="154" spans="1:3" x14ac:dyDescent="0.2">
      <c r="A154" s="569"/>
      <c r="B154" s="166" t="s">
        <v>1103</v>
      </c>
      <c r="C154" s="569"/>
    </row>
    <row r="155" spans="1:3" x14ac:dyDescent="0.2">
      <c r="A155" s="567" t="s">
        <v>1084</v>
      </c>
      <c r="B155" s="160" t="s">
        <v>302</v>
      </c>
      <c r="C155" s="567" t="s">
        <v>329</v>
      </c>
    </row>
    <row r="156" spans="1:3" x14ac:dyDescent="0.2">
      <c r="A156" s="569"/>
      <c r="B156" s="166" t="s">
        <v>936</v>
      </c>
      <c r="C156" s="569"/>
    </row>
    <row r="157" spans="1:3" x14ac:dyDescent="0.2">
      <c r="A157" s="567" t="s">
        <v>1085</v>
      </c>
      <c r="B157" s="160" t="s">
        <v>303</v>
      </c>
      <c r="C157" s="567" t="s">
        <v>329</v>
      </c>
    </row>
    <row r="158" spans="1:3" x14ac:dyDescent="0.2">
      <c r="A158" s="568"/>
      <c r="B158" s="163" t="s">
        <v>938</v>
      </c>
      <c r="C158" s="568"/>
    </row>
    <row r="159" spans="1:3" x14ac:dyDescent="0.2">
      <c r="A159" s="569"/>
      <c r="B159" s="166" t="s">
        <v>1103</v>
      </c>
      <c r="C159" s="569"/>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8/2016</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August 2016</dc:title>
  <dc:creator>Statistisches Bundesamt</dc:creator>
  <cp:keywords>Außenhandel; Exporte; Importe; Extrahandel; Intrahandel; Terms of Trade; Verkehrszweige; Ernährungswirtschaft; Gewerbliche Wirtschaft</cp:keywords>
  <cp:lastModifiedBy>Haas-Helfrich, Daniela (B305)</cp:lastModifiedBy>
  <cp:lastPrinted>2016-10-24T08:12:35Z</cp:lastPrinted>
  <dcterms:created xsi:type="dcterms:W3CDTF">2003-03-18T13:43:28Z</dcterms:created>
  <dcterms:modified xsi:type="dcterms:W3CDTF">2016-10-24T08:17:03Z</dcterms:modified>
</cp:coreProperties>
</file>