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<sst xmlns="http://schemas.openxmlformats.org/spreadsheetml/2006/main" count="6627" uniqueCount="1822">
  <si>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</si>
  <si>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</si>
  <si>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</si>
  <si>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</si>
  <si>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</si>
  <si>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</si>
  <si>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</si>
  <si>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</si>
  <si>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</si>
  <si>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</si>
  <si>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</si>
  <si>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</si>
  <si>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</si>
  <si>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</si>
  <si>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</si>
  <si>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</si>
  <si>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</si>
  <si>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</si>
  <si>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</si>
  <si>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</si>
  <si>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</si>
  <si>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</si>
  <si>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</si>
  <si>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</si>
  <si>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</si>
  <si>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</si>
  <si>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</si>
  <si>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</si>
  <si>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</si>
  <si>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</si>
  <si>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</si>
  <si>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</si>
  <si>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</si>
  <si>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</si>
  <si>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</si>
  <si>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</si>
  <si>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</si>
  <si>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</si>
  <si>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</si>
  <si>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</si>
  <si>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</si>
  <si>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</si>
  <si>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</si>
  <si>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</si>
  <si>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</si>
  <si>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</si>
  <si>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</si>
  <si>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</si>
  <si>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</si>
  <si>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</si>
  <si>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</si>
  <si>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</si>
  <si>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</si>
  <si>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</si>
  <si>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</si>
  <si>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</si>
  <si>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</si>
  <si>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</si>
  <si>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</si>
  <si>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</si>
  <si>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</si>
  <si>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</si>
  <si>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</si>
  <si>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</si>
  <si>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</si>
  <si>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</si>
  <si>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</si>
  <si>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</si>
  <si>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</si>
  <si>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</si>
  <si>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</si>
  <si>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</si>
  <si>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</si>
  <si>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</si>
  <si>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</si>
  <si>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</si>
  <si>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</si>
  <si>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</si>
  <si>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</si>
  <si>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</si>
  <si>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</si>
  <si>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</si>
  <si>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</si>
  <si>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</si>
  <si>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</si>
  <si>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</si>
  <si>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</si>
  <si>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</si>
  <si>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</si>
  <si>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</si>
  <si>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</si>
  <si>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</si>
  <si>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</si>
  <si>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</si>
  <si>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</si>
  <si>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</si>
  <si>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</si>
  <si>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</si>
  <si>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</si>
  <si>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</si>
  <si>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</si>
  <si>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</si>
  <si>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</si>
  <si>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</si>
  <si>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</si>
  <si>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</si>
  <si>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</si>
  <si>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</si>
  <si>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</si>
  <si>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</si>
  <si>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</si>
  <si>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</si>
  <si>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</si>
  <si>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</si>
  <si>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</si>
  <si>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</si>
  <si>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</si>
  <si>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</si>
  <si>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</si>
  <si>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</si>
  <si>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</si>
  <si>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</si>
  <si>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</si>
  <si>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</si>
  <si>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</si>
  <si>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</si>
  <si>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</si>
  <si>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</si>
  <si>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</si>
  <si>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</si>
  <si>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</si>
  <si>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</si>
  <si>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</si>
  <si>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</si>
  <si>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</si>
  <si>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</si>
  <si>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</si>
  <si>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</si>
  <si>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</si>
  <si>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</si>
  <si>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</si>
  <si>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</si>
  <si>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</si>
  <si>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</si>
  <si>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</si>
  <si>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</si>
  <si>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</si>
  <si>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</si>
  <si>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</si>
  <si>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</si>
  <si>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</si>
  <si>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</si>
  <si>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</si>
  <si>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</si>
  <si>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</si>
  <si>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</si>
  <si>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</si>
  <si>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</si>
  <si>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</si>
  <si>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</si>
  <si>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</si>
  <si>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</si>
  <si>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</si>
  <si>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</si>
  <si>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</si>
  <si>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</si>
  <si>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</si>
  <si>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</si>
  <si>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</si>
  <si>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</si>
  <si>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</si>
  <si>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</si>
  <si>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</si>
  <si>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</si>
  <si>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</si>
  <si>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</si>
  <si>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</si>
  <si>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</si>
  <si>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</si>
  <si>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</si>
  <si>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</si>
  <si>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</si>
  <si>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</si>
  <si>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</si>
  <si>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</si>
  <si>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</si>
  <si>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</si>
  <si>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</si>
  <si>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</si>
  <si>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</si>
  <si>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</si>
  <si>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</si>
  <si>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</si>
  <si>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</si>
  <si>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</si>
  <si>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</si>
  <si>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</si>
  <si>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</si>
  <si>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</si>
  <si>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</si>
  <si>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</si>
  <si>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</si>
  <si>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</si>
  <si>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</si>
  <si>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</si>
  <si>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</si>
  <si>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</si>
  <si>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</si>
  <si>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</si>
  <si>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</si>
  <si>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</si>
  <si>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</si>
  <si>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</si>
  <si>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</si>
  <si>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</si>
  <si>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</si>
  <si>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</si>
  <si>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</si>
  <si>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</si>
  <si>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</si>
  <si>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</si>
  <si>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</si>
  <si>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</si>
  <si>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</si>
  <si>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</si>
  <si>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</si>
  <si>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</si>
  <si>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</si>
  <si>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</si>
  <si>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</si>
  <si>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</si>
  <si>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</si>
  <si>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</si>
  <si>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</si>
  <si>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</si>
  <si>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</si>
  <si>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</si>
  <si>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</si>
  <si>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</si>
  <si>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</si>
  <si>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</si>
  <si>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</si>
  <si>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</si>
  <si>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</si>
  <si>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</si>
  <si>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</si>
  <si>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</si>
  <si>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</si>
  <si>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</si>
  <si>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</si>
  <si>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</si>
  <si>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</si>
  <si>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</si>
  <si>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</si>
  <si>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</si>
  <si>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</si>
  <si>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</si>
  <si>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</si>
  <si>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</si>
  <si>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</si>
  <si>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</si>
  <si>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</si>
  <si>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</si>
  <si>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</si>
  <si>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</si>
  <si>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</si>
  <si>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</si>
  <si>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</si>
  <si>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</si>
  <si>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</si>
  <si>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</si>
  <si>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</si>
  <si>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</si>
  <si>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</si>
  <si>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</si>
  <si>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</si>
  <si>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</si>
  <si>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</si>
  <si>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</si>
  <si>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</si>
  <si>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</si>
  <si>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</si>
  <si>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</si>
  <si>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</si>
  <si>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</si>
  <si>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</si>
  <si>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</si>
  <si>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</si>
  <si>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</si>
  <si>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</si>
  <si>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</si>
  <si>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</si>
  <si>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</si>
  <si>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</si>
  <si>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</si>
  <si>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</si>
  <si>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</si>
  <si>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</si>
  <si>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</si>
  <si>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</si>
  <si>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</si>
  <si>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</si>
  <si>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</si>
  <si>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</si>
  <si>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</si>
  <si>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</si>
  <si>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</si>
  <si>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</si>
  <si>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</si>
  <si>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</si>
  <si>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</si>
  <si>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</si>
  <si>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</si>
  <si>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</si>
  <si>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</si>
  <si>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</si>
  <si>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</si>
  <si>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</si>
  <si>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</si>
  <si>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</si>
  <si>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</si>
  <si>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</si>
  <si>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</si>
  <si>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</si>
  <si>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</si>
  <si>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</si>
  <si>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</si>
  <si>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</si>
  <si>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</si>
  <si>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</si>
  <si>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</si>
  <si>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</si>
  <si>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</si>
  <si>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</si>
  <si>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</si>
  <si>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</si>
  <si>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</si>
  <si>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</si>
  <si>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</si>
  <si>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</si>
  <si>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</si>
  <si>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</si>
  <si>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</si>
  <si>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</si>
  <si>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</si>
  <si>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</si>
  <si>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</si>
  <si>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</si>
  <si>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</si>
  <si>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</si>
  <si>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</si>
  <si>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</si>
  <si>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</si>
  <si>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</si>
  <si>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</si>
  <si>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</si>
  <si>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</si>
  <si>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</si>
  <si>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</si>
  <si>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</si>
  <si>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</si>
  <si>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</si>
  <si>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</si>
  <si>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</si>
  <si>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</si>
  <si>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</si>
  <si>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</si>
  <si>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</si>
  <si>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</si>
  <si>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</si>
  <si>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</si>
  <si>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</si>
  <si>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</si>
  <si>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</si>
  <si>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</si>
  <si>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</si>
  <si>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</si>
  <si>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</si>
  <si>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</si>
  <si>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</si>
  <si>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</si>
  <si>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</si>
  <si>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</si>
  <si>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</si>
  <si>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</si>
  <si>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</si>
  <si>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</si>
  <si>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</si>
  <si>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</si>
  <si>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</si>
  <si>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</si>
  <si>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</si>
  <si>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</si>
  <si>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</si>
  <si>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</si>
  <si>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</si>
  <si>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</si>
  <si>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</si>
  <si>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</si>
  <si>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</si>
  <si>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</si>
  <si>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</si>
  <si>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</si>
  <si>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</si>
  <si>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</si>
  <si>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</si>
  <si>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</si>
  <si>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</si>
  <si>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</si>
  <si>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</si>
  <si>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</si>
  <si>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</si>
  <si>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</si>
  <si>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</si>
  <si>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</si>
  <si>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</si>
  <si>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</si>
  <si>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</si>
  <si>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</si>
  <si>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</si>
  <si>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</si>
  <si>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</si>
  <si>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</si>
  <si>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</si>
  <si>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</si>
  <si>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</si>
  <si>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</si>
  <si>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</si>
  <si>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</si>
  <si>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</si>
  <si>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</si>
  <si>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</si>
  <si>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</si>
  <si>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</si>
  <si>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</si>
  <si>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</si>
  <si>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</si>
  <si>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</si>
  <si>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</si>
  <si>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</si>
  <si>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</si>
  <si>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</si>
  <si>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</si>
  <si>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</si>
  <si>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</si>
  <si>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</si>
  <si>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</si>
  <si>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</si>
  <si>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</si>
  <si>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</si>
  <si>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</si>
  <si>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</si>
  <si>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</si>
  <si>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</si>
  <si>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</si>
  <si>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</si>
  <si>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</si>
  <si>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</si>
  <si>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</si>
  <si>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</si>
  <si>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</si>
  <si>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</si>
  <si>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</si>
  <si>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</si>
  <si>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</si>
  <si>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</si>
  <si>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</si>
  <si>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</si>
  <si>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</si>
  <si>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</si>
  <si>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</si>
  <si>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</si>
  <si>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</si>
  <si>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</si>
  <si>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</si>
  <si>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</si>
  <si>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</si>
  <si>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</si>
  <si>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</si>
  <si>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</si>
  <si>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</si>
  <si>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</si>
  <si>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</si>
  <si>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</si>
  <si>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</si>
  <si>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</si>
  <si>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</si>
  <si>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</si>
  <si>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</si>
  <si>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</si>
  <si>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</si>
  <si>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</si>
  <si>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</si>
  <si>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</si>
  <si>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</si>
  <si>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</si>
  <si>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</si>
  <si>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</si>
  <si>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</si>
  <si>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</si>
  <si>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</si>
  <si>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</si>
  <si>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</si>
  <si>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</si>
  <si>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</si>
  <si>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</si>
  <si>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</si>
  <si>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</si>
  <si>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</si>
  <si>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</si>
  <si>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</si>
  <si>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</si>
  <si>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</si>
  <si>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</si>
  <si>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</si>
  <si>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</si>
  <si>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</si>
  <si>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</si>
  <si>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</si>
  <si>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</si>
  <si>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</si>
  <si>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</si>
  <si>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</si>
  <si>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</si>
  <si>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</si>
  <si>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</si>
  <si>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</si>
  <si>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</si>
  <si>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</si>
  <si>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</si>
  <si>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</si>
  <si>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</si>
  <si>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</si>
  <si>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</si>
  <si>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</si>
  <si>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</si>
  <si>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</si>
  <si>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</si>
  <si>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</si>
  <si>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</si>
  <si>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</si>
  <si>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</si>
  <si>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</si>
  <si>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</si>
  <si>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</si>
  <si>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</si>
  <si>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</si>
  <si>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</si>
  <si>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</si>
  <si>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</si>
  <si>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</si>
  <si>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</si>
  <si>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</si>
  <si>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</si>
  <si>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</si>
  <si>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</si>
  <si>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</si>
  <si>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</si>
  <si>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</si>
  <si>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</si>
  <si>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</si>
  <si>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</si>
  <si>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</si>
  <si>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</si>
  <si>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</si>
  <si>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</si>
  <si>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</si>
  <si>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</si>
  <si>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</si>
  <si>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</si>
  <si>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</si>
  <si>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</si>
  <si>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</si>
  <si>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</si>
  <si>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</si>
  <si>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</si>
  <si>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</si>
  <si>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</si>
  <si>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</si>
  <si>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</si>
  <si>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</si>
  <si>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</si>
  <si>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</si>
  <si>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</si>
  <si>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</si>
  <si>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</si>
  <si>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</si>
  <si>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</si>
  <si>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</si>
  <si>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</si>
  <si>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</si>
  <si>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</si>
  <si>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</si>
  <si>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</si>
  <si>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</si>
  <si>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</si>
  <si>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</si>
  <si>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</si>
  <si>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</si>
  <si>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</si>
  <si>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</si>
  <si>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</si>
  <si>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</si>
  <si>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</si>
  <si>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</si>
  <si>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</si>
  <si>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</si>
  <si>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</si>
  <si>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</si>
  <si>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</si>
  <si>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</si>
  <si>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</si>
  <si>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</si>
  <si>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</si>
  <si>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</si>
  <si>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</si>
  <si>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</si>
  <si>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</si>
  <si>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</si>
  <si>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</si>
  <si>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</si>
  <si>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</si>
  <si>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</si>
  <si>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</si>
  <si>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</si>
  <si>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</si>
  <si>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</si>
  <si>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</si>
  <si>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</si>
  <si>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</si>
  <si>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</si>
  <si>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</si>
  <si>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</si>
  <si>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</si>
  <si>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</si>
  <si>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</si>
  <si>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</si>
  <si>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</si>
  <si>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</si>
  <si>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</si>
  <si>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</si>
  <si>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</si>
  <si>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</si>
  <si>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</si>
  <si>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</si>
  <si>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</si>
  <si>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</si>
  <si>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</si>
  <si>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</si>
  <si>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</si>
  <si>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</si>
  <si>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</si>
  <si>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</si>
  <si>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</si>
  <si>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</si>
  <si>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</si>
  <si>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</si>
  <si>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</si>
  <si>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</si>
  <si>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</si>
  <si>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</si>
  <si>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</si>
  <si>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</si>
  <si>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</si>
  <si>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</si>
  <si>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</si>
  <si>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</si>
  <si>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</si>
  <si>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</si>
  <si>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</si>
  <si>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</si>
  <si>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</si>
  <si>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</si>
  <si>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</si>
  <si>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</si>
  <si>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</si>
  <si>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</si>
  <si>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</si>
  <si>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</si>
  <si>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</si>
  <si>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</si>
  <si>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</si>
  <si>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</si>
  <si>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</si>
  <si>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</si>
  <si>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</si>
  <si>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</si>
  <si>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</si>
  <si>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</si>
  <si>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</si>
  <si>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</si>
  <si>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</si>
  <si>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</si>
  <si>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</si>
  <si>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</si>
  <si>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</si>
  <si>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</si>
  <si>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</si>
  <si>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</si>
  <si>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</si>
  <si>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</si>
  <si>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</si>
  <si>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</si>
  <si>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</si>
  <si>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</si>
  <si>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</si>
  <si>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</si>
  <si>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</si>
  <si>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</si>
  <si>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</si>
  <si>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</si>
  <si>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</si>
  <si>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</si>
  <si>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</si>
  <si>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</si>
  <si>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</si>
  <si>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</si>
  <si>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</si>
  <si>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</si>
  <si>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</si>
  <si>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</si>
  <si>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</si>
  <si>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</si>
  <si>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</si>
  <si>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</si>
  <si>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</si>
  <si>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</si>
  <si>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</si>
  <si>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</si>
  <si>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</si>
  <si>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</si>
  <si>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</si>
  <si>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</si>
  <si>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</si>
  <si>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</si>
  <si>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</si>
  <si>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</si>
  <si>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</si>
  <si>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</si>
  <si>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</si>
  <si>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</si>
  <si>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</si>
  <si>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</si>
  <si>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</si>
  <si>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</si>
  <si>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</si>
  <si>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</si>
  <si>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</si>
  <si>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</si>
  <si>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</si>
  <si>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</si>
  <si>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</si>
  <si>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</si>
  <si>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</si>
  <si>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</si>
  <si>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</si>
  <si>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</si>
  <si>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</si>
  <si>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</si>
  <si>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</si>
  <si>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</si>
  <si>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</si>
  <si>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</si>
  <si>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</si>
  <si>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</si>
  <si>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</si>
  <si>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</si>
  <si>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</si>
  <si>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</si>
  <si>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</si>
  <si>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</si>
  <si>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</si>
  <si>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</si>
  <si>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</si>
  <si>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</si>
  <si>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</si>
  <si>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</si>
  <si>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</si>
  <si>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</si>
  <si>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</si>
  <si>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</si>
  <si>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</si>
  <si>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</si>
  <si>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</si>
  <si>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</si>
  <si>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</si>
  <si>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</si>
  <si>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</si>
  <si>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</si>
  <si>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</si>
  <si>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</si>
  <si>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</si>
  <si>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</si>
  <si>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</si>
  <si>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</si>
  <si>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</si>
  <si>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</si>
  <si>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</si>
  <si>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</si>
  <si>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</si>
  <si>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</si>
  <si>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</si>
  <si>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</si>
  <si>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</si>
  <si>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</si>
  <si>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</si>
  <si>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</si>
  <si>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</si>
  <si>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</si>
  <si>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</si>
  <si>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</si>
  <si>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</si>
  <si>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</si>
  <si>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</si>
  <si>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</si>
  <si>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</si>
  <si>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</si>
  <si>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</si>
  <si>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</si>
  <si>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</si>
  <si>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</si>
  <si>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</si>
  <si>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</si>
  <si>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</si>
  <si>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</si>
  <si>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</si>
  <si>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</si>
  <si>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</si>
  <si>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</si>
  <si>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</si>
  <si>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</si>
  <si>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</si>
  <si>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</si>
  <si>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</si>
  <si>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</si>
  <si>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</si>
  <si>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</si>
  <si>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</si>
  <si>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</si>
  <si>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</si>
  <si>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</si>
  <si>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</si>
  <si>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</si>
  <si>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</si>
  <si>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</si>
  <si>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</si>
  <si>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</si>
  <si>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</si>
  <si>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</si>
  <si>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</si>
  <si>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</si>
  <si>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</si>
  <si>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</si>
  <si>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</si>
  <si>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</si>
  <si>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</si>
  <si>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</si>
  <si>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</si>
  <si>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</si>
  <si>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</si>
  <si>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</si>
  <si>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</si>
  <si>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</si>
  <si>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</si>
  <si>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</si>
  <si>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</si>
  <si>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</si>
  <si>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</si>
  <si>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</si>
  <si>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</si>
  <si>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</si>
  <si>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</si>
  <si>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</si>
  <si>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</si>
  <si>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</si>
  <si>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</si>
  <si>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</si>
  <si>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</si>
  <si>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</si>
  <si>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</si>
  <si>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</si>
  <si>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</si>
  <si>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</si>
  <si>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</si>
  <si>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</si>
  <si>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</si>
  <si>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</si>
  <si>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</si>
  <si>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</si>
  <si>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</si>
  <si>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</si>
  <si>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</si>
  <si>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</si>
  <si>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</si>
  <si>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</si>
  <si>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</si>
  <si>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</si>
  <si>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</si>
  <si>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</si>
  <si>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</si>
  <si>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</si>
  <si>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</si>
  <si>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</si>
  <si>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</si>
  <si>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</si>
  <si>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</si>
  <si>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</si>
  <si>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</si>
  <si>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</si>
  <si>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</si>
  <si>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</si>
  <si>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</si>
  <si>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</si>
  <si>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</si>
  <si>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</si>
  <si>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</si>
  <si>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</si>
  <si>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</si>
  <si>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</si>
  <si>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</si>
  <si>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</si>
  <si>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</si>
  <si>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</si>
  <si>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</si>
  <si>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</si>
  <si>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</si>
  <si>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</si>
  <si>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</si>
  <si>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</si>
  <si>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</si>
  <si>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</si>
  <si>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</si>
  <si>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</si>
  <si>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</si>
  <si>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</si>
  <si>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</si>
  <si>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</si>
  <si>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</si>
  <si>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</si>
  <si>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</si>
  <si>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</si>
  <si>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</si>
  <si>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</si>
  <si>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</si>
  <si>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</si>
  <si>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</si>
  <si>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</si>
  <si>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</si>
  <si>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</si>
  <si>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</si>
  <si>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</si>
  <si>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</si>
  <si>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</si>
  <si>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</si>
  <si>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</si>
  <si>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</si>
  <si>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</si>
  <si>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</si>
  <si>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</si>
  <si>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</si>
  <si>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</si>
  <si>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</si>
  <si>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</si>
  <si>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</si>
  <si>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</si>
  <si>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</si>
  <si>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</si>
  <si>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</si>
  <si>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</si>
  <si>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</si>
  <si>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</si>
  <si>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</si>
  <si>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</si>
  <si>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</si>
  <si>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</si>
  <si>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</si>
  <si>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</si>
  <si>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</si>
  <si>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</si>
  <si>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</si>
  <si>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</si>
  <si>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</si>
  <si>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</si>
  <si>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</si>
  <si>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</si>
  <si>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</si>
  <si>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</si>
  <si>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</si>
  <si>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</si>
  <si>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</si>
  <si>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</si>
  <si>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</si>
  <si>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</si>
  <si>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</si>
  <si>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</si>
  <si>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</si>
  <si>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</si>
  <si>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</si>
  <si>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</si>
  <si>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</si>
  <si>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</si>
  <si>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</si>
  <si>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</si>
  <si>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</si>
  <si>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</si>
  <si>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</si>
  <si>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</si>
  <si>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</si>
  <si>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</si>
  <si>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</si>
  <si>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</si>
  <si>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</si>
  <si>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</si>
  <si>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</si>
  <si>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</si>
  <si>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</si>
  <si>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</si>
  <si>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</si>
  <si>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</si>
  <si>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</si>
  <si>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</si>
  <si>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</si>
  <si>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</si>
  <si>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</si>
  <si>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</si>
  <si>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</si>
  <si>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</si>
  <si>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</si>
  <si>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</si>
  <si>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</si>
  <si>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</si>
  <si>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</si>
  <si>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</si>
  <si>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</si>
  <si>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</si>
  <si>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</si>
  <si>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</si>
  <si>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</si>
  <si>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</si>
  <si>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</si>
  <si>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</si>
  <si>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</si>
  <si>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</si>
  <si>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</si>
  <si>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</si>
  <si>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</si>
  <si>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</si>
  <si>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</si>
  <si>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</si>
  <si>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</si>
  <si>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</si>
  <si>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</si>
  <si>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</si>
  <si>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</si>
  <si>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</si>
  <si>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</si>
  <si>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</si>
  <si>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</si>
  <si>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</si>
  <si>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</si>
  <si>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</si>
  <si>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</si>
  <si>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</si>
  <si>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</si>
  <si>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</si>
  <si>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</si>
  <si>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</si>
  <si>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</si>
  <si>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</si>
  <si>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</si>
  <si>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</si>
  <si>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</si>
  <si>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</si>
  <si>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</si>
  <si>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</si>
  <si>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</si>
  <si>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</si>
  <si>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</si>
  <si>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</si>
  <si>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</si>
  <si>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</si>
  <si>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</si>
  <si>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</si>
  <si>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</si>
  <si>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</si>
  <si>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</si>
  <si>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</si>
  <si>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</si>
  <si>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</si>
  <si>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</si>
  <si>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</si>
  <si>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</si>
  <si>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</si>
  <si>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</si>
  <si>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</si>
  <si>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</si>
  <si>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</si>
  <si>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</si>
  <si>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</si>
  <si>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</si>
  <si>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</si>
  <si>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</si>
  <si>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</si>
  <si>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</si>
  <si>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</si>
  <si>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</si>
  <si>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</si>
  <si>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</si>
  <si>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</si>
  <si>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</si>
  <si>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</si>
  <si>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</si>
  <si>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</si>
  <si>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</si>
  <si>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</si>
  <si>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</si>
  <si>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</si>
  <si>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</si>
  <si>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</si>
  <si>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</si>
  <si>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</si>
  <si>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</si>
  <si>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</si>
  <si>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</si>
  <si>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</si>
  <si>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</si>
  <si>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</si>
  <si>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</si>
  <si>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</si>
  <si>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</si>
  <si>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</si>
  <si>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</si>
  <si>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</si>
  <si>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</si>
  <si>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</si>
  <si>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</si>
  <si>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</si>
  <si>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</si>
  <si>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</si>
  <si>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</si>
  <si>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</si>
  <si>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</si>
  <si>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</si>
  <si>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</si>
  <si>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</si>
  <si>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</si>
  <si>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</si>
  <si>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</si>
  <si>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</si>
  <si>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</si>
  <si>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</si>
  <si>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</si>
  <si>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</si>
  <si>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</si>
  <si>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</si>
  <si>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</si>
  <si>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</si>
  <si>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</si>
  <si>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</si>
  <si>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</si>
  <si>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</si>
  <si>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</si>
  <si>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</si>
  <si>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</si>
  <si>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</si>
  <si>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</si>
  <si>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</si>
  <si>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</si>
  <si>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</si>
  <si>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</si>
  <si>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</si>
  <si>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</si>
  <si>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</si>
  <si>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</si>
  <si>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</si>
  <si>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</si>
  <si>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</si>
  <si>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</si>
  <si>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</si>
  <si>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</si>
  <si>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</si>
  <si>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</si>
  <si>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</si>
  <si>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</si>
  <si>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</si>
  <si>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</si>
  <si>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</si>
  <si>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</si>
  <si>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</si>
  <si>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</si>
  <si>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</si>
  <si>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</si>
  <si>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</si>
  <si>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</si>
  <si>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</si>
  <si>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</si>
  <si>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</si>
  <si>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</si>
  <si>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</si>
  <si>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</si>
  <si>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</si>
  <si>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</si>
  <si>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</si>
  <si>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</si>
  <si>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</si>
  <si>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</si>
  <si>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</si>
  <si>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</si>
  <si>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</si>
  <si>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</si>
  <si>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</si>
  <si>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</si>
  <si>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</si>
  <si>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</si>
  <si>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</si>
  <si>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</si>
  <si>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</si>
  <si>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</si>
  <si>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</si>
  <si>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</si>
  <si>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</si>
  <si>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</si>
  <si>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</si>
  <si>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</si>
  <si>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</si>
  <si>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</si>
  <si>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</si>
  <si>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</si>
  <si>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</si>
  <si>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</si>
  <si>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</si>
  <si>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</si>
  <si>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</si>
  <si>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</si>
  <si>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</si>
  <si>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</si>
  <si>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</si>
  <si>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</si>
  <si>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</si>
  <si>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</si>
  <si>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</si>
  <si>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</si>
  <si>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</si>
  <si>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</si>
  <si>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</si>
  <si>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</si>
  <si>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</si>
  <si>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</si>
  <si>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</si>
  <si>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</si>
  <si>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</si>
  <si>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</si>
  <si>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</si>
  <si>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</si>
  <si>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</si>
  <si>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</si>
  <si>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</si>
  <si>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</si>
  <si>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</si>
  <si>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</si>
  <si>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</si>
  <si>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</si>
  <si>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</si>
  <si>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</si>
  <si>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</si>
  <si>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</si>
  <si>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</si>
  <si>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</si>
  <si>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</si>
  <si>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</si>
  <si>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</si>
  <si>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</si>
  <si>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</si>
  <si>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</si>
  <si>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</si>
  <si>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</si>
  <si>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</si>
  <si>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</si>
  <si>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</si>
  <si>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</si>
  <si>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</si>
  <si>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</si>
  <si>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</si>
  <si>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</si>
  <si>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</si>
  <si>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</si>
  <si>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</si>
  <si>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</si>
  <si>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</si>
  <si>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</si>
  <si>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</si>
  <si>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</si>
  <si>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</si>
  <si>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</si>
  <si>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</si>
  <si>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</si>
  <si>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</si>
  <si>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</si>
  <si>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</si>
  <si>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</si>
  <si>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</si>
  <si>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</si>
  <si>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</si>
  <si>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</si>
  <si>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</si>
  <si>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</si>
  <si>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</si>
  <si>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</si>
  <si>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</si>
  <si>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</si>
  <si>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</si>
  <si>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</si>
  <si>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</si>
  <si>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</si>
  <si>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</si>
  <si>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</si>
  <si>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</si>
  <si>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</si>
  <si>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</si>
  <si>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</si>
  <si>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</si>
  <si>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</si>
  <si>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</si>
  <si>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</si>
  <si>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</si>
  <si>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</si>
  <si>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</si>
  <si>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</si>
  <si>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</si>
  <si>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</si>
  <si>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</si>
  <si>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</si>
  <si>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</si>
  <si>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</si>
  <si>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</si>
  <si>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</si>
  <si>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</si>
  <si>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</si>
  <si>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</si>
  <si>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</si>
  <si>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</si>
  <si>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</si>
  <si>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</si>
  <si>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</si>
  <si>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</si>
  <si>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</si>
  <si>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</si>
  <si>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</si>
  <si>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</si>
  <si>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</si>
  <si>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</si>
  <si>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</si>
  <si>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</si>
  <si>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</si>
  <si>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</si>
  <si>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</si>
  <si>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</si>
  <si>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</si>
  <si>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</si>
  <si>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</si>
  <si>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</si>
  <si>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</si>
  <si>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</si>
  <si>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</si>
  <si>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</si>
  <si>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</si>
  <si>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</si>
  <si>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</si>
  <si>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</si>
  <si>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</si>
  <si>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</si>
  <si>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</si>
  <si>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</si>
  <si>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</si>
  <si>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</si>
  <si>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</si>
  <si>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</si>
  <si>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</si>
  <si>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</si>
  <si>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</si>
  <si>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</si>
  <si>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</si>
  <si>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</si>
  <si>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</si>
  <si>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</si>
  <si>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</si>
  <si>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</si>
  <si>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</si>
  <si>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</si>
  <si>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</si>
  <si>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</si>
  <si>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</si>
  <si>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</si>
  <si>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</si>
  <si>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</si>
  <si>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</si>
  <si>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</si>
  <si>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</si>
  <si>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</si>
  <si>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</si>
  <si>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</si>
  <si>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</si>
  <si>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</si>
  <si>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</si>
  <si>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</si>
  <si>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</si>
  <si>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</si>
  <si>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</si>
  <si>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</si>
  <si>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</si>
  <si>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</si>
  <si>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</si>
  <si>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</si>
  <si>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</si>
  <si>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</si>
  <si>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</si>
  <si>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</si>
  <si>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</si>
  <si>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</si>
  <si>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</si>
  <si>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</si>
  <si>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</si>
  <si>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</si>
  <si>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</si>
  <si>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</si>
  <si>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</si>
  <si>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</si>
  <si>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</si>
  <si>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</si>
  <si>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</si>
  <si>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</si>
  <si>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</si>
  <si>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</si>
  <si>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</si>
  <si>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</si>
  <si>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</si>
  <si>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</si>
  <si>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</si>
  <si>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</si>
  <si>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</si>
  <si>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</si>
  <si>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</si>
  <si>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</si>
  <si>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</si>
  <si>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</si>
  <si>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</si>
  <si>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</si>
  <si>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</si>
  <si>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</si>
  <si>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</si>
  <si>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</si>
  <si>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</si>
  <si>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</si>
  <si>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</si>
  <si>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</si>
  <si>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</si>
  <si>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</si>
  <si>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</si>
  <si>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</si>
  <si>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</si>
  <si>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</si>
  <si>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</si>
  <si>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</si>
  <si>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</si>
  <si>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</si>
  <si>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</si>
  <si>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</si>
  <si>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</si>
  <si>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</si>
  <si>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</si>
  <si>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</si>
  <si>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</si>
  <si>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</si>
  <si>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</si>
  <si>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</si>
  <si>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</si>
  <si>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</si>
  <si>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</si>
  <si>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</si>
  <si>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</si>
  <si>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</si>
  <si>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</si>
  <si>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</si>
  <si>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</si>
  <si>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</si>
  <si>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</si>
  <si>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</si>
  <si>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</si>
  <si>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</si>
  <si>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</si>
  <si>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</si>
  <si>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</si>
  <si>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</si>
  <si>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</si>
  <si>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</si>
  <si>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</si>
  <si>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</si>
  <si>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</si>
  <si>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</si>
  <si>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</si>
  <si>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</si>
  <si>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</si>
  <si>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</si>
  <si>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</si>
  <si>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</si>
  <si>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</si>
  <si>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</si>
  <si>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</si>
  <si>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</si>
  <si>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</si>
  <si>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</si>
  <si>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</si>
  <si>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</si>
  <si>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</si>
  <si>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</si>
  <si>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</si>
  <si>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</si>
  <si>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</si>
  <si>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</si>
  <si>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</si>
  <si>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</si>
  <si>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</si>
  <si>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</si>
  <si>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</si>
  <si>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</si>
  <si>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</si>
  <si>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</si>
  <si>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</si>
  <si>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</si>
  <si>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</si>
  <si>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</si>
  <si>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</si>
  <si>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</si>
  <si>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</si>
  <si>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</si>
  <si>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</si>
  <si>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</si>
  <si>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</si>
  <si>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</si>
  <si>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</si>
  <si>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</si>
  <si>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</si>
  <si>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</si>
  <si>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</si>
  <si>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</si>
  <si>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</si>
  <si>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</si>
  <si>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</si>
  <si>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</si>
  <si>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</si>
  <si>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</si>
  <si>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</si>
  <si>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</si>
  <si>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</si>
  <si>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</si>
  <si>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</si>
  <si>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</si>
  <si>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</si>
  <si>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</si>
  <si>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</si>
  <si>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</si>
  <si>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</si>
  <si>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</si>
  <si>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</si>
  <si>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</si>
  <si>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</si>
  <si>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</si>
  <si>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</si>
  <si>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</si>
  <si>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</si>
  <si>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</si>
  <si>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</si>
  <si>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</si>
  <si>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</si>
  <si>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</si>
  <si>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</si>
  <si>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</si>
  <si>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</si>
  <si>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</si>
  <si>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</si>
  <si>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</si>
  <si>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</si>
  <si>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</si>
  <si>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</si>
  <si>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</si>
  <si>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</si>
  <si>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</si>
  <si>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</si>
  <si>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</si>
  <si>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</si>
  <si>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</si>
  <si>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</si>
  <si>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</si>
  <si>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</si>
  <si>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</si>
  <si>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</si>
  <si>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</si>
  <si>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</si>
  <si>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</si>
  <si>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</si>
  <si>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</si>
  <si>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</si>
  <si>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</si>
  <si>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</si>
  <si>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</si>
  <si>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</si>
  <si>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</si>
  <si>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</si>
  <si>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</si>
  <si>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</si>
  <si>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</si>
  <si>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</si>
  <si>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</si>
  <si>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</si>
  <si>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</si>
  <si>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</si>
  <si>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</si>
  <si>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</si>
  <si>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</si>
  <si>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</si>
  <si>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</si>
  <si>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</si>
  <si>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</si>
  <si>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</si>
  <si>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</si>
  <si>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</si>
  <si>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</si>
  <si>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</si>
  <si>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</si>
  <si>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</si>
  <si>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</si>
  <si>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</si>
  <si>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</si>
  <si>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</si>
  <si>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</si>
  <si>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</si>
  <si>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</si>
  <si>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</si>
  <si>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</si>
  <si>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</si>
  <si>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</si>
  <si>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</si>
  <si>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</si>
  <si>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</si>
  <si>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</si>
  <si>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</si>
  <si>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</si>
  <si>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</si>
  <si>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</si>
  <si>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</si>
  <si>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</si>
  <si>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</si>
  <si>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</si>
  <si>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</si>
  <si>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</si>
  <si>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</si>
  <si>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</si>
  <si>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</si>
  <si>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</si>
  <si>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</si>
  <si>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</si>
  <si>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</si>
  <si>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</si>
  <si>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</si>
  <si>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</si>
  <si>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</si>
  <si>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</si>
  <si>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</si>
  <si>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</si>
  <si>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</si>
  <si>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</si>
  <si>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</si>
  <si>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</si>
  <si>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</si>
  <si>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</si>
  <si>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</si>
  <si>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</si>
  <si>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</si>
  <si>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</si>
  <si>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</si>
  <si>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</si>
  <si>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</si>
  <si>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</si>
  <si>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</si>
  <si>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</si>
  <si>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</si>
  <si>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</si>
  <si>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</si>
  <si>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</si>
  <si>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</si>
  <si>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</si>
  <si>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</si>
  <si>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</si>
  <si>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</si>
  <si>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</si>
  <si>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</si>
  <si>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</si>
  <si>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</si>
  <si>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</si>
  <si>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</si>
  <si>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</si>
  <si>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</si>
  <si>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</si>
  <si>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</si>
  <si>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</si>
  <si>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</si>
  <si>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</si>
  <si>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</si>
  <si>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</si>
  <si>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</si>
  <si>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</si>
  <si>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</si>
  <si>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</si>
  <si>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</si>
  <si>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</si>
  <si>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</si>
  <si>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</si>
  <si>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</si>
  <si>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</si>
  <si>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</si>
  <si>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</si>
  <si>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</si>
  <si>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</si>
  <si>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</si>
  <si>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</si>
  <si>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</si>
  <si>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</si>
  <si>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</si>
  <si>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</si>
  <si>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</si>
  <si>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</si>
  <si>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</si>
  <si>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</si>
  <si>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</si>
  <si>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</si>
  <si>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</si>
  <si>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</si>
  <si>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</si>
  <si>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</si>
  <si>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</si>
  <si>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</si>
  <si>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</si>
  <si>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</si>
  <si>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</si>
  <si>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</si>
  <si>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</si>
  <si>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</si>
  <si>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</si>
  <si>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</si>
  <si>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</si>
  <si>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</si>
  <si>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</si>
  <si>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Die Angaben für die Jahre 2015 und 2016 stellen vorläufige Ergebnisse dar.</t>
  </si>
  <si>
    <t xml:space="preserve">Im vorliegenden Fall würde in Deutschland ein Intrastatmeldung abgeben mit dem Ursprungsland </t>
  </si>
  <si>
    <t>-</t>
  </si>
  <si>
    <t>1 1959 bis 1989: Gebietsstand bis zum 3. Oktober 1990
     Ab 1990 : Gebietsstand ab dem 3. Oktober 1990</t>
  </si>
  <si>
    <t>1 Spezialhandel</t>
  </si>
  <si>
    <t>2 Generalhandel</t>
  </si>
  <si>
    <t>Außerdem</t>
  </si>
  <si>
    <t xml:space="preserve">Hohe See </t>
  </si>
  <si>
    <t>Juli 2016</t>
  </si>
  <si>
    <t>Artikelnummer: 2070100161075</t>
  </si>
  <si>
    <t>Januar / Juli</t>
  </si>
  <si>
    <t>gegenüber 
Juli 2015</t>
  </si>
  <si>
    <t>gegenüber 
Januar / Juli 2015</t>
  </si>
  <si>
    <t xml:space="preserve">       Januar / Juli 2016</t>
  </si>
  <si>
    <t>9.1      Verkehrszweige Januar / Juli 2016</t>
  </si>
  <si>
    <t>9.3       Verkehrszweige nach EGW Januar / Juli 2016</t>
  </si>
  <si>
    <t>9.2       Verkehrszweige nach Erdteilen Januar / Juli 2016</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</si>
  <si>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</si>
  <si>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</si>
  <si>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</si>
  <si>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</si>
  <si>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</si>
  <si>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</si>
  <si>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</si>
  <si>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</si>
  <si>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</si>
  <si>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</si>
  <si>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Lettland </t>
  </si>
  <si>
    <t xml:space="preserve">Kasachstan </t>
  </si>
  <si>
    <t xml:space="preserve">Ehemalige jugoslaw. Republik Mazedonien </t>
  </si>
  <si>
    <t xml:space="preserve">Belarus </t>
  </si>
  <si>
    <t xml:space="preserve">Serbien </t>
  </si>
  <si>
    <t xml:space="preserve">Usbekistan </t>
  </si>
  <si>
    <t xml:space="preserve">Aserbaidschan </t>
  </si>
  <si>
    <t xml:space="preserve">Georgien </t>
  </si>
  <si>
    <t xml:space="preserve">Bosnien und Herzegowina </t>
  </si>
  <si>
    <t xml:space="preserve">Montenegro </t>
  </si>
  <si>
    <t xml:space="preserve">Liechtenstein </t>
  </si>
  <si>
    <t xml:space="preserve">Republik Moldau </t>
  </si>
  <si>
    <t xml:space="preserve">Marshallinseln </t>
  </si>
  <si>
    <t xml:space="preserve">Besetzte palästinensische Gebiete </t>
  </si>
  <si>
    <t xml:space="preserve">Kirgisistan </t>
  </si>
  <si>
    <t xml:space="preserve">Armenien </t>
  </si>
  <si>
    <t xml:space="preserve">San Marino </t>
  </si>
  <si>
    <t xml:space="preserve">Tadschikistan </t>
  </si>
  <si>
    <t xml:space="preserve">Eritrea </t>
  </si>
  <si>
    <t xml:space="preserve">Bouvetinsel </t>
  </si>
  <si>
    <t xml:space="preserve">Ceuta </t>
  </si>
  <si>
    <t xml:space="preserve">Melilla </t>
  </si>
  <si>
    <t xml:space="preserve">Guam </t>
  </si>
  <si>
    <t xml:space="preserve">Französiche Südgebiete </t>
  </si>
  <si>
    <t>Bonaire, Saba</t>
  </si>
  <si>
    <t xml:space="preserve">Nördliche Marianen </t>
  </si>
  <si>
    <t xml:space="preserve">Amerikanische Überseeinseln, kleinere </t>
  </si>
  <si>
    <t xml:space="preserve">Cookinseln </t>
  </si>
  <si>
    <t xml:space="preserve">Norfolkinsel </t>
  </si>
  <si>
    <t xml:space="preserve">Antarktis </t>
  </si>
  <si>
    <t xml:space="preserve">Amerikanisch-Samoa </t>
  </si>
  <si>
    <t xml:space="preserve">Föderierte Staaten von Mikronesien </t>
  </si>
  <si>
    <t xml:space="preserve">Timor-Leste </t>
  </si>
  <si>
    <t xml:space="preserve">Kokosinseln  </t>
  </si>
  <si>
    <t xml:space="preserve">Niue </t>
  </si>
  <si>
    <t xml:space="preserve">Palau </t>
  </si>
  <si>
    <t xml:space="preserve">Heard und McDonaldinseln </t>
  </si>
  <si>
    <t xml:space="preserve">Südgeorgien u.d.Südlichen Sandwichinseln </t>
  </si>
  <si>
    <t>x</t>
  </si>
  <si>
    <t>Januar / Juli 2016</t>
  </si>
  <si>
    <t xml:space="preserve"> Exporte Januar / Juli 2016</t>
  </si>
  <si>
    <t xml:space="preserve"> Importe Januar / Juli 2016</t>
  </si>
  <si>
    <t>Erschienen am 26.09.2016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</si>
</sst>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2"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
      <sz val="10"/>
      <name val="Arial"/>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1">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5" fillId="0" borderId="0" applyNumberFormat="0" applyFill="0" applyBorder="0" applyAlignment="0" applyProtection="0">
      <alignment vertical="top"/>
      <protection locked="0"/>
    </xf>
    <xf numFmtId="0" fontId="42" fillId="21" borderId="0" applyNumberFormat="0" applyBorder="0" applyAlignment="0" applyProtection="0"/>
    <xf numFmtId="0" fontId="4" fillId="22" borderId="4" applyNumberFormat="0" applyFont="0" applyAlignment="0" applyProtection="0"/>
    <xf numFmtId="0" fontId="43" fillId="4" borderId="0" applyNumberFormat="0" applyBorder="0" applyAlignment="0" applyProtection="0"/>
    <xf numFmtId="0" fontId="8" fillId="0" borderId="0"/>
    <xf numFmtId="0" fontId="8" fillId="0" borderId="0"/>
    <xf numFmtId="0" fontId="8" fillId="0" borderId="0"/>
    <xf numFmtId="0" fontId="4" fillId="0" borderId="0"/>
    <xf numFmtId="0" fontId="8"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8" fillId="0" borderId="0"/>
    <xf numFmtId="0" fontId="11" fillId="0" borderId="0"/>
    <xf numFmtId="0" fontId="51" fillId="0" borderId="0" applyNumberFormat="0" applyFill="0" applyBorder="0" applyAlignment="0" applyProtection="0">
      <alignment vertical="top"/>
      <protection locked="0"/>
    </xf>
    <xf numFmtId="0" fontId="52" fillId="0" borderId="0"/>
    <xf numFmtId="0" fontId="11" fillId="0" borderId="0"/>
    <xf numFmtId="0" fontId="53" fillId="0" borderId="0"/>
    <xf numFmtId="0" fontId="4" fillId="0" borderId="0"/>
    <xf numFmtId="0" fontId="54" fillId="0" borderId="0"/>
    <xf numFmtId="0" fontId="55" fillId="0" borderId="0" applyNumberFormat="0" applyFill="0" applyBorder="0" applyAlignment="0" applyProtection="0">
      <alignment vertical="top"/>
      <protection locked="0"/>
    </xf>
    <xf numFmtId="0" fontId="8" fillId="0" borderId="0"/>
    <xf numFmtId="0" fontId="8" fillId="0" borderId="0"/>
    <xf numFmtId="0" fontId="56" fillId="0" borderId="0"/>
    <xf numFmtId="0" fontId="57" fillId="0" borderId="0"/>
    <xf numFmtId="0" fontId="58" fillId="0" borderId="0"/>
    <xf numFmtId="0" fontId="8" fillId="0" borderId="0"/>
    <xf numFmtId="0" fontId="60" fillId="0" borderId="0"/>
    <xf numFmtId="0" fontId="61" fillId="0" borderId="0"/>
    <xf numFmtId="0" fontId="62" fillId="0" borderId="0"/>
    <xf numFmtId="0" fontId="8" fillId="0" borderId="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5" fillId="32" borderId="25" applyNumberFormat="0" applyAlignment="0" applyProtection="0"/>
    <xf numFmtId="0" fontId="66" fillId="32" borderId="26" applyNumberFormat="0" applyAlignment="0" applyProtection="0"/>
    <xf numFmtId="0" fontId="67" fillId="33" borderId="26" applyNumberFormat="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34" borderId="0" applyNumberFormat="0" applyBorder="0" applyAlignment="0" applyProtection="0"/>
    <xf numFmtId="0" fontId="71" fillId="35" borderId="0" applyNumberFormat="0" applyBorder="0" applyAlignment="0" applyProtection="0"/>
    <xf numFmtId="0" fontId="3" fillId="36" borderId="28" applyNumberFormat="0" applyFont="0" applyAlignment="0" applyProtection="0"/>
    <xf numFmtId="0" fontId="64" fillId="37" borderId="0" applyNumberFormat="0" applyBorder="0" applyAlignment="0" applyProtection="0"/>
    <xf numFmtId="0" fontId="3" fillId="0" borderId="0"/>
    <xf numFmtId="0" fontId="4" fillId="0" borderId="0"/>
    <xf numFmtId="0" fontId="8" fillId="0" borderId="0"/>
    <xf numFmtId="0" fontId="8" fillId="0" borderId="0"/>
    <xf numFmtId="0" fontId="72" fillId="0" borderId="29" applyNumberFormat="0" applyFill="0" applyAlignment="0" applyProtection="0"/>
    <xf numFmtId="0" fontId="73" fillId="0" borderId="30" applyNumberFormat="0" applyFill="0" applyAlignment="0" applyProtection="0"/>
    <xf numFmtId="0" fontId="74" fillId="0" borderId="31"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32" applyNumberFormat="0" applyFill="0" applyAlignment="0" applyProtection="0"/>
    <xf numFmtId="0" fontId="77" fillId="0" borderId="0" applyNumberFormat="0" applyFill="0" applyBorder="0" applyAlignment="0" applyProtection="0"/>
    <xf numFmtId="0" fontId="78" fillId="38" borderId="33" applyNumberFormat="0" applyAlignment="0" applyProtection="0"/>
    <xf numFmtId="9" fontId="4" fillId="0" borderId="0" applyFont="0" applyFill="0" applyBorder="0" applyAlignment="0" applyProtection="0"/>
    <xf numFmtId="0" fontId="4" fillId="0" borderId="0"/>
    <xf numFmtId="0" fontId="8" fillId="0" borderId="0"/>
    <xf numFmtId="0" fontId="8" fillId="0" borderId="0"/>
    <xf numFmtId="0" fontId="2" fillId="0" borderId="0"/>
    <xf numFmtId="0" fontId="1" fillId="0" borderId="0"/>
    <xf numFmtId="0" fontId="81" fillId="0" borderId="0"/>
  </cellStyleXfs>
  <cellXfs count="569">
    <xf numFmtId="0" fontId="0" fillId="0" borderId="0" xfId="0"/>
    <xf numFmtId="49" fontId="20" fillId="0" borderId="0" xfId="0" applyNumberFormat="1" applyFont="1" applyAlignment="1">
      <alignment horizontal="left" vertical="top" indent="1"/>
    </xf>
    <xf numFmtId="0" fontId="9" fillId="0" borderId="0" xfId="0" applyNumberFormat="1" applyFont="1" applyFill="1" applyAlignment="1">
      <alignment vertical="center"/>
    </xf>
    <xf numFmtId="49" fontId="21" fillId="0" borderId="0" xfId="0" applyNumberFormat="1" applyFont="1" applyAlignment="1">
      <alignment horizontal="left" vertical="top" indent="1"/>
    </xf>
    <xf numFmtId="0" fontId="6" fillId="0" borderId="0" xfId="0" applyNumberFormat="1" applyFont="1" applyFill="1" applyAlignment="1">
      <alignment horizontal="center" vertical="center"/>
    </xf>
    <xf numFmtId="49" fontId="7" fillId="0" borderId="0" xfId="0" applyNumberFormat="1" applyFont="1" applyAlignment="1">
      <alignment horizontal="left" vertical="top" indent="1"/>
    </xf>
    <xf numFmtId="0" fontId="7" fillId="0" borderId="0" xfId="0" applyFont="1"/>
    <xf numFmtId="49" fontId="6" fillId="24" borderId="0" xfId="0" applyNumberFormat="1" applyFont="1" applyFill="1" applyAlignment="1">
      <alignment horizontal="left" vertical="top" indent="1"/>
    </xf>
    <xf numFmtId="0" fontId="6" fillId="24" borderId="0" xfId="0" applyFont="1" applyFill="1" applyAlignment="1">
      <alignment vertical="top" wrapText="1"/>
    </xf>
    <xf numFmtId="0" fontId="10" fillId="0" borderId="0" xfId="0" applyNumberFormat="1" applyFont="1" applyFill="1" applyAlignment="1">
      <alignment vertical="center"/>
    </xf>
    <xf numFmtId="0" fontId="7" fillId="0" borderId="0" xfId="0" applyNumberFormat="1" applyFont="1" applyFill="1"/>
    <xf numFmtId="0" fontId="22" fillId="0" borderId="0" xfId="31" applyNumberFormat="1" applyFont="1" applyFill="1" applyAlignment="1" applyProtection="1">
      <alignment vertical="center"/>
    </xf>
    <xf numFmtId="49" fontId="7" fillId="0" borderId="0" xfId="0" applyNumberFormat="1" applyFont="1" applyFill="1" applyAlignment="1">
      <alignment horizontal="left" vertical="top" indent="1"/>
    </xf>
    <xf numFmtId="0" fontId="7" fillId="0" borderId="0" xfId="0" applyNumberFormat="1" applyFont="1" applyFill="1" applyAlignment="1">
      <alignment vertical="center"/>
    </xf>
    <xf numFmtId="0" fontId="6" fillId="24" borderId="0" xfId="0" applyNumberFormat="1" applyFont="1" applyFill="1" applyAlignment="1">
      <alignment vertical="center"/>
    </xf>
    <xf numFmtId="0" fontId="10" fillId="0" borderId="0" xfId="0" applyNumberFormat="1" applyFont="1" applyFill="1"/>
    <xf numFmtId="0" fontId="6" fillId="24" borderId="0" xfId="0" applyNumberFormat="1" applyFont="1" applyFill="1" applyAlignment="1">
      <alignment vertical="center" wrapText="1"/>
    </xf>
    <xf numFmtId="49" fontId="10" fillId="0" borderId="0" xfId="0" applyNumberFormat="1" applyFont="1" applyFill="1" applyAlignment="1">
      <alignment horizontal="left" vertical="top" indent="1"/>
    </xf>
    <xf numFmtId="0" fontId="22" fillId="0" borderId="0" xfId="31" applyFont="1" applyFill="1" applyAlignment="1" applyProtection="1"/>
    <xf numFmtId="0" fontId="6" fillId="0" borderId="0" xfId="0" applyFont="1" applyFill="1" applyAlignment="1">
      <alignment horizontal="left"/>
    </xf>
    <xf numFmtId="0" fontId="7" fillId="0" borderId="0" xfId="0" applyFont="1" applyFill="1" applyAlignment="1">
      <alignment horizontal="left"/>
    </xf>
    <xf numFmtId="0" fontId="7" fillId="0" borderId="0" xfId="0" applyNumberFormat="1" applyFont="1" applyFill="1" applyAlignment="1">
      <alignment horizontal="right"/>
    </xf>
    <xf numFmtId="0" fontId="7" fillId="0" borderId="0" xfId="0" applyNumberFormat="1" applyFont="1" applyFill="1" applyAlignment="1"/>
    <xf numFmtId="0" fontId="20" fillId="0" borderId="0" xfId="0" applyFont="1"/>
    <xf numFmtId="167" fontId="25" fillId="0" borderId="0" xfId="0" applyNumberFormat="1" applyFont="1"/>
    <xf numFmtId="0" fontId="26" fillId="0" borderId="0" xfId="0" applyFont="1"/>
    <xf numFmtId="169" fontId="25" fillId="0" borderId="0" xfId="38" applyNumberFormat="1" applyFont="1" applyAlignment="1" applyProtection="1">
      <alignment horizontal="right" vertical="center"/>
    </xf>
    <xf numFmtId="169" fontId="25" fillId="0" borderId="0" xfId="0" applyNumberFormat="1" applyFont="1" applyAlignment="1" applyProtection="1">
      <alignment horizontal="right" vertical="center"/>
    </xf>
    <xf numFmtId="0" fontId="27" fillId="0" borderId="0" xfId="0" applyFont="1"/>
    <xf numFmtId="0" fontId="6" fillId="0" borderId="12" xfId="0" applyNumberFormat="1" applyFont="1" applyBorder="1" applyAlignment="1">
      <alignment horizontal="center"/>
    </xf>
    <xf numFmtId="0" fontId="6" fillId="0" borderId="0" xfId="0" applyFont="1" applyBorder="1" applyAlignment="1">
      <alignment horizont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69" fontId="28" fillId="0" borderId="0" xfId="0" applyNumberFormat="1" applyFont="1"/>
    <xf numFmtId="169" fontId="25" fillId="0" borderId="0" xfId="0" applyNumberFormat="1" applyFont="1"/>
    <xf numFmtId="0" fontId="6" fillId="0" borderId="0" xfId="0" applyFont="1"/>
    <xf numFmtId="0" fontId="6" fillId="0" borderId="13" xfId="0" applyNumberFormat="1" applyFont="1" applyBorder="1" applyAlignment="1">
      <alignment horizontal="right"/>
    </xf>
    <xf numFmtId="170" fontId="9" fillId="0" borderId="0" xfId="0" applyNumberFormat="1" applyFont="1" applyProtection="1">
      <protection locked="0"/>
    </xf>
    <xf numFmtId="180" fontId="9" fillId="0" borderId="0" xfId="0" applyNumberFormat="1" applyFont="1"/>
    <xf numFmtId="171" fontId="9" fillId="0" borderId="0" xfId="0" applyNumberFormat="1" applyFont="1"/>
    <xf numFmtId="169" fontId="9" fillId="0" borderId="0" xfId="0" applyNumberFormat="1" applyFont="1"/>
    <xf numFmtId="0" fontId="9" fillId="0" borderId="0" xfId="0" applyFont="1"/>
    <xf numFmtId="175" fontId="20" fillId="0" borderId="0" xfId="0" applyNumberFormat="1" applyFont="1"/>
    <xf numFmtId="174" fontId="20" fillId="0" borderId="0" xfId="0" applyNumberFormat="1" applyFont="1"/>
    <xf numFmtId="0" fontId="20" fillId="0" borderId="0" xfId="0" applyNumberFormat="1" applyFont="1"/>
    <xf numFmtId="164" fontId="9" fillId="0" borderId="0" xfId="0" applyNumberFormat="1" applyFont="1" applyProtection="1">
      <protection locked="0"/>
    </xf>
    <xf numFmtId="178" fontId="20" fillId="0" borderId="0" xfId="0" applyNumberFormat="1" applyFont="1"/>
    <xf numFmtId="177" fontId="20" fillId="0" borderId="0" xfId="0" applyNumberFormat="1" applyFont="1"/>
    <xf numFmtId="0" fontId="6" fillId="0" borderId="12" xfId="0" applyFont="1" applyBorder="1" applyAlignment="1">
      <alignment horizontal="center"/>
    </xf>
    <xf numFmtId="170" fontId="20" fillId="0" borderId="0" xfId="0" applyNumberFormat="1" applyFont="1"/>
    <xf numFmtId="185" fontId="6" fillId="0" borderId="13" xfId="0" applyNumberFormat="1" applyFont="1" applyBorder="1" applyAlignment="1">
      <alignment horizontal="left"/>
    </xf>
    <xf numFmtId="170" fontId="6" fillId="0" borderId="0" xfId="0" applyNumberFormat="1" applyFont="1" applyAlignment="1">
      <alignment horizontal="right"/>
    </xf>
    <xf numFmtId="0" fontId="6" fillId="0" borderId="0" xfId="0" applyFont="1" applyAlignment="1">
      <alignment vertical="center"/>
    </xf>
    <xf numFmtId="170" fontId="6" fillId="0" borderId="0" xfId="0" applyNumberFormat="1" applyFont="1" applyAlignment="1">
      <alignment vertical="center"/>
    </xf>
    <xf numFmtId="0" fontId="29" fillId="0" borderId="0" xfId="0" applyFont="1" applyAlignment="1">
      <alignment vertical="center"/>
    </xf>
    <xf numFmtId="170" fontId="6" fillId="0" borderId="0" xfId="0" applyNumberFormat="1" applyFont="1" applyFill="1" applyAlignment="1">
      <alignment horizontal="right"/>
    </xf>
    <xf numFmtId="49" fontId="6" fillId="0" borderId="13" xfId="0" applyNumberFormat="1" applyFont="1" applyBorder="1" applyAlignment="1">
      <alignment horizontal="right"/>
    </xf>
    <xf numFmtId="0" fontId="20" fillId="0" borderId="0" xfId="0" applyNumberFormat="1" applyFont="1" applyBorder="1"/>
    <xf numFmtId="0" fontId="6" fillId="0" borderId="0" xfId="0" applyFont="1" applyBorder="1" applyAlignment="1">
      <alignment horizontal="left" vertical="center"/>
    </xf>
    <xf numFmtId="169" fontId="25" fillId="0" borderId="0" xfId="0" applyNumberFormat="1" applyFont="1" applyAlignment="1" applyProtection="1">
      <alignment horizontal="right"/>
    </xf>
    <xf numFmtId="164" fontId="6" fillId="0" borderId="0" xfId="0" applyNumberFormat="1" applyFont="1" applyBorder="1" applyAlignment="1">
      <alignment horizontal="right"/>
    </xf>
    <xf numFmtId="176" fontId="6" fillId="0" borderId="0" xfId="0" applyNumberFormat="1" applyFont="1" applyAlignment="1" applyProtection="1">
      <alignment horizontal="right"/>
    </xf>
    <xf numFmtId="169" fontId="28" fillId="0" borderId="0" xfId="0" applyNumberFormat="1" applyFont="1" applyAlignment="1" applyProtection="1">
      <alignment horizontal="right"/>
    </xf>
    <xf numFmtId="0" fontId="31" fillId="0" borderId="0" xfId="0" applyFont="1"/>
    <xf numFmtId="0" fontId="6" fillId="0" borderId="0" xfId="0" applyFont="1" applyBorder="1"/>
    <xf numFmtId="0" fontId="6" fillId="0" borderId="13" xfId="0" applyNumberFormat="1" applyFont="1" applyBorder="1"/>
    <xf numFmtId="179" fontId="6" fillId="0" borderId="0" xfId="0" applyNumberFormat="1" applyFont="1" applyAlignment="1" applyProtection="1">
      <alignment horizontal="right"/>
      <protection locked="0"/>
    </xf>
    <xf numFmtId="169" fontId="25" fillId="0" borderId="0" xfId="0" quotePrefix="1" applyNumberFormat="1" applyFont="1" applyAlignment="1" applyProtection="1">
      <alignment horizontal="right"/>
      <protection locked="0"/>
    </xf>
    <xf numFmtId="0" fontId="6" fillId="0" borderId="13" xfId="0" applyFont="1" applyBorder="1" applyAlignment="1">
      <alignment horizontal="right" wrapText="1"/>
    </xf>
    <xf numFmtId="172" fontId="25" fillId="0" borderId="0" xfId="0" applyNumberFormat="1" applyFont="1" applyAlignment="1" applyProtection="1">
      <alignment horizontal="right"/>
    </xf>
    <xf numFmtId="182" fontId="25" fillId="0" borderId="0" xfId="0" applyNumberFormat="1" applyFont="1" applyAlignment="1" applyProtection="1">
      <alignment horizontal="right"/>
    </xf>
    <xf numFmtId="180" fontId="28" fillId="0" borderId="0" xfId="0" applyNumberFormat="1" applyFont="1" applyAlignment="1" applyProtection="1">
      <alignment horizontal="right"/>
    </xf>
    <xf numFmtId="0" fontId="25" fillId="0" borderId="0" xfId="0" applyFont="1"/>
    <xf numFmtId="49" fontId="6" fillId="0" borderId="0" xfId="0" applyNumberFormat="1" applyFont="1" applyBorder="1"/>
    <xf numFmtId="170" fontId="25" fillId="0" borderId="0" xfId="0" applyNumberFormat="1" applyFont="1" applyAlignment="1">
      <alignment horizontal="right"/>
    </xf>
    <xf numFmtId="49" fontId="6" fillId="0" borderId="0" xfId="0" applyNumberFormat="1" applyFont="1"/>
    <xf numFmtId="170" fontId="6" fillId="0" borderId="0" xfId="0" applyNumberFormat="1" applyFont="1" applyAlignment="1">
      <alignment horizontal="left"/>
    </xf>
    <xf numFmtId="0" fontId="6" fillId="0" borderId="0" xfId="0" applyFont="1" applyAlignment="1">
      <alignment horizontal="left"/>
    </xf>
    <xf numFmtId="49" fontId="6" fillId="0" borderId="0" xfId="0" applyNumberFormat="1" applyFont="1" applyBorder="1" applyAlignment="1">
      <alignment horizontal="right"/>
    </xf>
    <xf numFmtId="169" fontId="6" fillId="0" borderId="0" xfId="0" applyNumberFormat="1" applyFont="1"/>
    <xf numFmtId="0" fontId="9" fillId="0" borderId="0" xfId="0" applyFont="1" applyAlignment="1" applyProtection="1">
      <protection locked="0"/>
    </xf>
    <xf numFmtId="49" fontId="6" fillId="0" borderId="16" xfId="0" applyNumberFormat="1" applyFont="1" applyBorder="1"/>
    <xf numFmtId="186" fontId="25" fillId="0" borderId="0" xfId="0" applyNumberFormat="1" applyFont="1" applyAlignment="1" applyProtection="1">
      <alignment horizontal="right"/>
    </xf>
    <xf numFmtId="169" fontId="25" fillId="0" borderId="0" xfId="0" applyNumberFormat="1" applyFont="1" applyFill="1" applyAlignment="1" applyProtection="1">
      <alignment horizontal="right"/>
    </xf>
    <xf numFmtId="0" fontId="0" fillId="0" borderId="21" xfId="0" applyBorder="1"/>
    <xf numFmtId="0" fontId="14" fillId="0" borderId="0" xfId="0" applyFont="1"/>
    <xf numFmtId="0" fontId="15" fillId="0" borderId="0" xfId="0" applyFont="1" applyProtection="1">
      <protection locked="0"/>
    </xf>
    <xf numFmtId="0" fontId="0" fillId="0" borderId="0" xfId="0"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49" fontId="18" fillId="0" borderId="0" xfId="0" applyNumberFormat="1" applyFont="1" applyAlignment="1" applyProtection="1">
      <alignment horizontal="left"/>
      <protection locked="0"/>
    </xf>
    <xf numFmtId="0" fontId="19" fillId="0" borderId="0" xfId="0" applyFont="1" applyAlignment="1">
      <alignment horizontal="left"/>
    </xf>
    <xf numFmtId="0" fontId="6" fillId="0" borderId="0" xfId="37" applyFont="1"/>
    <xf numFmtId="187" fontId="6" fillId="0" borderId="0" xfId="37" applyNumberFormat="1" applyFont="1"/>
    <xf numFmtId="0" fontId="6" fillId="0" borderId="0" xfId="0" applyNumberFormat="1" applyFont="1" applyBorder="1" applyAlignment="1">
      <alignment horizontal="left"/>
    </xf>
    <xf numFmtId="169" fontId="25" fillId="0" borderId="0" xfId="0" applyNumberFormat="1" applyFont="1" applyAlignment="1">
      <alignment horizontal="right"/>
    </xf>
    <xf numFmtId="176" fontId="6" fillId="0" borderId="0" xfId="0" applyNumberFormat="1" applyFont="1" applyAlignment="1">
      <alignment horizontal="right"/>
    </xf>
    <xf numFmtId="190" fontId="28" fillId="0" borderId="0" xfId="0" applyNumberFormat="1" applyFont="1" applyAlignment="1">
      <alignment horizontal="right"/>
    </xf>
    <xf numFmtId="190" fontId="25" fillId="0" borderId="0" xfId="0" applyNumberFormat="1" applyFont="1" applyAlignment="1">
      <alignment horizontal="right"/>
    </xf>
    <xf numFmtId="0" fontId="8" fillId="0" borderId="0" xfId="37"/>
    <xf numFmtId="164" fontId="0" fillId="0" borderId="0" xfId="0" applyNumberFormat="1"/>
    <xf numFmtId="0" fontId="6" fillId="0" borderId="15" xfId="0" applyFont="1" applyBorder="1"/>
    <xf numFmtId="49" fontId="7" fillId="0" borderId="0" xfId="0" quotePrefix="1" applyNumberFormat="1" applyFont="1" applyAlignment="1">
      <alignment horizontal="left" vertical="top" indent="1"/>
    </xf>
    <xf numFmtId="0" fontId="0" fillId="0" borderId="0" xfId="0" applyAlignment="1">
      <alignment horizontal="right"/>
    </xf>
    <xf numFmtId="0" fontId="22" fillId="0" borderId="0" xfId="31" applyNumberFormat="1" applyFont="1" applyAlignment="1" applyProtection="1">
      <alignment vertical="center"/>
    </xf>
    <xf numFmtId="0" fontId="8" fillId="0" borderId="0" xfId="35"/>
    <xf numFmtId="3" fontId="8" fillId="0" borderId="0" xfId="35" applyNumberFormat="1"/>
    <xf numFmtId="0" fontId="8" fillId="0" borderId="13" xfId="35" applyBorder="1" applyAlignment="1">
      <alignment horizontal="center" vertical="center"/>
    </xf>
    <xf numFmtId="2" fontId="8" fillId="0" borderId="0" xfId="35" applyNumberFormat="1" applyBorder="1" applyAlignment="1">
      <alignment horizontal="center" vertical="center"/>
    </xf>
    <xf numFmtId="3" fontId="8" fillId="0" borderId="0" xfId="35" applyNumberFormat="1" applyBorder="1" applyAlignment="1">
      <alignment horizontal="center" vertical="center"/>
    </xf>
    <xf numFmtId="165" fontId="8" fillId="0" borderId="0" xfId="35" applyNumberFormat="1" applyBorder="1" applyAlignment="1">
      <alignment horizontal="center" vertical="center"/>
    </xf>
    <xf numFmtId="0" fontId="6" fillId="0" borderId="13" xfId="35" applyFont="1" applyBorder="1" applyAlignment="1">
      <alignment horizontal="left"/>
    </xf>
    <xf numFmtId="165" fontId="8" fillId="0" borderId="0" xfId="35" applyNumberFormat="1"/>
    <xf numFmtId="165" fontId="8" fillId="0" borderId="0" xfId="35" applyNumberFormat="1" applyBorder="1" applyAlignment="1">
      <alignment horizontal="center"/>
    </xf>
    <xf numFmtId="193" fontId="8" fillId="0" borderId="0" xfId="35" applyNumberFormat="1" applyAlignment="1">
      <alignment horizontal="right"/>
    </xf>
    <xf numFmtId="189" fontId="8" fillId="0" borderId="0" xfId="35" applyNumberFormat="1"/>
    <xf numFmtId="0" fontId="8" fillId="0" borderId="0" xfId="35" applyBorder="1"/>
    <xf numFmtId="0" fontId="8" fillId="0" borderId="12" xfId="35" applyBorder="1" applyAlignment="1">
      <alignment horizontal="center" vertical="center"/>
    </xf>
    <xf numFmtId="0" fontId="5" fillId="0" borderId="0" xfId="31" applyAlignment="1" applyProtection="1"/>
    <xf numFmtId="0" fontId="8" fillId="0" borderId="0" xfId="0" applyFont="1" applyAlignment="1">
      <alignment horizontal="right"/>
    </xf>
    <xf numFmtId="49" fontId="8" fillId="0" borderId="0" xfId="0" applyNumberFormat="1" applyFont="1" applyAlignment="1">
      <alignment horizontal="left"/>
    </xf>
    <xf numFmtId="169" fontId="25" fillId="0" borderId="0" xfId="0" quotePrefix="1" applyNumberFormat="1" applyFont="1" applyAlignment="1" applyProtection="1">
      <alignment horizontal="right" vertical="center"/>
    </xf>
    <xf numFmtId="0" fontId="6" fillId="0" borderId="0" xfId="37" applyFont="1" applyAlignment="1">
      <alignment horizontal="left"/>
    </xf>
    <xf numFmtId="187" fontId="6" fillId="0" borderId="0" xfId="37" applyNumberFormat="1" applyFont="1" applyAlignment="1">
      <alignment horizontal="left"/>
    </xf>
    <xf numFmtId="170" fontId="6" fillId="0" borderId="0" xfId="0" applyNumberFormat="1" applyFont="1" applyBorder="1" applyAlignment="1">
      <alignment horizontal="center"/>
    </xf>
    <xf numFmtId="170" fontId="6" fillId="0" borderId="0" xfId="0" applyNumberFormat="1" applyFont="1" applyBorder="1" applyAlignment="1">
      <alignment horizontal="right"/>
    </xf>
    <xf numFmtId="0" fontId="8" fillId="0" borderId="0" xfId="0" applyFont="1" applyFill="1"/>
    <xf numFmtId="0" fontId="8" fillId="0" borderId="0" xfId="0" applyFont="1" applyAlignment="1" applyProtection="1">
      <alignment horizontal="left"/>
      <protection locked="0"/>
    </xf>
    <xf numFmtId="0" fontId="8" fillId="0" borderId="14" xfId="0" applyFont="1" applyBorder="1" applyAlignment="1" applyProtection="1">
      <alignment horizontal="center" vertical="center"/>
      <protection locked="0"/>
    </xf>
    <xf numFmtId="49" fontId="8" fillId="0" borderId="0" xfId="0" applyNumberFormat="1" applyFont="1"/>
    <xf numFmtId="0" fontId="8" fillId="0" borderId="0" xfId="37" applyFont="1" applyAlignment="1">
      <alignment horizontal="left"/>
    </xf>
    <xf numFmtId="164" fontId="8" fillId="0" borderId="0" xfId="37" applyNumberFormat="1" applyFont="1" applyAlignment="1">
      <alignment horizontal="right"/>
    </xf>
    <xf numFmtId="176" fontId="8" fillId="0" borderId="0" xfId="37" applyNumberFormat="1" applyFont="1" applyAlignment="1">
      <alignment horizontal="right"/>
    </xf>
    <xf numFmtId="170" fontId="6" fillId="0" borderId="0" xfId="37" applyNumberFormat="1" applyFont="1" applyAlignment="1">
      <alignment horizontal="right"/>
    </xf>
    <xf numFmtId="164" fontId="6" fillId="0" borderId="0" xfId="37" applyNumberFormat="1" applyFont="1" applyAlignment="1">
      <alignment horizontal="right"/>
    </xf>
    <xf numFmtId="176" fontId="6" fillId="0" borderId="0" xfId="37" applyNumberFormat="1" applyFont="1" applyAlignment="1">
      <alignment horizontal="right"/>
    </xf>
    <xf numFmtId="176" fontId="8" fillId="0" borderId="0" xfId="0" applyNumberFormat="1" applyFont="1" applyAlignment="1">
      <alignment horizontal="right"/>
    </xf>
    <xf numFmtId="176" fontId="8" fillId="0" borderId="0" xfId="0" applyNumberFormat="1" applyFont="1" applyAlignment="1" applyProtection="1">
      <alignment horizontal="right"/>
    </xf>
    <xf numFmtId="0" fontId="0" fillId="0" borderId="0" xfId="0" applyAlignment="1"/>
    <xf numFmtId="0" fontId="8" fillId="0" borderId="0" xfId="0" applyFont="1"/>
    <xf numFmtId="0" fontId="8" fillId="0" borderId="0" xfId="0" applyFont="1" applyProtection="1">
      <protection locked="0"/>
    </xf>
    <xf numFmtId="0" fontId="8" fillId="0" borderId="0" xfId="0" applyFont="1" applyAlignment="1"/>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lignment horizontal="left"/>
    </xf>
    <xf numFmtId="0" fontId="8" fillId="0" borderId="0" xfId="0" applyNumberFormat="1" applyFont="1" applyFill="1"/>
    <xf numFmtId="0" fontId="8" fillId="0" borderId="0" xfId="0" applyNumberFormat="1" applyFont="1" applyFill="1" applyAlignment="1">
      <alignment vertical="center"/>
    </xf>
    <xf numFmtId="0" fontId="7" fillId="0" borderId="0" xfId="57" applyNumberFormat="1" applyFont="1" applyAlignment="1">
      <alignment vertical="center" wrapText="1"/>
    </xf>
    <xf numFmtId="0" fontId="7" fillId="0" borderId="0" xfId="57" applyFont="1"/>
    <xf numFmtId="0" fontId="7" fillId="0" borderId="0" xfId="57" applyFont="1" applyAlignment="1"/>
    <xf numFmtId="0" fontId="7" fillId="0" borderId="0" xfId="58" applyFont="1"/>
    <xf numFmtId="0" fontId="10" fillId="0" borderId="10" xfId="58" applyFont="1" applyBorder="1" applyAlignment="1">
      <alignment horizontal="center"/>
    </xf>
    <xf numFmtId="0" fontId="10" fillId="0" borderId="14" xfId="58" applyFont="1" applyBorder="1" applyAlignment="1">
      <alignment horizontal="center"/>
    </xf>
    <xf numFmtId="0" fontId="10" fillId="0" borderId="11" xfId="58" applyFont="1" applyBorder="1" applyAlignment="1">
      <alignment horizontal="center"/>
    </xf>
    <xf numFmtId="0" fontId="7" fillId="0" borderId="10" xfId="58" applyFont="1" applyBorder="1"/>
    <xf numFmtId="0" fontId="7" fillId="0" borderId="14" xfId="58" applyFont="1" applyBorder="1"/>
    <xf numFmtId="0" fontId="7" fillId="0" borderId="11" xfId="58" applyFont="1" applyBorder="1"/>
    <xf numFmtId="0" fontId="7" fillId="0" borderId="18" xfId="58" applyFont="1" applyBorder="1"/>
    <xf numFmtId="0" fontId="7" fillId="0" borderId="17" xfId="58" applyFont="1" applyBorder="1"/>
    <xf numFmtId="0" fontId="7" fillId="0" borderId="12" xfId="58" applyFont="1" applyBorder="1"/>
    <xf numFmtId="0" fontId="7" fillId="0" borderId="16" xfId="58" applyFont="1" applyBorder="1"/>
    <xf numFmtId="0" fontId="7" fillId="0" borderId="19" xfId="58" applyFont="1" applyBorder="1"/>
    <xf numFmtId="0" fontId="7" fillId="0" borderId="13" xfId="58" applyFont="1" applyBorder="1"/>
    <xf numFmtId="0" fontId="7" fillId="0" borderId="23" xfId="58" applyFont="1" applyBorder="1"/>
    <xf numFmtId="0" fontId="7" fillId="0" borderId="22" xfId="58" applyFont="1" applyBorder="1"/>
    <xf numFmtId="0" fontId="7" fillId="0" borderId="20" xfId="58" applyFont="1" applyBorder="1"/>
    <xf numFmtId="0" fontId="7" fillId="0" borderId="0" xfId="58" applyFont="1" applyBorder="1"/>
    <xf numFmtId="0" fontId="8" fillId="0" borderId="0" xfId="58" applyFont="1"/>
    <xf numFmtId="0" fontId="7" fillId="0" borderId="17" xfId="58" applyFont="1" applyBorder="1" applyAlignment="1">
      <alignment vertical="top"/>
    </xf>
    <xf numFmtId="0" fontId="7" fillId="0" borderId="14" xfId="58" applyFont="1" applyBorder="1" applyAlignment="1">
      <alignment vertical="top"/>
    </xf>
    <xf numFmtId="0" fontId="7" fillId="0" borderId="0" xfId="58" applyFont="1" applyBorder="1" applyAlignment="1">
      <alignment vertical="top"/>
    </xf>
    <xf numFmtId="0" fontId="8" fillId="0" borderId="0" xfId="58" applyFont="1" applyBorder="1"/>
    <xf numFmtId="0" fontId="7" fillId="0" borderId="17" xfId="58" applyFont="1" applyFill="1" applyBorder="1"/>
    <xf numFmtId="0" fontId="7" fillId="0" borderId="22" xfId="58" applyFont="1" applyFill="1" applyBorder="1"/>
    <xf numFmtId="0" fontId="7" fillId="0" borderId="19" xfId="58" applyFont="1" applyFill="1" applyBorder="1"/>
    <xf numFmtId="0" fontId="7" fillId="0" borderId="17" xfId="58" applyFont="1" applyFill="1" applyBorder="1" applyAlignment="1">
      <alignment vertical="top"/>
    </xf>
    <xf numFmtId="0" fontId="7" fillId="0" borderId="22" xfId="58" applyFont="1" applyFill="1" applyBorder="1" applyAlignment="1">
      <alignment vertical="top"/>
    </xf>
    <xf numFmtId="0" fontId="7" fillId="0" borderId="14" xfId="58" applyFont="1" applyFill="1" applyBorder="1" applyAlignment="1">
      <alignment vertical="top"/>
    </xf>
    <xf numFmtId="0" fontId="7" fillId="0" borderId="14" xfId="58" applyFont="1" applyFill="1" applyBorder="1"/>
    <xf numFmtId="0" fontId="7" fillId="0" borderId="23" xfId="58" applyFont="1" applyFill="1" applyBorder="1" applyAlignment="1">
      <alignment vertical="top"/>
    </xf>
    <xf numFmtId="0" fontId="8" fillId="0" borderId="0" xfId="0" applyFont="1" applyAlignment="1">
      <alignment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0" fontId="8" fillId="0" borderId="12" xfId="0" applyFont="1" applyBorder="1" applyAlignment="1">
      <alignment horizontal="center"/>
    </xf>
    <xf numFmtId="0" fontId="8" fillId="0" borderId="0" xfId="0" applyFont="1" applyAlignment="1">
      <alignment horizontal="center"/>
    </xf>
    <xf numFmtId="185" fontId="8" fillId="0" borderId="13" xfId="0" applyNumberFormat="1" applyFont="1" applyBorder="1" applyAlignment="1">
      <alignment vertical="center"/>
    </xf>
    <xf numFmtId="164" fontId="8" fillId="0" borderId="0" xfId="0" applyNumberFormat="1" applyFont="1" applyAlignment="1">
      <alignment horizontal="right"/>
    </xf>
    <xf numFmtId="166" fontId="8" fillId="0" borderId="0" xfId="0" applyNumberFormat="1" applyFont="1" applyAlignment="1" applyProtection="1">
      <alignment horizontal="right"/>
      <protection locked="0"/>
    </xf>
    <xf numFmtId="167" fontId="8" fillId="0" borderId="0" xfId="0" applyNumberFormat="1" applyFont="1" applyAlignment="1">
      <alignment horizontal="right"/>
    </xf>
    <xf numFmtId="0" fontId="8" fillId="0" borderId="0" xfId="0" applyFont="1" applyBorder="1" applyAlignment="1">
      <alignment horizontal="left"/>
    </xf>
    <xf numFmtId="0" fontId="8" fillId="0" borderId="14" xfId="0" applyFont="1" applyBorder="1" applyAlignment="1">
      <alignment horizontal="center" vertical="center"/>
    </xf>
    <xf numFmtId="0" fontId="8" fillId="0" borderId="0" xfId="0" applyFont="1" applyBorder="1" applyAlignment="1">
      <alignment vertical="center"/>
    </xf>
    <xf numFmtId="0" fontId="8" fillId="0" borderId="12" xfId="0" applyFont="1" applyBorder="1" applyAlignment="1">
      <alignment vertical="center"/>
    </xf>
    <xf numFmtId="0" fontId="8" fillId="0" borderId="0" xfId="0" applyFont="1" applyBorder="1" applyAlignment="1">
      <alignment horizontal="center" vertical="center"/>
    </xf>
    <xf numFmtId="165" fontId="8" fillId="0" borderId="0" xfId="0" applyNumberFormat="1" applyFont="1" applyBorder="1" applyAlignment="1">
      <alignment horizontal="center" vertical="center"/>
    </xf>
    <xf numFmtId="0" fontId="8" fillId="0" borderId="0" xfId="0" applyFont="1" applyAlignment="1">
      <alignment horizontal="left" vertical="center"/>
    </xf>
    <xf numFmtId="170" fontId="8" fillId="0" borderId="0" xfId="38" applyNumberFormat="1" applyFont="1" applyAlignment="1" applyProtection="1">
      <alignment horizontal="right" vertical="center"/>
      <protection locked="0"/>
    </xf>
    <xf numFmtId="176" fontId="8" fillId="0" borderId="0" xfId="38" applyNumberFormat="1" applyFont="1" applyAlignment="1">
      <alignment horizontal="right" vertical="center"/>
    </xf>
    <xf numFmtId="170" fontId="8" fillId="0" borderId="0" xfId="0" applyNumberFormat="1" applyFont="1" applyAlignment="1">
      <alignment horizontal="right"/>
    </xf>
    <xf numFmtId="168" fontId="8" fillId="0" borderId="0" xfId="0" applyNumberFormat="1" applyFont="1" applyAlignment="1">
      <alignment horizontal="right"/>
    </xf>
    <xf numFmtId="181" fontId="8" fillId="0" borderId="14" xfId="0" applyNumberFormat="1" applyFont="1" applyBorder="1" applyAlignment="1">
      <alignment horizontal="center" vertical="center"/>
    </xf>
    <xf numFmtId="185" fontId="8" fillId="0" borderId="13" xfId="0" applyNumberFormat="1" applyFont="1" applyBorder="1"/>
    <xf numFmtId="170" fontId="8" fillId="0" borderId="0" xfId="0" applyNumberFormat="1" applyFont="1" applyProtection="1">
      <protection locked="0"/>
    </xf>
    <xf numFmtId="176" fontId="8" fillId="0" borderId="0" xfId="0" applyNumberFormat="1" applyFont="1"/>
    <xf numFmtId="170" fontId="8" fillId="0" borderId="0" xfId="0" applyNumberFormat="1" applyFont="1"/>
    <xf numFmtId="185" fontId="8" fillId="0" borderId="13" xfId="57" applyNumberFormat="1" applyFont="1" applyBorder="1"/>
    <xf numFmtId="185" fontId="8" fillId="0" borderId="13" xfId="57" applyNumberFormat="1" applyFont="1" applyBorder="1" applyAlignment="1">
      <alignment vertical="center"/>
    </xf>
    <xf numFmtId="0" fontId="8" fillId="0" borderId="0" xfId="0" applyNumberFormat="1" applyFont="1"/>
    <xf numFmtId="176" fontId="8" fillId="0" borderId="12" xfId="0" applyNumberFormat="1" applyFont="1" applyBorder="1"/>
    <xf numFmtId="0" fontId="8" fillId="0" borderId="0" xfId="0" applyFont="1" applyAlignment="1">
      <alignment horizontal="right" vertical="center"/>
    </xf>
    <xf numFmtId="185" fontId="8" fillId="0" borderId="13" xfId="0" applyNumberFormat="1" applyFont="1" applyBorder="1" applyAlignment="1">
      <alignment horizontal="left"/>
    </xf>
    <xf numFmtId="170" fontId="8" fillId="0" borderId="0" xfId="0" quotePrefix="1" applyNumberFormat="1" applyFont="1" applyAlignment="1">
      <alignment horizontal="right"/>
    </xf>
    <xf numFmtId="170" fontId="8" fillId="0" borderId="0" xfId="0" applyNumberFormat="1" applyFont="1" applyAlignment="1">
      <alignment horizontal="right" vertical="center"/>
    </xf>
    <xf numFmtId="185" fontId="8" fillId="0" borderId="13" xfId="0" applyNumberFormat="1" applyFont="1" applyBorder="1" applyAlignment="1">
      <alignment horizontal="left" vertical="top"/>
    </xf>
    <xf numFmtId="170" fontId="8" fillId="0" borderId="0" xfId="0" quotePrefix="1" applyNumberFormat="1" applyFont="1" applyAlignment="1">
      <alignment horizontal="right" vertical="top"/>
    </xf>
    <xf numFmtId="170" fontId="8" fillId="0" borderId="0" xfId="0" applyNumberFormat="1" applyFont="1" applyFill="1" applyAlignment="1">
      <alignment horizontal="right"/>
    </xf>
    <xf numFmtId="0" fontId="8" fillId="0" borderId="0" xfId="0" applyFont="1" applyFill="1" applyAlignment="1">
      <alignment horizontal="right"/>
    </xf>
    <xf numFmtId="0" fontId="8" fillId="0" borderId="12" xfId="0" applyNumberFormat="1" applyFont="1" applyBorder="1" applyAlignment="1">
      <alignment vertical="center"/>
    </xf>
    <xf numFmtId="0" fontId="8" fillId="0" borderId="10" xfId="36" applyFont="1" applyFill="1" applyBorder="1" applyAlignment="1">
      <alignment horizontal="center" vertical="center" wrapText="1"/>
    </xf>
    <xf numFmtId="0" fontId="8" fillId="0" borderId="14" xfId="36" applyFont="1" applyFill="1" applyBorder="1" applyAlignment="1">
      <alignment horizontal="center" vertical="center" wrapText="1"/>
    </xf>
    <xf numFmtId="0" fontId="8" fillId="0" borderId="0" xfId="37" applyFont="1"/>
    <xf numFmtId="187" fontId="8" fillId="0" borderId="0" xfId="37" applyNumberFormat="1" applyFont="1"/>
    <xf numFmtId="188" fontId="8" fillId="0" borderId="0" xfId="37" applyNumberFormat="1" applyFont="1" applyAlignment="1">
      <alignment horizontal="right"/>
    </xf>
    <xf numFmtId="188" fontId="8" fillId="0" borderId="0" xfId="37" applyNumberFormat="1" applyFont="1"/>
    <xf numFmtId="0" fontId="8" fillId="0" borderId="0" xfId="37" applyFont="1" applyAlignment="1">
      <alignment horizontal="right"/>
    </xf>
    <xf numFmtId="0" fontId="8" fillId="0" borderId="0" xfId="0" applyFont="1" applyBorder="1"/>
    <xf numFmtId="0" fontId="8" fillId="0" borderId="12" xfId="0" applyFont="1" applyBorder="1"/>
    <xf numFmtId="173" fontId="8" fillId="0" borderId="0" xfId="0" applyNumberFormat="1" applyFont="1" applyBorder="1" applyAlignment="1">
      <alignment horizontal="center"/>
    </xf>
    <xf numFmtId="164" fontId="8" fillId="0" borderId="0" xfId="0" applyNumberFormat="1" applyFont="1" applyBorder="1" applyAlignment="1">
      <alignment horizontal="right"/>
    </xf>
    <xf numFmtId="164" fontId="8" fillId="0" borderId="0" xfId="0" applyNumberFormat="1" applyFont="1" applyBorder="1"/>
    <xf numFmtId="185" fontId="8" fillId="0" borderId="13" xfId="39" applyNumberFormat="1" applyFont="1" applyBorder="1"/>
    <xf numFmtId="173" fontId="8" fillId="0" borderId="0" xfId="0" applyNumberFormat="1" applyFont="1" applyBorder="1" applyAlignment="1">
      <alignment horizontal="left" wrapText="1"/>
    </xf>
    <xf numFmtId="173" fontId="8" fillId="0" borderId="0" xfId="0" applyNumberFormat="1" applyFont="1" applyBorder="1"/>
    <xf numFmtId="173" fontId="8" fillId="0" borderId="0" xfId="0" applyNumberFormat="1" applyFont="1" applyBorder="1" applyAlignment="1">
      <alignment horizontal="left"/>
    </xf>
    <xf numFmtId="0" fontId="8" fillId="0" borderId="0" xfId="0" applyFont="1" applyBorder="1" applyAlignment="1">
      <alignment vertical="center" wrapText="1"/>
    </xf>
    <xf numFmtId="0" fontId="8" fillId="0" borderId="15" xfId="0" applyFont="1" applyBorder="1" applyAlignment="1">
      <alignment horizontal="center" vertical="center"/>
    </xf>
    <xf numFmtId="181" fontId="8" fillId="0" borderId="0" xfId="0" applyNumberFormat="1" applyFont="1" applyBorder="1" applyAlignment="1">
      <alignment horizontal="center" vertical="center"/>
    </xf>
    <xf numFmtId="183" fontId="8" fillId="0" borderId="0" xfId="0" applyNumberFormat="1" applyFont="1" applyBorder="1"/>
    <xf numFmtId="179" fontId="8" fillId="0" borderId="0" xfId="0" applyNumberFormat="1" applyFont="1" applyAlignment="1" applyProtection="1">
      <alignment horizontal="right"/>
      <protection locked="0"/>
    </xf>
    <xf numFmtId="176" fontId="8" fillId="0" borderId="0" xfId="0" quotePrefix="1" applyNumberFormat="1" applyFont="1" applyAlignment="1" applyProtection="1">
      <alignment horizontal="right"/>
      <protection locked="0"/>
    </xf>
    <xf numFmtId="179" fontId="8" fillId="0" borderId="0" xfId="0" applyNumberFormat="1" applyFont="1" applyBorder="1"/>
    <xf numFmtId="0" fontId="8" fillId="0" borderId="0" xfId="0" applyFont="1" applyBorder="1" applyAlignment="1">
      <alignment horizontal="left" wrapText="1"/>
    </xf>
    <xf numFmtId="0" fontId="8" fillId="0" borderId="0" xfId="0" applyFont="1" applyAlignment="1">
      <alignment wrapText="1"/>
    </xf>
    <xf numFmtId="0" fontId="8" fillId="0" borderId="0" xfId="0" applyFont="1" applyBorder="1" applyAlignment="1"/>
    <xf numFmtId="0" fontId="8" fillId="0" borderId="0" xfId="0" applyFont="1" applyBorder="1" applyProtection="1">
      <protection locked="0"/>
    </xf>
    <xf numFmtId="0" fontId="8" fillId="0" borderId="0" xfId="0" applyFont="1" applyAlignment="1">
      <alignment horizontal="left" wrapText="1"/>
    </xf>
    <xf numFmtId="49" fontId="8" fillId="0" borderId="12" xfId="0" applyNumberFormat="1" applyFont="1" applyBorder="1"/>
    <xf numFmtId="49" fontId="8" fillId="0" borderId="13" xfId="0" applyNumberFormat="1" applyFont="1" applyBorder="1"/>
    <xf numFmtId="49" fontId="8" fillId="0" borderId="0" xfId="0" applyNumberFormat="1" applyFont="1" applyAlignment="1">
      <alignment horizontal="right"/>
    </xf>
    <xf numFmtId="0" fontId="8" fillId="0" borderId="13" xfId="0" applyFont="1" applyBorder="1"/>
    <xf numFmtId="49" fontId="8" fillId="0" borderId="0" xfId="0" applyNumberFormat="1" applyFont="1" applyBorder="1"/>
    <xf numFmtId="184" fontId="8" fillId="0" borderId="0" xfId="0" applyNumberFormat="1" applyFont="1"/>
    <xf numFmtId="169" fontId="8" fillId="0" borderId="0" xfId="0" applyNumberFormat="1" applyFont="1"/>
    <xf numFmtId="49" fontId="8" fillId="0" borderId="0" xfId="0" applyNumberFormat="1" applyFont="1" applyFill="1"/>
    <xf numFmtId="173" fontId="8" fillId="0" borderId="0" xfId="0" applyNumberFormat="1" applyFont="1" applyAlignment="1">
      <alignment horizontal="center"/>
    </xf>
    <xf numFmtId="185" fontId="8" fillId="0" borderId="13" xfId="0" applyNumberFormat="1" applyFont="1" applyBorder="1" applyAlignment="1" applyProtection="1">
      <alignment horizontal="left"/>
      <protection locked="0"/>
    </xf>
    <xf numFmtId="49" fontId="8" fillId="0" borderId="0" xfId="0" applyNumberFormat="1" applyFont="1" applyAlignment="1">
      <alignment horizontal="center"/>
    </xf>
    <xf numFmtId="49" fontId="8" fillId="0" borderId="13" xfId="0" applyNumberFormat="1" applyFont="1" applyBorder="1" applyAlignment="1" applyProtection="1">
      <alignment horizontal="left"/>
      <protection locked="0"/>
    </xf>
    <xf numFmtId="49" fontId="8" fillId="0" borderId="0" xfId="0" applyNumberFormat="1" applyFont="1" applyBorder="1" applyAlignment="1">
      <alignment horizontal="center" vertical="center" wrapText="1"/>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0" xfId="0" applyNumberFormat="1" applyFont="1" applyBorder="1" applyAlignment="1" applyProtection="1">
      <alignment horizontal="right"/>
      <protection locked="0"/>
    </xf>
    <xf numFmtId="49" fontId="8" fillId="0" borderId="0" xfId="0" quotePrefix="1" applyNumberFormat="1" applyFont="1" applyAlignment="1">
      <alignment horizontal="right"/>
    </xf>
    <xf numFmtId="185" fontId="8" fillId="0" borderId="13" xfId="0" applyNumberFormat="1" applyFont="1" applyBorder="1" applyAlignment="1" applyProtection="1">
      <alignment horizontal="left"/>
    </xf>
    <xf numFmtId="49" fontId="8" fillId="0" borderId="0" xfId="0" quotePrefix="1" applyNumberFormat="1" applyFont="1" applyFill="1" applyAlignment="1">
      <alignment horizontal="right"/>
    </xf>
    <xf numFmtId="49" fontId="8" fillId="0" borderId="13" xfId="0" applyNumberFormat="1" applyFont="1" applyFill="1" applyBorder="1" applyAlignment="1" applyProtection="1">
      <alignment horizontal="left"/>
      <protection locked="0"/>
    </xf>
    <xf numFmtId="176" fontId="8" fillId="0" borderId="0" xfId="0" applyNumberFormat="1" applyFont="1" applyFill="1" applyAlignment="1">
      <alignment horizontal="right"/>
    </xf>
    <xf numFmtId="0" fontId="8" fillId="0" borderId="22" xfId="57" applyFont="1" applyBorder="1" applyAlignment="1">
      <alignment horizontal="center" vertical="center"/>
    </xf>
    <xf numFmtId="0" fontId="8" fillId="0" borderId="23" xfId="57" applyFont="1" applyBorder="1" applyAlignment="1">
      <alignment horizontal="center" vertical="center"/>
    </xf>
    <xf numFmtId="0" fontId="8" fillId="0" borderId="13" xfId="57" applyFont="1" applyBorder="1"/>
    <xf numFmtId="0" fontId="8" fillId="0" borderId="0" xfId="57" applyFont="1"/>
    <xf numFmtId="0" fontId="8" fillId="0" borderId="0" xfId="57" applyFont="1" applyFill="1" applyBorder="1"/>
    <xf numFmtId="185" fontId="8" fillId="0" borderId="13" xfId="57" applyNumberFormat="1" applyFont="1" applyBorder="1" applyAlignment="1">
      <alignment horizontal="left" vertical="center"/>
    </xf>
    <xf numFmtId="179" fontId="6" fillId="0" borderId="0" xfId="57" applyNumberFormat="1" applyFont="1" applyBorder="1" applyAlignment="1">
      <alignment vertical="center"/>
    </xf>
    <xf numFmtId="0" fontId="20" fillId="0" borderId="0" xfId="57" applyFont="1" applyAlignment="1">
      <alignment horizontal="left"/>
    </xf>
    <xf numFmtId="0" fontId="6" fillId="0" borderId="21" xfId="57" applyFont="1" applyBorder="1" applyAlignment="1">
      <alignment horizontal="center"/>
    </xf>
    <xf numFmtId="0" fontId="6" fillId="0" borderId="0" xfId="57" applyFont="1" applyBorder="1" applyAlignment="1">
      <alignment horizontal="center"/>
    </xf>
    <xf numFmtId="0" fontId="9" fillId="0" borderId="0" xfId="57" applyFont="1"/>
    <xf numFmtId="0" fontId="8" fillId="0" borderId="14" xfId="57" applyFont="1" applyBorder="1" applyAlignment="1">
      <alignment horizontal="center" vertical="center"/>
    </xf>
    <xf numFmtId="0" fontId="8" fillId="0" borderId="10" xfId="57" applyFont="1" applyBorder="1" applyAlignment="1">
      <alignment horizontal="center" vertical="center" wrapText="1"/>
    </xf>
    <xf numFmtId="0" fontId="8" fillId="0" borderId="12" xfId="57" applyFont="1" applyBorder="1"/>
    <xf numFmtId="0" fontId="8" fillId="0" borderId="0" xfId="57" applyFont="1" applyBorder="1"/>
    <xf numFmtId="164" fontId="8" fillId="0" borderId="0" xfId="57" applyNumberFormat="1" applyFont="1" applyFill="1" applyAlignment="1">
      <alignment horizontal="right"/>
    </xf>
    <xf numFmtId="0" fontId="6" fillId="0" borderId="0" xfId="57" applyFont="1" applyAlignment="1">
      <alignment vertical="center"/>
    </xf>
    <xf numFmtId="0" fontId="8" fillId="0" borderId="0" xfId="57" applyFont="1" applyAlignment="1">
      <alignment vertical="center"/>
    </xf>
    <xf numFmtId="185" fontId="8" fillId="0" borderId="0" xfId="57" applyNumberFormat="1" applyFont="1" applyBorder="1" applyAlignment="1">
      <alignment horizontal="left" vertical="center"/>
    </xf>
    <xf numFmtId="192" fontId="6" fillId="0" borderId="0" xfId="57" applyNumberFormat="1" applyFont="1" applyFill="1" applyBorder="1" applyAlignment="1">
      <alignment horizontal="right" vertical="center"/>
    </xf>
    <xf numFmtId="0" fontId="8" fillId="0" borderId="0" xfId="57"/>
    <xf numFmtId="164" fontId="8" fillId="0" borderId="0" xfId="57" applyNumberFormat="1"/>
    <xf numFmtId="164" fontId="8" fillId="0" borderId="0" xfId="0" quotePrefix="1" applyNumberFormat="1" applyFont="1" applyAlignment="1">
      <alignment horizontal="right"/>
    </xf>
    <xf numFmtId="164" fontId="8" fillId="0" borderId="0" xfId="57" applyNumberFormat="1" applyFont="1" applyBorder="1"/>
    <xf numFmtId="164" fontId="8" fillId="0" borderId="15" xfId="57" applyNumberFormat="1" applyFont="1" applyFill="1" applyBorder="1" applyAlignment="1">
      <alignment horizontal="right"/>
    </xf>
    <xf numFmtId="164" fontId="8" fillId="0" borderId="0" xfId="57" applyNumberFormat="1" applyFont="1" applyAlignment="1">
      <alignment vertical="center"/>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8" fillId="25" borderId="12" xfId="0" applyFont="1" applyFill="1" applyBorder="1" applyAlignment="1">
      <alignment vertical="top" wrapText="1"/>
    </xf>
    <xf numFmtId="0" fontId="8" fillId="25" borderId="15" xfId="0" applyFont="1" applyFill="1" applyBorder="1" applyAlignment="1">
      <alignment vertical="top" wrapText="1"/>
    </xf>
    <xf numFmtId="0" fontId="8" fillId="25" borderId="13" xfId="0" applyFont="1" applyFill="1" applyBorder="1" applyAlignment="1">
      <alignment vertical="top" wrapText="1"/>
    </xf>
    <xf numFmtId="0" fontId="8" fillId="25" borderId="0" xfId="0" applyFont="1" applyFill="1" applyBorder="1" applyAlignment="1">
      <alignment vertical="top" wrapText="1"/>
    </xf>
    <xf numFmtId="0" fontId="8" fillId="25" borderId="13" xfId="0" applyFont="1" applyFill="1" applyBorder="1" applyAlignment="1">
      <alignment horizontal="center" vertical="top" wrapText="1"/>
    </xf>
    <xf numFmtId="0" fontId="8" fillId="25" borderId="0" xfId="0" applyFont="1" applyFill="1" applyBorder="1" applyAlignment="1">
      <alignment horizontal="center" vertical="top" wrapText="1"/>
    </xf>
    <xf numFmtId="0" fontId="8" fillId="25" borderId="17" xfId="0" applyFont="1" applyFill="1" applyBorder="1" applyAlignment="1">
      <alignment horizontal="center" vertical="top" wrapText="1"/>
    </xf>
    <xf numFmtId="0" fontId="8" fillId="25" borderId="18" xfId="0" applyFont="1" applyFill="1" applyBorder="1" applyAlignment="1">
      <alignment horizontal="center" vertical="top" wrapText="1"/>
    </xf>
    <xf numFmtId="0" fontId="8" fillId="25" borderId="19" xfId="0" applyFont="1" applyFill="1" applyBorder="1" applyAlignment="1">
      <alignment horizontal="center" wrapText="1"/>
    </xf>
    <xf numFmtId="0" fontId="8" fillId="25" borderId="16" xfId="0" applyFont="1" applyFill="1" applyBorder="1" applyAlignment="1">
      <alignment horizontal="center" wrapText="1"/>
    </xf>
    <xf numFmtId="0" fontId="8" fillId="25" borderId="20" xfId="0" applyFont="1" applyFill="1" applyBorder="1" applyAlignment="1">
      <alignment vertical="top" wrapText="1"/>
    </xf>
    <xf numFmtId="0" fontId="8" fillId="25" borderId="21" xfId="0" applyFont="1" applyFill="1" applyBorder="1" applyAlignment="1">
      <alignment vertical="top" wrapText="1"/>
    </xf>
    <xf numFmtId="0" fontId="8" fillId="25" borderId="22" xfId="0" applyFont="1" applyFill="1" applyBorder="1" applyAlignment="1">
      <alignment horizontal="center" wrapText="1"/>
    </xf>
    <xf numFmtId="0" fontId="8" fillId="25" borderId="23" xfId="0" applyFont="1" applyFill="1" applyBorder="1" applyAlignment="1">
      <alignment horizontal="center" wrapText="1"/>
    </xf>
    <xf numFmtId="0" fontId="8" fillId="0" borderId="0" xfId="0" applyFont="1" applyBorder="1" applyAlignment="1">
      <alignment horizontal="center" vertical="top" wrapText="1"/>
    </xf>
    <xf numFmtId="0" fontId="8" fillId="0" borderId="12" xfId="0" applyFont="1" applyBorder="1" applyAlignment="1">
      <alignment horizontal="center" vertical="top" wrapText="1"/>
    </xf>
    <xf numFmtId="0" fontId="8" fillId="0" borderId="0" xfId="0" applyFont="1" applyBorder="1" applyAlignment="1">
      <alignment horizontal="center" vertical="center" wrapText="1"/>
    </xf>
    <xf numFmtId="185" fontId="8" fillId="0" borderId="13" xfId="0" applyNumberFormat="1" applyFont="1" applyBorder="1" applyAlignment="1">
      <alignment vertical="center" wrapText="1"/>
    </xf>
    <xf numFmtId="165" fontId="8" fillId="0" borderId="0" xfId="0" applyNumberFormat="1" applyFont="1"/>
    <xf numFmtId="165" fontId="8" fillId="0" borderId="0" xfId="0" applyNumberFormat="1" applyFont="1" applyFill="1"/>
    <xf numFmtId="0" fontId="9" fillId="0" borderId="0" xfId="57" applyFont="1" applyAlignment="1">
      <alignment horizontal="left"/>
    </xf>
    <xf numFmtId="0" fontId="8" fillId="0" borderId="10" xfId="57" applyFont="1" applyBorder="1" applyAlignment="1">
      <alignment horizontal="center" vertical="center"/>
    </xf>
    <xf numFmtId="0" fontId="9" fillId="0" borderId="0" xfId="62" applyFont="1" applyAlignment="1">
      <alignment horizontal="left"/>
    </xf>
    <xf numFmtId="179" fontId="6" fillId="0" borderId="0" xfId="62" applyNumberFormat="1" applyFont="1" applyBorder="1" applyAlignment="1">
      <alignment vertical="center"/>
    </xf>
    <xf numFmtId="0" fontId="8" fillId="0" borderId="0" xfId="62" applyFont="1"/>
    <xf numFmtId="0" fontId="20" fillId="0" borderId="0" xfId="62" applyFont="1" applyAlignment="1">
      <alignment horizontal="left"/>
    </xf>
    <xf numFmtId="0" fontId="6" fillId="0" borderId="21" xfId="62" applyFont="1" applyBorder="1" applyAlignment="1">
      <alignment horizontal="center"/>
    </xf>
    <xf numFmtId="0" fontId="6" fillId="0" borderId="0" xfId="62" applyFont="1" applyBorder="1" applyAlignment="1">
      <alignment horizontal="center"/>
    </xf>
    <xf numFmtId="1" fontId="8" fillId="0" borderId="0" xfId="57" applyNumberFormat="1" applyFont="1" applyAlignment="1">
      <alignment vertical="center"/>
    </xf>
    <xf numFmtId="0" fontId="9" fillId="0" borderId="0" xfId="57" applyFont="1" applyAlignment="1">
      <alignment horizontal="left"/>
    </xf>
    <xf numFmtId="1" fontId="0" fillId="0" borderId="0" xfId="0" applyNumberFormat="1"/>
    <xf numFmtId="0" fontId="8" fillId="0" borderId="0" xfId="66" applyFill="1"/>
    <xf numFmtId="0" fontId="23" fillId="0" borderId="0" xfId="66" applyFont="1" applyFill="1"/>
    <xf numFmtId="0" fontId="23" fillId="0" borderId="0" xfId="66" applyFont="1" applyFill="1" applyBorder="1" applyAlignment="1">
      <alignment horizontal="left" vertical="center"/>
    </xf>
    <xf numFmtId="1" fontId="23" fillId="0" borderId="0" xfId="66" applyNumberFormat="1" applyFont="1" applyFill="1" applyAlignment="1">
      <alignment horizontal="right"/>
    </xf>
    <xf numFmtId="0" fontId="9" fillId="0" borderId="0" xfId="83" applyFont="1" applyFill="1" applyBorder="1" applyAlignment="1">
      <alignment horizontal="left"/>
    </xf>
    <xf numFmtId="0" fontId="8" fillId="0" borderId="0" xfId="83" applyFont="1" applyFill="1"/>
    <xf numFmtId="0" fontId="8" fillId="0" borderId="0" xfId="83" applyFont="1" applyFill="1" applyBorder="1"/>
    <xf numFmtId="0" fontId="8" fillId="0" borderId="0" xfId="83" applyFont="1"/>
    <xf numFmtId="0" fontId="8" fillId="0" borderId="0" xfId="83" applyFont="1" applyBorder="1"/>
    <xf numFmtId="0" fontId="8" fillId="0" borderId="0" xfId="83" applyFont="1" applyAlignment="1">
      <alignment wrapText="1"/>
    </xf>
    <xf numFmtId="0" fontId="8" fillId="0" borderId="0" xfId="83" applyFont="1" applyBorder="1" applyAlignment="1" applyProtection="1">
      <alignment horizontal="center" vertical="center"/>
      <protection locked="0"/>
    </xf>
    <xf numFmtId="191" fontId="6" fillId="0" borderId="0" xfId="83" applyNumberFormat="1" applyFont="1" applyBorder="1" applyAlignment="1">
      <alignment horizontal="center"/>
    </xf>
    <xf numFmtId="0" fontId="23" fillId="0" borderId="0" xfId="66" applyFont="1" applyBorder="1" applyAlignment="1">
      <alignment horizontal="left" vertical="center"/>
    </xf>
    <xf numFmtId="0" fontId="23" fillId="0" borderId="0" xfId="66" quotePrefix="1" applyFont="1" applyBorder="1" applyAlignment="1">
      <alignment horizontal="left" vertical="center"/>
    </xf>
    <xf numFmtId="0" fontId="23" fillId="0" borderId="0" xfId="66" applyFont="1" applyBorder="1" applyAlignment="1">
      <alignment horizontal="left"/>
    </xf>
    <xf numFmtId="0" fontId="23" fillId="0" borderId="0" xfId="66" applyFont="1" applyBorder="1" applyAlignment="1">
      <alignment horizontal="right" vertical="center"/>
    </xf>
    <xf numFmtId="0" fontId="8" fillId="0" borderId="0" xfId="66"/>
    <xf numFmtId="0" fontId="4" fillId="0" borderId="0" xfId="83"/>
    <xf numFmtId="0" fontId="23" fillId="0" borderId="0" xfId="83" applyFont="1" applyFill="1"/>
    <xf numFmtId="0" fontId="23" fillId="0" borderId="0" xfId="83" applyFont="1" applyFill="1" applyBorder="1" applyAlignment="1">
      <alignment horizontal="left"/>
    </xf>
    <xf numFmtId="0" fontId="23" fillId="0" borderId="0" xfId="83" applyFont="1" applyFill="1" applyBorder="1"/>
    <xf numFmtId="0" fontId="23" fillId="0" borderId="0" xfId="83" applyFont="1" applyFill="1" applyBorder="1" applyAlignment="1">
      <alignment horizontal="center"/>
    </xf>
    <xf numFmtId="0" fontId="59" fillId="0" borderId="0" xfId="66" applyFont="1" applyFill="1"/>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8" fillId="0" borderId="12" xfId="57" applyFont="1" applyBorder="1" applyAlignment="1">
      <alignment horizontal="center" vertical="center"/>
    </xf>
    <xf numFmtId="0" fontId="17" fillId="0" borderId="0" xfId="66" applyFont="1" applyFill="1" applyAlignment="1"/>
    <xf numFmtId="0" fontId="79" fillId="0" borderId="0" xfId="66" applyFont="1" applyFill="1" applyAlignment="1"/>
    <xf numFmtId="0" fontId="20" fillId="0" borderId="0" xfId="66" applyFont="1" applyFill="1" applyAlignment="1"/>
    <xf numFmtId="0" fontId="8" fillId="0" borderId="12" xfId="57" applyFont="1" applyBorder="1" applyAlignment="1">
      <alignment vertical="center"/>
    </xf>
    <xf numFmtId="0" fontId="8" fillId="0" borderId="13" xfId="35" applyFont="1" applyBorder="1" applyAlignment="1">
      <alignment horizontal="center"/>
    </xf>
    <xf numFmtId="0" fontId="79" fillId="0" borderId="0" xfId="0" applyFont="1"/>
    <xf numFmtId="0" fontId="8" fillId="0" borderId="10" xfId="0" applyFont="1" applyBorder="1" applyAlignment="1">
      <alignment horizontal="center" vertical="center"/>
    </xf>
    <xf numFmtId="0" fontId="9" fillId="0" borderId="0" xfId="57" applyFont="1" applyAlignment="1">
      <alignment horizontal="left"/>
    </xf>
    <xf numFmtId="0" fontId="8" fillId="0" borderId="20" xfId="57" applyFont="1" applyBorder="1" applyAlignment="1">
      <alignment horizontal="center" vertical="center"/>
    </xf>
    <xf numFmtId="0" fontId="8" fillId="0" borderId="16"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0" fillId="0" borderId="0" xfId="0"/>
    <xf numFmtId="164" fontId="8" fillId="0" borderId="0" xfId="57" applyNumberFormat="1" applyFont="1"/>
    <xf numFmtId="0" fontId="8" fillId="0" borderId="12" xfId="57" applyFont="1" applyBorder="1" applyAlignment="1">
      <alignment horizontal="center" vertical="center"/>
    </xf>
    <xf numFmtId="193" fontId="8" fillId="0" borderId="0" xfId="35" applyNumberFormat="1"/>
    <xf numFmtId="170" fontId="6" fillId="0" borderId="0" xfId="0" applyNumberFormat="1" applyFont="1"/>
    <xf numFmtId="165" fontId="6" fillId="0" borderId="0" xfId="0" applyNumberFormat="1" applyFont="1"/>
    <xf numFmtId="164" fontId="9" fillId="0" borderId="0" xfId="57" applyNumberFormat="1" applyFont="1"/>
    <xf numFmtId="20" fontId="8" fillId="0" borderId="0" xfId="0" applyNumberFormat="1" applyFont="1"/>
    <xf numFmtId="169" fontId="8" fillId="0" borderId="0" xfId="0" applyNumberFormat="1" applyFont="1" applyAlignment="1">
      <alignment horizontal="right"/>
    </xf>
    <xf numFmtId="0" fontId="32" fillId="0" borderId="0" xfId="0" applyFont="1" applyFill="1"/>
    <xf numFmtId="49" fontId="6" fillId="0" borderId="0" xfId="0" applyNumberFormat="1" applyFont="1" applyAlignment="1">
      <alignment horizontal="left"/>
    </xf>
    <xf numFmtId="49" fontId="6" fillId="0" borderId="0" xfId="0" applyNumberFormat="1" applyFont="1" applyAlignment="1">
      <alignment horizontal="justify"/>
    </xf>
    <xf numFmtId="49" fontId="7" fillId="0" borderId="0" xfId="0" applyNumberFormat="1" applyFont="1" applyAlignment="1">
      <alignment horizontal="left"/>
    </xf>
    <xf numFmtId="0" fontId="7" fillId="0" borderId="0" xfId="0" applyNumberFormat="1" applyFont="1" applyAlignment="1">
      <alignment horizontal="justify" vertical="top" wrapText="1"/>
    </xf>
    <xf numFmtId="49" fontId="7" fillId="0" borderId="0" xfId="0" applyNumberFormat="1" applyFont="1" applyAlignment="1">
      <alignment horizontal="left" wrapText="1"/>
    </xf>
    <xf numFmtId="49" fontId="7" fillId="0" borderId="0" xfId="0" applyNumberFormat="1" applyFont="1" applyAlignment="1">
      <alignment horizontal="justify"/>
    </xf>
    <xf numFmtId="0" fontId="7" fillId="0" borderId="0" xfId="0" applyFont="1" applyFill="1" applyAlignment="1">
      <alignment horizontal="justify" vertical="justify" wrapText="1"/>
    </xf>
    <xf numFmtId="49" fontId="7" fillId="0" borderId="0" xfId="0" applyNumberFormat="1" applyFont="1" applyAlignment="1">
      <alignment horizontal="left" vertical="top"/>
    </xf>
    <xf numFmtId="49" fontId="7" fillId="0" borderId="0" xfId="0" applyNumberFormat="1" applyFont="1" applyAlignment="1">
      <alignment horizontal="justify" vertical="top"/>
    </xf>
    <xf numFmtId="0" fontId="32" fillId="0" borderId="0" xfId="0" applyFont="1" applyFill="1" applyAlignment="1">
      <alignment vertical="top"/>
    </xf>
    <xf numFmtId="49" fontId="7" fillId="0" borderId="0" xfId="0" applyNumberFormat="1" applyFont="1" applyAlignment="1">
      <alignment horizontal="justify" wrapText="1"/>
    </xf>
    <xf numFmtId="0" fontId="7" fillId="0" borderId="0" xfId="0" applyFont="1" applyFill="1" applyAlignment="1">
      <alignment horizontal="justify" vertical="top" wrapText="1"/>
    </xf>
    <xf numFmtId="0" fontId="7" fillId="0" borderId="0" xfId="0" applyNumberFormat="1" applyFont="1" applyAlignment="1">
      <alignment horizontal="justify" wrapText="1"/>
    </xf>
    <xf numFmtId="0" fontId="7" fillId="0" borderId="0" xfId="0" applyNumberFormat="1" applyFont="1" applyFill="1" applyAlignment="1">
      <alignment horizontal="justify" vertical="top" wrapText="1"/>
    </xf>
    <xf numFmtId="0" fontId="10" fillId="0" borderId="0" xfId="0" applyNumberFormat="1" applyFont="1" applyAlignment="1">
      <alignment horizontal="justify" wrapText="1"/>
    </xf>
    <xf numFmtId="0" fontId="32" fillId="0" borderId="0" xfId="0" applyFont="1" applyFill="1" applyAlignment="1">
      <alignment horizontal="justify" vertical="top"/>
    </xf>
    <xf numFmtId="49" fontId="10" fillId="0" borderId="0" xfId="0" applyNumberFormat="1" applyFont="1" applyAlignment="1">
      <alignment horizontal="justify"/>
    </xf>
    <xf numFmtId="49" fontId="7" fillId="0" borderId="0" xfId="0" applyNumberFormat="1" applyFont="1" applyAlignment="1">
      <alignment horizontal="justify" vertical="top" wrapText="1"/>
    </xf>
    <xf numFmtId="0" fontId="10" fillId="0" borderId="0" xfId="0" applyNumberFormat="1" applyFont="1" applyAlignment="1">
      <alignment horizontal="justify" vertical="top" wrapText="1"/>
    </xf>
    <xf numFmtId="0" fontId="7" fillId="0" borderId="0" xfId="0" applyNumberFormat="1" applyFont="1" applyFill="1" applyAlignment="1">
      <alignment horizontal="justify" vertical="justify" wrapText="1"/>
    </xf>
    <xf numFmtId="0" fontId="7" fillId="0" borderId="0" xfId="0" applyNumberFormat="1" applyFont="1" applyAlignment="1">
      <alignment horizontal="justify"/>
    </xf>
    <xf numFmtId="0" fontId="7" fillId="0" borderId="0" xfId="0" applyNumberFormat="1" applyFont="1" applyAlignment="1">
      <alignment horizontal="justify" vertical="top"/>
    </xf>
    <xf numFmtId="0" fontId="7" fillId="0" borderId="0" xfId="0" applyNumberFormat="1" applyFont="1" applyAlignment="1">
      <alignment horizontal="justify" vertical="justify" wrapText="1"/>
    </xf>
    <xf numFmtId="49" fontId="7" fillId="0" borderId="0" xfId="0" applyNumberFormat="1" applyFont="1" applyFill="1" applyAlignment="1">
      <alignment horizontal="justify" vertical="justify" wrapText="1"/>
    </xf>
    <xf numFmtId="0" fontId="10" fillId="0" borderId="0" xfId="0" applyFont="1" applyFill="1" applyAlignment="1">
      <alignment horizontal="justify" vertical="justify" wrapText="1"/>
    </xf>
    <xf numFmtId="0" fontId="9" fillId="0" borderId="0" xfId="0" applyFont="1" applyFill="1" applyAlignment="1">
      <alignment horizontal="justify" vertical="justify"/>
    </xf>
    <xf numFmtId="0" fontId="7" fillId="0" borderId="0" xfId="0" applyFont="1" applyAlignment="1">
      <alignment wrapText="1"/>
    </xf>
    <xf numFmtId="0" fontId="10" fillId="0" borderId="0" xfId="0" applyFont="1"/>
    <xf numFmtId="0" fontId="7" fillId="0" borderId="0" xfId="0" applyNumberFormat="1" applyFont="1" applyAlignment="1">
      <alignment wrapText="1"/>
    </xf>
    <xf numFmtId="0" fontId="7" fillId="0" borderId="0" xfId="0" applyNumberFormat="1" applyFont="1"/>
    <xf numFmtId="0" fontId="8" fillId="0" borderId="23" xfId="57" applyFont="1" applyBorder="1" applyAlignment="1">
      <alignment horizontal="center" vertical="center"/>
    </xf>
    <xf numFmtId="176" fontId="25" fillId="0" borderId="0" xfId="0" applyNumberFormat="1" applyFont="1" applyAlignment="1">
      <alignment horizontal="right"/>
    </xf>
    <xf numFmtId="0" fontId="12" fillId="0" borderId="21" xfId="0" applyFont="1" applyBorder="1" applyAlignment="1"/>
    <xf numFmtId="0" fontId="13" fillId="0" borderId="21" xfId="0" applyFont="1" applyBorder="1" applyAlignment="1"/>
    <xf numFmtId="0" fontId="14"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9" fillId="0" borderId="0" xfId="96" applyFont="1" applyAlignment="1">
      <alignment horizontal="center"/>
    </xf>
    <xf numFmtId="0" fontId="17" fillId="0" borderId="0" xfId="66" applyFont="1" applyFill="1" applyAlignment="1">
      <alignment horizontal="center"/>
    </xf>
    <xf numFmtId="0" fontId="20" fillId="0" borderId="0" xfId="66"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9" fillId="0" borderId="0" xfId="0" applyFont="1" applyAlignment="1">
      <alignment horizontal="left"/>
    </xf>
    <xf numFmtId="0" fontId="8" fillId="0" borderId="21" xfId="0" applyFont="1" applyBorder="1" applyAlignment="1">
      <alignment horizont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0" fontId="8" fillId="0" borderId="23" xfId="0" applyFont="1" applyBorder="1" applyAlignment="1">
      <alignment horizontal="center" vertical="center"/>
    </xf>
    <xf numFmtId="0" fontId="8" fillId="0" borderId="17" xfId="0" applyFont="1" applyBorder="1" applyAlignment="1">
      <alignment horizontal="center" vertical="center"/>
    </xf>
    <xf numFmtId="0" fontId="8" fillId="0" borderId="22" xfId="0" applyFont="1" applyBorder="1" applyAlignment="1">
      <alignment horizontal="center" vertical="center"/>
    </xf>
    <xf numFmtId="0" fontId="8" fillId="0" borderId="1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left" wrapText="1"/>
    </xf>
    <xf numFmtId="0" fontId="6" fillId="0" borderId="21" xfId="0" applyFont="1" applyBorder="1" applyAlignment="1">
      <alignment horizontal="center"/>
    </xf>
    <xf numFmtId="0" fontId="8" fillId="0" borderId="15"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0" xfId="0" applyFont="1" applyBorder="1" applyAlignment="1">
      <alignment horizontal="center" vertical="center" wrapText="1"/>
    </xf>
    <xf numFmtId="165" fontId="8" fillId="0" borderId="10" xfId="0" applyNumberFormat="1" applyFont="1" applyBorder="1" applyAlignment="1">
      <alignment horizontal="center" vertical="center"/>
    </xf>
    <xf numFmtId="165" fontId="8" fillId="0" borderId="24" xfId="0" applyNumberFormat="1" applyFont="1" applyBorder="1" applyAlignment="1">
      <alignment horizontal="center" vertical="center"/>
    </xf>
    <xf numFmtId="0" fontId="8" fillId="0" borderId="21" xfId="0" applyFont="1" applyBorder="1" applyAlignment="1">
      <alignment horizontal="center" vertical="center"/>
    </xf>
    <xf numFmtId="0" fontId="20" fillId="0" borderId="0" xfId="0" applyFont="1" applyAlignment="1">
      <alignment horizontal="left"/>
    </xf>
    <xf numFmtId="0" fontId="8" fillId="0" borderId="21" xfId="0" applyNumberFormat="1" applyFont="1" applyBorder="1" applyAlignment="1">
      <alignment horizontal="center"/>
    </xf>
    <xf numFmtId="0" fontId="8" fillId="0" borderId="12"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0" fontId="8" fillId="0" borderId="20" xfId="0" applyNumberFormat="1" applyFont="1" applyBorder="1" applyAlignment="1">
      <alignment horizontal="center" vertical="center" wrapText="1"/>
    </xf>
    <xf numFmtId="0" fontId="8" fillId="0" borderId="10" xfId="0" applyFont="1" applyBorder="1" applyAlignment="1" applyProtection="1">
      <alignment horizontal="center" vertical="center"/>
      <protection locked="0"/>
    </xf>
    <xf numFmtId="0" fontId="8" fillId="0" borderId="24" xfId="0" applyFont="1" applyBorder="1" applyAlignment="1" applyProtection="1">
      <alignment horizontal="center" vertical="center"/>
      <protection locked="0"/>
    </xf>
    <xf numFmtId="0" fontId="8" fillId="0" borderId="11" xfId="0" applyFont="1" applyBorder="1" applyAlignment="1" applyProtection="1">
      <alignment horizontal="center" vertical="center"/>
      <protection locked="0"/>
    </xf>
    <xf numFmtId="0" fontId="8" fillId="0" borderId="10" xfId="0" applyFont="1" applyBorder="1" applyAlignment="1" applyProtection="1">
      <alignment horizontal="center" vertical="center" wrapText="1"/>
      <protection locked="0"/>
    </xf>
    <xf numFmtId="0" fontId="79" fillId="0" borderId="0" xfId="66" quotePrefix="1" applyFont="1" applyFill="1" applyAlignment="1">
      <alignment horizontal="center"/>
    </xf>
    <xf numFmtId="0" fontId="79" fillId="0" borderId="0" xfId="66" applyFont="1" applyFill="1" applyAlignment="1">
      <alignment horizontal="center"/>
    </xf>
    <xf numFmtId="0" fontId="8" fillId="0" borderId="13" xfId="0" applyNumberFormat="1" applyFont="1" applyBorder="1" applyAlignment="1">
      <alignment horizontal="center" vertical="center"/>
    </xf>
    <xf numFmtId="0" fontId="9" fillId="0" borderId="0" xfId="36" applyFont="1" applyAlignment="1">
      <alignment horizontal="left" wrapText="1"/>
    </xf>
    <xf numFmtId="17" fontId="20" fillId="0" borderId="0" xfId="36" applyNumberFormat="1" applyFont="1" applyAlignment="1">
      <alignment horizontal="left" wrapText="1"/>
    </xf>
    <xf numFmtId="0" fontId="8" fillId="0" borderId="21" xfId="36" applyBorder="1" applyAlignment="1">
      <alignment horizontal="center" wrapText="1"/>
    </xf>
    <xf numFmtId="0" fontId="8" fillId="0" borderId="12" xfId="37" applyFont="1" applyBorder="1" applyAlignment="1">
      <alignment horizontal="left" vertical="center"/>
    </xf>
    <xf numFmtId="0" fontId="8" fillId="0" borderId="20" xfId="37" applyFont="1" applyBorder="1" applyAlignment="1">
      <alignment horizontal="left" vertical="center"/>
    </xf>
    <xf numFmtId="164" fontId="8" fillId="0" borderId="10" xfId="37" applyNumberFormat="1" applyFont="1" applyFill="1" applyBorder="1" applyAlignment="1">
      <alignment horizontal="center" vertical="center" wrapText="1"/>
    </xf>
    <xf numFmtId="164" fontId="8" fillId="0" borderId="11" xfId="37" applyNumberFormat="1" applyFont="1" applyFill="1" applyBorder="1" applyAlignment="1">
      <alignment horizontal="center" vertical="center" wrapText="1"/>
    </xf>
    <xf numFmtId="164" fontId="8" fillId="0" borderId="24" xfId="37" applyNumberFormat="1" applyFont="1" applyFill="1" applyBorder="1" applyAlignment="1">
      <alignment horizontal="center" vertical="center" wrapText="1"/>
    </xf>
    <xf numFmtId="0" fontId="23" fillId="0" borderId="0" xfId="83" applyFont="1" applyFill="1" applyBorder="1" applyAlignment="1">
      <alignment horizontal="right" vertical="center"/>
    </xf>
    <xf numFmtId="17" fontId="17" fillId="0" borderId="0" xfId="66" quotePrefix="1" applyNumberFormat="1" applyFont="1" applyFill="1" applyAlignment="1">
      <alignment horizontal="center"/>
    </xf>
    <xf numFmtId="0" fontId="8" fillId="0" borderId="0" xfId="0" applyNumberFormat="1" applyFont="1" applyFill="1" applyAlignment="1">
      <alignment horizontal="left" wrapText="1"/>
    </xf>
    <xf numFmtId="173" fontId="9" fillId="0" borderId="0" xfId="0" applyNumberFormat="1" applyFont="1" applyBorder="1" applyAlignment="1">
      <alignment horizontal="left"/>
    </xf>
    <xf numFmtId="173" fontId="20" fillId="0" borderId="0" xfId="0" applyNumberFormat="1" applyFont="1" applyBorder="1" applyAlignment="1">
      <alignment horizontal="left"/>
    </xf>
    <xf numFmtId="173" fontId="8" fillId="0" borderId="21" xfId="0" applyNumberFormat="1" applyFont="1" applyBorder="1" applyAlignment="1">
      <alignment horizontal="center"/>
    </xf>
    <xf numFmtId="0" fontId="8" fillId="0" borderId="12" xfId="0" applyFont="1" applyBorder="1" applyAlignment="1" applyProtection="1">
      <alignment horizontal="center" vertical="center" wrapText="1"/>
    </xf>
    <xf numFmtId="0" fontId="8" fillId="0" borderId="13" xfId="0" applyFont="1" applyBorder="1" applyAlignment="1" applyProtection="1">
      <alignment horizontal="center" vertical="center" wrapText="1"/>
    </xf>
    <xf numFmtId="0" fontId="8" fillId="0" borderId="20"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21" xfId="0" applyFont="1" applyBorder="1" applyAlignment="1">
      <alignment horizontal="left"/>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20" xfId="0" applyFont="1" applyBorder="1" applyAlignment="1">
      <alignment vertical="center" wrapText="1"/>
    </xf>
    <xf numFmtId="0" fontId="8" fillId="0" borderId="19" xfId="0" applyFont="1" applyBorder="1" applyAlignment="1">
      <alignment horizontal="center" vertical="center"/>
    </xf>
    <xf numFmtId="0" fontId="8" fillId="0" borderId="0" xfId="83" applyFont="1" applyAlignment="1">
      <alignment horizontal="left" wrapText="1"/>
    </xf>
    <xf numFmtId="49" fontId="8" fillId="25" borderId="12" xfId="0" applyNumberFormat="1" applyFont="1" applyFill="1" applyBorder="1" applyAlignment="1">
      <alignment horizontal="center" vertical="center" wrapText="1"/>
    </xf>
    <xf numFmtId="49" fontId="8" fillId="25" borderId="13" xfId="0" applyNumberFormat="1" applyFont="1" applyFill="1" applyBorder="1" applyAlignment="1">
      <alignment horizontal="center" vertical="center"/>
    </xf>
    <xf numFmtId="49" fontId="27" fillId="0" borderId="21" xfId="0" applyNumberFormat="1" applyFont="1" applyBorder="1" applyAlignment="1">
      <alignment horizontal="center"/>
    </xf>
    <xf numFmtId="49" fontId="8" fillId="25" borderId="20" xfId="0" applyNumberFormat="1" applyFont="1" applyFill="1" applyBorder="1" applyAlignment="1">
      <alignment horizontal="center" vertical="center"/>
    </xf>
    <xf numFmtId="49" fontId="8" fillId="0" borderId="17" xfId="0" applyNumberFormat="1" applyFont="1" applyBorder="1" applyAlignment="1">
      <alignment horizontal="center" vertical="center"/>
    </xf>
    <xf numFmtId="49" fontId="8" fillId="0" borderId="19" xfId="0" applyNumberFormat="1" applyFont="1" applyBorder="1" applyAlignment="1">
      <alignment horizontal="center" vertical="center"/>
    </xf>
    <xf numFmtId="0" fontId="27" fillId="0" borderId="21" xfId="0" applyFont="1" applyBorder="1" applyAlignment="1">
      <alignment horizontal="center"/>
    </xf>
    <xf numFmtId="0" fontId="9" fillId="0" borderId="0" xfId="0" applyFont="1" applyAlignment="1" applyProtection="1">
      <alignment horizontal="left"/>
      <protection locked="0"/>
    </xf>
    <xf numFmtId="0" fontId="20" fillId="0" borderId="0" xfId="0" applyFont="1" applyAlignment="1" applyProtection="1">
      <alignment horizontal="left"/>
      <protection locked="0"/>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20" xfId="0" applyNumberFormat="1" applyFont="1" applyBorder="1" applyAlignment="1">
      <alignment horizontal="center" vertical="center"/>
    </xf>
    <xf numFmtId="49" fontId="31" fillId="0" borderId="21" xfId="0" applyNumberFormat="1" applyFont="1" applyBorder="1" applyAlignment="1">
      <alignment horizontal="center"/>
    </xf>
    <xf numFmtId="49" fontId="8" fillId="0" borderId="12"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20" xfId="0" applyNumberFormat="1" applyFont="1" applyBorder="1" applyAlignment="1">
      <alignment horizontal="center" vertical="center" wrapText="1"/>
    </xf>
    <xf numFmtId="49" fontId="8" fillId="0" borderId="22" xfId="0" applyNumberFormat="1" applyFont="1" applyBorder="1" applyAlignment="1">
      <alignment horizontal="center" vertical="center"/>
    </xf>
    <xf numFmtId="0" fontId="9" fillId="0" borderId="0" xfId="57" applyFont="1" applyAlignment="1">
      <alignment horizontal="left"/>
    </xf>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4" fillId="0" borderId="12" xfId="0" applyFont="1" applyBorder="1" applyAlignment="1">
      <alignment horizontal="center" vertical="center"/>
    </xf>
    <xf numFmtId="0" fontId="4" fillId="0" borderId="20" xfId="0" applyFont="1" applyBorder="1" applyAlignment="1">
      <alignment horizontal="center" vertical="center"/>
    </xf>
    <xf numFmtId="0" fontId="8" fillId="0" borderId="17" xfId="57" applyFont="1" applyBorder="1" applyAlignment="1">
      <alignment horizontal="center" vertical="center" wrapText="1"/>
    </xf>
    <xf numFmtId="0" fontId="8" fillId="0" borderId="19" xfId="57" applyFont="1" applyBorder="1" applyAlignment="1">
      <alignment horizontal="center" vertical="center" wrapText="1"/>
    </xf>
    <xf numFmtId="0" fontId="8" fillId="0" borderId="22" xfId="57" applyFont="1" applyBorder="1" applyAlignment="1">
      <alignment horizontal="center" vertical="center" wrapText="1"/>
    </xf>
    <xf numFmtId="0" fontId="8" fillId="0" borderId="13" xfId="57" applyFont="1" applyBorder="1" applyAlignment="1">
      <alignment horizontal="center" vertical="center"/>
    </xf>
    <xf numFmtId="0" fontId="8" fillId="0" borderId="20" xfId="57" applyFont="1" applyBorder="1" applyAlignment="1">
      <alignment horizontal="center" vertical="center"/>
    </xf>
    <xf numFmtId="0" fontId="8" fillId="0" borderId="12" xfId="57" applyFont="1" applyBorder="1" applyAlignment="1">
      <alignment horizontal="center" vertical="center"/>
    </xf>
    <xf numFmtId="0" fontId="8" fillId="0" borderId="18" xfId="57" applyFont="1" applyBorder="1" applyAlignment="1">
      <alignment horizontal="center" vertical="center"/>
    </xf>
    <xf numFmtId="0" fontId="8" fillId="0" borderId="18" xfId="57" applyFont="1" applyBorder="1" applyAlignment="1">
      <alignment horizontal="center" vertical="center" wrapText="1"/>
    </xf>
    <xf numFmtId="0" fontId="8" fillId="0" borderId="16" xfId="57" applyFont="1" applyBorder="1" applyAlignment="1">
      <alignment horizontal="center" vertical="center"/>
    </xf>
    <xf numFmtId="0" fontId="8" fillId="0" borderId="23" xfId="57" applyFont="1" applyBorder="1" applyAlignment="1">
      <alignment horizontal="center" vertical="center"/>
    </xf>
    <xf numFmtId="0" fontId="8" fillId="0" borderId="16" xfId="57" applyFont="1" applyBorder="1" applyAlignment="1">
      <alignment horizontal="center" vertical="center" wrapText="1"/>
    </xf>
    <xf numFmtId="0" fontId="8" fillId="0" borderId="23" xfId="57" applyFont="1" applyBorder="1" applyAlignment="1">
      <alignment horizontal="center" vertical="center" wrapText="1"/>
    </xf>
    <xf numFmtId="0" fontId="8" fillId="0" borderId="17"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2" fontId="8" fillId="0" borderId="18" xfId="35" applyNumberFormat="1" applyBorder="1" applyAlignment="1">
      <alignment horizontal="center" vertical="center"/>
    </xf>
    <xf numFmtId="2" fontId="8" fillId="0" borderId="16" xfId="35" applyNumberFormat="1" applyBorder="1" applyAlignment="1">
      <alignment horizontal="center" vertical="center"/>
    </xf>
    <xf numFmtId="2" fontId="8" fillId="0" borderId="23" xfId="35" applyNumberFormat="1" applyBorder="1" applyAlignment="1">
      <alignment horizontal="center" vertical="center"/>
    </xf>
    <xf numFmtId="165" fontId="8" fillId="0" borderId="12" xfId="35" applyNumberFormat="1" applyBorder="1" applyAlignment="1">
      <alignment horizontal="center" vertical="center"/>
    </xf>
    <xf numFmtId="165" fontId="8" fillId="0" borderId="13" xfId="35" applyNumberFormat="1" applyBorder="1" applyAlignment="1">
      <alignment horizontal="center" vertical="center"/>
    </xf>
    <xf numFmtId="165" fontId="8" fillId="0" borderId="20" xfId="35" applyNumberFormat="1" applyBorder="1" applyAlignment="1">
      <alignment horizontal="center" vertical="center"/>
    </xf>
    <xf numFmtId="165" fontId="8" fillId="0" borderId="18" xfId="35" applyNumberFormat="1" applyBorder="1" applyAlignment="1">
      <alignment horizontal="center" vertical="center" wrapText="1"/>
    </xf>
    <xf numFmtId="165" fontId="8" fillId="0" borderId="16" xfId="35" applyNumberFormat="1" applyBorder="1" applyAlignment="1">
      <alignment horizontal="center" vertical="center" wrapText="1"/>
    </xf>
    <xf numFmtId="165" fontId="8" fillId="0" borderId="23" xfId="35" applyNumberFormat="1" applyBorder="1" applyAlignment="1">
      <alignment horizontal="center" vertical="center" wrapText="1"/>
    </xf>
    <xf numFmtId="0" fontId="8" fillId="0" borderId="12" xfId="35" applyFont="1" applyBorder="1" applyAlignment="1">
      <alignment horizontal="center" vertical="center" wrapText="1"/>
    </xf>
    <xf numFmtId="0" fontId="8" fillId="0" borderId="13" xfId="35" applyFont="1" applyBorder="1" applyAlignment="1">
      <alignment horizontal="center" vertical="center" wrapText="1"/>
    </xf>
    <xf numFmtId="0" fontId="8" fillId="0" borderId="20" xfId="35" applyFont="1" applyBorder="1" applyAlignment="1">
      <alignment horizontal="center" vertical="center" wrapText="1"/>
    </xf>
    <xf numFmtId="165" fontId="8" fillId="0" borderId="17" xfId="35" applyNumberFormat="1" applyBorder="1" applyAlignment="1">
      <alignment horizontal="center" vertical="center" wrapText="1"/>
    </xf>
    <xf numFmtId="165" fontId="8" fillId="0" borderId="19" xfId="35" applyNumberFormat="1" applyBorder="1" applyAlignment="1">
      <alignment horizontal="center" vertical="center" wrapText="1"/>
    </xf>
    <xf numFmtId="165" fontId="8" fillId="0" borderId="22" xfId="35" applyNumberFormat="1" applyBorder="1" applyAlignment="1">
      <alignment horizontal="center" vertical="center" wrapText="1"/>
    </xf>
    <xf numFmtId="0" fontId="8" fillId="0" borderId="10" xfId="35" applyBorder="1" applyAlignment="1">
      <alignment horizontal="center"/>
    </xf>
    <xf numFmtId="0" fontId="8" fillId="0" borderId="24" xfId="35" applyBorder="1" applyAlignment="1">
      <alignment horizontal="center"/>
    </xf>
    <xf numFmtId="2" fontId="8" fillId="0" borderId="17" xfId="35" applyNumberFormat="1" applyBorder="1" applyAlignment="1">
      <alignment horizontal="center" vertical="center"/>
    </xf>
    <xf numFmtId="2" fontId="8" fillId="0" borderId="22" xfId="35" applyNumberFormat="1" applyBorder="1" applyAlignment="1">
      <alignment horizontal="center" vertical="center"/>
    </xf>
    <xf numFmtId="3" fontId="8" fillId="0" borderId="17" xfId="35" applyNumberFormat="1" applyBorder="1" applyAlignment="1">
      <alignment horizontal="center" vertical="center"/>
    </xf>
    <xf numFmtId="3" fontId="8" fillId="0" borderId="22" xfId="35" applyNumberFormat="1" applyBorder="1" applyAlignment="1">
      <alignment horizontal="center" vertical="center"/>
    </xf>
    <xf numFmtId="165" fontId="8" fillId="0" borderId="18" xfId="35" applyNumberFormat="1" applyFont="1" applyBorder="1" applyAlignment="1">
      <alignment horizontal="center" vertical="center" wrapText="1"/>
    </xf>
    <xf numFmtId="165" fontId="8" fillId="0" borderId="16" xfId="35" applyNumberFormat="1" applyFont="1" applyBorder="1" applyAlignment="1">
      <alignment horizontal="center" vertical="center" wrapText="1"/>
    </xf>
    <xf numFmtId="165" fontId="8" fillId="0" borderId="23" xfId="35" applyNumberFormat="1" applyFont="1" applyBorder="1" applyAlignment="1">
      <alignment horizontal="center" vertical="center" wrapText="1"/>
    </xf>
    <xf numFmtId="2" fontId="8" fillId="0" borderId="10" xfId="35" applyNumberFormat="1" applyFont="1" applyBorder="1" applyAlignment="1">
      <alignment horizontal="center" vertical="center"/>
    </xf>
    <xf numFmtId="2" fontId="8" fillId="0" borderId="11" xfId="35" applyNumberFormat="1" applyFont="1" applyBorder="1" applyAlignment="1">
      <alignment horizontal="center" vertical="center"/>
    </xf>
    <xf numFmtId="165" fontId="8" fillId="0" borderId="17" xfId="35" applyNumberFormat="1" applyFont="1" applyBorder="1" applyAlignment="1">
      <alignment horizontal="center" vertical="center" wrapText="1"/>
    </xf>
    <xf numFmtId="165" fontId="8" fillId="0" borderId="19" xfId="35" applyNumberFormat="1" applyFont="1" applyBorder="1" applyAlignment="1">
      <alignment horizontal="center" vertical="center" wrapText="1"/>
    </xf>
    <xf numFmtId="165" fontId="8" fillId="0" borderId="22" xfId="35" applyNumberFormat="1" applyFont="1" applyBorder="1" applyAlignment="1">
      <alignment horizontal="center" vertical="center" wrapText="1"/>
    </xf>
    <xf numFmtId="0" fontId="8" fillId="0" borderId="11" xfId="35" applyBorder="1" applyAlignment="1">
      <alignment horizontal="center"/>
    </xf>
    <xf numFmtId="0" fontId="9" fillId="0" borderId="0" xfId="0" applyFont="1" applyBorder="1" applyAlignment="1">
      <alignment horizontal="left"/>
    </xf>
    <xf numFmtId="0" fontId="8" fillId="25" borderId="10" xfId="0" applyFont="1" applyFill="1" applyBorder="1" applyAlignment="1">
      <alignment horizontal="center" wrapText="1"/>
    </xf>
    <xf numFmtId="0" fontId="8" fillId="25" borderId="24" xfId="0" applyFont="1" applyFill="1" applyBorder="1" applyAlignment="1">
      <alignment horizontal="center" wrapText="1"/>
    </xf>
    <xf numFmtId="0" fontId="8" fillId="25" borderId="11" xfId="0" applyFont="1" applyFill="1" applyBorder="1" applyAlignment="1">
      <alignment horizontal="center" wrapText="1"/>
    </xf>
    <xf numFmtId="0" fontId="8" fillId="25" borderId="16" xfId="0" applyFont="1" applyFill="1" applyBorder="1" applyAlignment="1">
      <alignment horizontal="center" wrapText="1"/>
    </xf>
    <xf numFmtId="0" fontId="8" fillId="25" borderId="13" xfId="0" applyFont="1" applyFill="1" applyBorder="1" applyAlignment="1">
      <alignment horizontal="center" wrapText="1"/>
    </xf>
    <xf numFmtId="0" fontId="8" fillId="25" borderId="0" xfId="0" applyFont="1" applyFill="1" applyBorder="1" applyAlignment="1">
      <alignment horizontal="center" wrapText="1"/>
    </xf>
    <xf numFmtId="0" fontId="8" fillId="25" borderId="17" xfId="0" applyFont="1" applyFill="1" applyBorder="1" applyAlignment="1">
      <alignment horizontal="center" vertical="center" wrapText="1"/>
    </xf>
    <xf numFmtId="0" fontId="8" fillId="25" borderId="19" xfId="0" applyFont="1" applyFill="1" applyBorder="1" applyAlignment="1">
      <alignment horizontal="center" vertical="center" wrapText="1"/>
    </xf>
    <xf numFmtId="0" fontId="8" fillId="25" borderId="22" xfId="0" applyFont="1" applyFill="1" applyBorder="1" applyAlignment="1">
      <alignment horizontal="center" vertical="center" wrapText="1"/>
    </xf>
    <xf numFmtId="0" fontId="21" fillId="0" borderId="0" xfId="58" applyFont="1" applyAlignment="1">
      <alignment horizontal="left"/>
    </xf>
    <xf numFmtId="0" fontId="7" fillId="0" borderId="18" xfId="58" applyFont="1" applyBorder="1" applyAlignment="1">
      <alignment vertical="top"/>
    </xf>
    <xf numFmtId="0" fontId="7" fillId="0" borderId="16" xfId="58" applyFont="1" applyBorder="1" applyAlignment="1">
      <alignment vertical="top"/>
    </xf>
    <xf numFmtId="0" fontId="7" fillId="0" borderId="23" xfId="58" applyFont="1" applyBorder="1" applyAlignment="1">
      <alignment vertical="top"/>
    </xf>
    <xf numFmtId="0" fontId="7" fillId="0" borderId="17" xfId="58" applyFont="1" applyBorder="1" applyAlignment="1">
      <alignment vertical="top"/>
    </xf>
    <xf numFmtId="0" fontId="7" fillId="0" borderId="19" xfId="58" applyFont="1" applyBorder="1" applyAlignment="1">
      <alignment vertical="top"/>
    </xf>
    <xf numFmtId="0" fontId="7" fillId="0" borderId="22" xfId="58" applyFont="1" applyBorder="1" applyAlignment="1">
      <alignment vertical="top"/>
    </xf>
    <xf numFmtId="0" fontId="21" fillId="0" borderId="0" xfId="58" applyFont="1" applyAlignment="1">
      <alignment horizontal="left" wrapText="1"/>
    </xf>
    <xf numFmtId="0" fontId="7" fillId="0" borderId="14" xfId="58" applyFont="1" applyBorder="1" applyAlignment="1">
      <alignment vertical="top"/>
    </xf>
    <xf numFmtId="0" fontId="7" fillId="0" borderId="14" xfId="58" applyFont="1" applyFill="1" applyBorder="1" applyAlignment="1">
      <alignment vertical="top"/>
    </xf>
  </cellXfs>
  <cellStyles count="10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14" xfId="98"/>
    <cellStyle name="Standard 15" xfId="99"/>
    <cellStyle name="Standard 2" xfId="48"/>
    <cellStyle name="Standard 2 2" xfId="49"/>
    <cellStyle name="Standard 2 3" xfId="95"/>
    <cellStyle name="Standard 3" xfId="51"/>
    <cellStyle name="Standard 3 2" xfId="83"/>
    <cellStyle name="Standard 4" xfId="52"/>
    <cellStyle name="Standard 4 2" xfId="84"/>
    <cellStyle name="Standard 4 3" xfId="100"/>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269875</xdr:colOff>
          <xdr:row>0</xdr:row>
          <xdr:rowOff>76200</xdr:rowOff>
        </xdr:from>
        <xdr:to>
          <xdr:col>7</xdr:col>
          <xdr:colOff>2095500</xdr:colOff>
          <xdr:row>0</xdr:row>
          <xdr:rowOff>561975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686</xdr:row>
      <xdr:rowOff>66675</xdr:rowOff>
    </xdr:from>
    <xdr:to>
      <xdr:col>1</xdr:col>
      <xdr:colOff>2495550</xdr:colOff>
      <xdr:row>693</xdr:row>
      <xdr:rowOff>57150</xdr:rowOff>
    </xdr:to>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659</xdr:row>
      <xdr:rowOff>66675</xdr:rowOff>
    </xdr:from>
    <xdr:to>
      <xdr:col>1</xdr:col>
      <xdr:colOff>2571750</xdr:colOff>
      <xdr:row>666</xdr:row>
      <xdr:rowOff>66675</xdr:rowOff>
    </xdr:to>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604</xdr:row>
      <xdr:rowOff>95250</xdr:rowOff>
    </xdr:from>
    <xdr:to>
      <xdr:col>1</xdr:col>
      <xdr:colOff>2543175</xdr:colOff>
      <xdr:row>611</xdr:row>
      <xdr:rowOff>28575</xdr:rowOff>
    </xdr:to>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57150</xdr:colOff>
      <xdr:row>575</xdr:row>
      <xdr:rowOff>123825</xdr:rowOff>
    </xdr:from>
    <xdr:to>
      <xdr:col>1</xdr:col>
      <xdr:colOff>1828800</xdr:colOff>
      <xdr:row>594</xdr:row>
      <xdr:rowOff>152400</xdr:rowOff>
    </xdr:to>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285750</xdr:colOff>
          <xdr:row>583</xdr:row>
          <xdr:rowOff>142875</xdr:rowOff>
        </xdr:from>
        <xdr:to>
          <xdr:col>1</xdr:col>
          <xdr:colOff>885825</xdr:colOff>
          <xdr:row>586</xdr:row>
          <xdr:rowOff>28575</xdr:rowOff>
        </xdr:to>
        <xdr:sp macro="" textlink="">
          <xdr:nvSpPr>
            <xdr:cNvPr id="880649" name="Object 9" hidden="1">
              <a:extLst>
                <a:ext uri="{63B3BB69-23CF-44E3-9099-C40C66FF867C}">
                  <a14:compatExt spid="_x0000_s880649"/>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584</xdr:row>
      <xdr:rowOff>142875</xdr:rowOff>
    </xdr:from>
    <xdr:to>
      <xdr:col>1</xdr:col>
      <xdr:colOff>3952875</xdr:colOff>
      <xdr:row>586</xdr:row>
      <xdr:rowOff>123825</xdr:rowOff>
    </xdr:to>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586</xdr:row>
      <xdr:rowOff>104775</xdr:rowOff>
    </xdr:from>
    <xdr:ext cx="1761380" cy="795346"/>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594</xdr:row>
      <xdr:rowOff>9525</xdr:rowOff>
    </xdr:from>
    <xdr:to>
      <xdr:col>1</xdr:col>
      <xdr:colOff>3133725</xdr:colOff>
      <xdr:row>596</xdr:row>
      <xdr:rowOff>95250</xdr:rowOff>
    </xdr:to>
    <xdr:sp macro="" textlink="">
      <xdr:nvSpPr>
        <xdr:cNvPr id="55" name="Text Box 15"/>
        <xdr:cNvSpPr txBox="1">
          <a:spLocks noChangeArrowheads="1"/>
        </xdr:cNvSpPr>
      </xdr:nvSpPr>
      <xdr:spPr bwMode="auto">
        <a:xfrm>
          <a:off x="1752600" y="1502664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581</xdr:row>
      <xdr:rowOff>104775</xdr:rowOff>
    </xdr:from>
    <xdr:to>
      <xdr:col>1</xdr:col>
      <xdr:colOff>5191125</xdr:colOff>
      <xdr:row>591</xdr:row>
      <xdr:rowOff>47625</xdr:rowOff>
    </xdr:to>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4029075</xdr:colOff>
          <xdr:row>584</xdr:row>
          <xdr:rowOff>142875</xdr:rowOff>
        </xdr:from>
        <xdr:to>
          <xdr:col>1</xdr:col>
          <xdr:colOff>4638675</xdr:colOff>
          <xdr:row>587</xdr:row>
          <xdr:rowOff>38100</xdr:rowOff>
        </xdr:to>
        <xdr:sp macro="" textlink="">
          <xdr:nvSpPr>
            <xdr:cNvPr id="880650" name="Object 10" hidden="1">
              <a:extLst>
                <a:ext uri="{63B3BB69-23CF-44E3-9099-C40C66FF867C}">
                  <a14:compatExt spid="_x0000_s880650"/>
                </a:ext>
              </a:extLst>
            </xdr:cNvPr>
            <xdr:cNvSpPr/>
          </xdr:nvSpPr>
          <xdr:spPr>
            <a:xfrm>
              <a:off x="0" y="0"/>
              <a:ext cx="0" cy="0"/>
            </a:xfrm>
            <a:prstGeom prst="rect">
              <a:avLst/>
            </a:prstGeom>
          </xdr:spPr>
        </xdr:sp>
        <xdr:clientData/>
      </xdr:twoCellAnchor>
    </mc:Choice>
    <mc:Fallback/>
  </mc:AlternateContent>
  <xdr:twoCellAnchor>
    <xdr:from>
      <xdr:col>1</xdr:col>
      <xdr:colOff>66675</xdr:colOff>
      <xdr:row>601</xdr:row>
      <xdr:rowOff>114300</xdr:rowOff>
    </xdr:from>
    <xdr:to>
      <xdr:col>1</xdr:col>
      <xdr:colOff>1190625</xdr:colOff>
      <xdr:row>615</xdr:row>
      <xdr:rowOff>9525</xdr:rowOff>
    </xdr:to>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2524125</xdr:colOff>
          <xdr:row>613</xdr:row>
          <xdr:rowOff>104775</xdr:rowOff>
        </xdr:from>
        <xdr:to>
          <xdr:col>1</xdr:col>
          <xdr:colOff>3114675</xdr:colOff>
          <xdr:row>616</xdr:row>
          <xdr:rowOff>104775</xdr:rowOff>
        </xdr:to>
        <xdr:sp macro="" textlink="">
          <xdr:nvSpPr>
            <xdr:cNvPr id="880651" name="Object 11" hidden="1">
              <a:extLst>
                <a:ext uri="{63B3BB69-23CF-44E3-9099-C40C66FF867C}">
                  <a14:compatExt spid="_x0000_s880651"/>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607</xdr:row>
      <xdr:rowOff>85725</xdr:rowOff>
    </xdr:from>
    <xdr:to>
      <xdr:col>1</xdr:col>
      <xdr:colOff>1828800</xdr:colOff>
      <xdr:row>609</xdr:row>
      <xdr:rowOff>66675</xdr:rowOff>
    </xdr:to>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604</xdr:row>
      <xdr:rowOff>152400</xdr:rowOff>
    </xdr:from>
    <xdr:ext cx="972959" cy="619529"/>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609</xdr:row>
      <xdr:rowOff>28575</xdr:rowOff>
    </xdr:from>
    <xdr:ext cx="699679" cy="619529"/>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603</xdr:row>
      <xdr:rowOff>9525</xdr:rowOff>
    </xdr:from>
    <xdr:to>
      <xdr:col>1</xdr:col>
      <xdr:colOff>3219450</xdr:colOff>
      <xdr:row>616</xdr:row>
      <xdr:rowOff>9525</xdr:rowOff>
    </xdr:to>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604</xdr:row>
      <xdr:rowOff>28575</xdr:rowOff>
    </xdr:from>
    <xdr:to>
      <xdr:col>1</xdr:col>
      <xdr:colOff>5295900</xdr:colOff>
      <xdr:row>612</xdr:row>
      <xdr:rowOff>19050</xdr:rowOff>
    </xdr:to>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607</xdr:row>
      <xdr:rowOff>104775</xdr:rowOff>
    </xdr:from>
    <xdr:to>
      <xdr:col>1</xdr:col>
      <xdr:colOff>3810000</xdr:colOff>
      <xdr:row>609</xdr:row>
      <xdr:rowOff>85725</xdr:rowOff>
    </xdr:to>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152400</xdr:colOff>
          <xdr:row>604</xdr:row>
          <xdr:rowOff>133350</xdr:rowOff>
        </xdr:from>
        <xdr:to>
          <xdr:col>1</xdr:col>
          <xdr:colOff>752475</xdr:colOff>
          <xdr:row>607</xdr:row>
          <xdr:rowOff>19050</xdr:rowOff>
        </xdr:to>
        <xdr:sp macro="" textlink="">
          <xdr:nvSpPr>
            <xdr:cNvPr id="880652" name="Object 12" hidden="1">
              <a:extLst>
                <a:ext uri="{63B3BB69-23CF-44E3-9099-C40C66FF867C}">
                  <a14:compatExt spid="_x0000_s880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2114550</xdr:colOff>
          <xdr:row>601</xdr:row>
          <xdr:rowOff>38100</xdr:rowOff>
        </xdr:from>
        <xdr:to>
          <xdr:col>1</xdr:col>
          <xdr:colOff>2724150</xdr:colOff>
          <xdr:row>603</xdr:row>
          <xdr:rowOff>85725</xdr:rowOff>
        </xdr:to>
        <xdr:sp macro="" textlink="">
          <xdr:nvSpPr>
            <xdr:cNvPr id="880653" name="Object 13" hidden="1">
              <a:extLst>
                <a:ext uri="{63B3BB69-23CF-44E3-9099-C40C66FF867C}">
                  <a14:compatExt spid="_x0000_s880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3714750</xdr:colOff>
          <xdr:row>603</xdr:row>
          <xdr:rowOff>57150</xdr:rowOff>
        </xdr:from>
        <xdr:to>
          <xdr:col>1</xdr:col>
          <xdr:colOff>4343400</xdr:colOff>
          <xdr:row>605</xdr:row>
          <xdr:rowOff>66675</xdr:rowOff>
        </xdr:to>
        <xdr:sp macro="" textlink="">
          <xdr:nvSpPr>
            <xdr:cNvPr id="880654" name="Object 14" hidden="1">
              <a:extLst>
                <a:ext uri="{63B3BB69-23CF-44E3-9099-C40C66FF867C}">
                  <a14:compatExt spid="_x0000_s880654"/>
                </a:ext>
              </a:extLst>
            </xdr:cNvPr>
            <xdr:cNvSpPr/>
          </xdr:nvSpPr>
          <xdr:spPr>
            <a:xfrm>
              <a:off x="0" y="0"/>
              <a:ext cx="0" cy="0"/>
            </a:xfrm>
            <a:prstGeom prst="rect">
              <a:avLst/>
            </a:prstGeom>
          </xdr:spPr>
        </xdr:sp>
        <xdr:clientData/>
      </xdr:twoCellAnchor>
    </mc:Choice>
    <mc:Fallback/>
  </mc:AlternateContent>
  <xdr:twoCellAnchor>
    <xdr:from>
      <xdr:col>1</xdr:col>
      <xdr:colOff>28575</xdr:colOff>
      <xdr:row>628</xdr:row>
      <xdr:rowOff>0</xdr:rowOff>
    </xdr:from>
    <xdr:to>
      <xdr:col>1</xdr:col>
      <xdr:colOff>1943100</xdr:colOff>
      <xdr:row>645</xdr:row>
      <xdr:rowOff>114300</xdr:rowOff>
    </xdr:to>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638</xdr:row>
      <xdr:rowOff>85725</xdr:rowOff>
    </xdr:from>
    <xdr:ext cx="699679" cy="619529"/>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629</xdr:row>
      <xdr:rowOff>47625</xdr:rowOff>
    </xdr:from>
    <xdr:to>
      <xdr:col>1</xdr:col>
      <xdr:colOff>2286000</xdr:colOff>
      <xdr:row>646</xdr:row>
      <xdr:rowOff>0</xdr:rowOff>
    </xdr:to>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633</xdr:row>
      <xdr:rowOff>9525</xdr:rowOff>
    </xdr:from>
    <xdr:to>
      <xdr:col>1</xdr:col>
      <xdr:colOff>5153025</xdr:colOff>
      <xdr:row>644</xdr:row>
      <xdr:rowOff>66675</xdr:rowOff>
    </xdr:to>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637</xdr:row>
      <xdr:rowOff>38100</xdr:rowOff>
    </xdr:from>
    <xdr:to>
      <xdr:col>1</xdr:col>
      <xdr:colOff>2847975</xdr:colOff>
      <xdr:row>639</xdr:row>
      <xdr:rowOff>19050</xdr:rowOff>
    </xdr:to>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633</xdr:row>
      <xdr:rowOff>114300</xdr:rowOff>
    </xdr:from>
    <xdr:to>
      <xdr:col>1</xdr:col>
      <xdr:colOff>1247775</xdr:colOff>
      <xdr:row>636</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637</xdr:row>
      <xdr:rowOff>95250</xdr:rowOff>
    </xdr:from>
    <xdr:to>
      <xdr:col>1</xdr:col>
      <xdr:colOff>4267200</xdr:colOff>
      <xdr:row>639</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2305050</xdr:colOff>
      <xdr:row>645</xdr:row>
      <xdr:rowOff>95250</xdr:rowOff>
    </xdr:from>
    <xdr:to>
      <xdr:col>1</xdr:col>
      <xdr:colOff>2943225</xdr:colOff>
      <xdr:row>648</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61030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656</xdr:row>
      <xdr:rowOff>114300</xdr:rowOff>
    </xdr:from>
    <xdr:to>
      <xdr:col>1</xdr:col>
      <xdr:colOff>1190625</xdr:colOff>
      <xdr:row>670</xdr:row>
      <xdr:rowOff>9525</xdr:rowOff>
    </xdr:to>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2562225</xdr:colOff>
          <xdr:row>694</xdr:row>
          <xdr:rowOff>104775</xdr:rowOff>
        </xdr:from>
        <xdr:to>
          <xdr:col>1</xdr:col>
          <xdr:colOff>3152775</xdr:colOff>
          <xdr:row>697</xdr:row>
          <xdr:rowOff>104775</xdr:rowOff>
        </xdr:to>
        <xdr:sp macro="" textlink="">
          <xdr:nvSpPr>
            <xdr:cNvPr id="880655" name="Object 15" hidden="1">
              <a:extLst>
                <a:ext uri="{63B3BB69-23CF-44E3-9099-C40C66FF867C}">
                  <a14:compatExt spid="_x0000_s880655"/>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662</xdr:row>
      <xdr:rowOff>85725</xdr:rowOff>
    </xdr:from>
    <xdr:to>
      <xdr:col>1</xdr:col>
      <xdr:colOff>1828800</xdr:colOff>
      <xdr:row>664</xdr:row>
      <xdr:rowOff>66675</xdr:rowOff>
    </xdr:to>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659</xdr:row>
      <xdr:rowOff>152400</xdr:rowOff>
    </xdr:from>
    <xdr:ext cx="699679" cy="619529"/>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664</xdr:row>
      <xdr:rowOff>28575</xdr:rowOff>
    </xdr:from>
    <xdr:ext cx="699679" cy="619529"/>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659</xdr:row>
      <xdr:rowOff>28575</xdr:rowOff>
    </xdr:from>
    <xdr:to>
      <xdr:col>1</xdr:col>
      <xdr:colOff>5295900</xdr:colOff>
      <xdr:row>667</xdr:row>
      <xdr:rowOff>19050</xdr:rowOff>
    </xdr:to>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662</xdr:row>
      <xdr:rowOff>104775</xdr:rowOff>
    </xdr:from>
    <xdr:to>
      <xdr:col>1</xdr:col>
      <xdr:colOff>3810000</xdr:colOff>
      <xdr:row>664</xdr:row>
      <xdr:rowOff>85725</xdr:rowOff>
    </xdr:to>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66675</xdr:colOff>
          <xdr:row>660</xdr:row>
          <xdr:rowOff>0</xdr:rowOff>
        </xdr:from>
        <xdr:to>
          <xdr:col>1</xdr:col>
          <xdr:colOff>666750</xdr:colOff>
          <xdr:row>662</xdr:row>
          <xdr:rowOff>47625</xdr:rowOff>
        </xdr:to>
        <xdr:sp macro="" textlink="">
          <xdr:nvSpPr>
            <xdr:cNvPr id="880656" name="Object 16" hidden="1">
              <a:extLst>
                <a:ext uri="{63B3BB69-23CF-44E3-9099-C40C66FF867C}">
                  <a14:compatExt spid="_x0000_s880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2038350</xdr:colOff>
          <xdr:row>656</xdr:row>
          <xdr:rowOff>57150</xdr:rowOff>
        </xdr:from>
        <xdr:to>
          <xdr:col>1</xdr:col>
          <xdr:colOff>2647950</xdr:colOff>
          <xdr:row>658</xdr:row>
          <xdr:rowOff>104775</xdr:rowOff>
        </xdr:to>
        <xdr:sp macro="" textlink="">
          <xdr:nvSpPr>
            <xdr:cNvPr id="880657" name="Object 17" hidden="1">
              <a:extLst>
                <a:ext uri="{63B3BB69-23CF-44E3-9099-C40C66FF867C}">
                  <a14:compatExt spid="_x0000_s880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3629025</xdr:colOff>
          <xdr:row>658</xdr:row>
          <xdr:rowOff>85725</xdr:rowOff>
        </xdr:from>
        <xdr:to>
          <xdr:col>1</xdr:col>
          <xdr:colOff>4257675</xdr:colOff>
          <xdr:row>660</xdr:row>
          <xdr:rowOff>104775</xdr:rowOff>
        </xdr:to>
        <xdr:sp macro="" textlink="">
          <xdr:nvSpPr>
            <xdr:cNvPr id="880658" name="Object 18" hidden="1">
              <a:extLst>
                <a:ext uri="{63B3BB69-23CF-44E3-9099-C40C66FF867C}">
                  <a14:compatExt spid="_x0000_s880658"/>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657</xdr:row>
      <xdr:rowOff>57150</xdr:rowOff>
    </xdr:from>
    <xdr:to>
      <xdr:col>1</xdr:col>
      <xdr:colOff>1314450</xdr:colOff>
      <xdr:row>670</xdr:row>
      <xdr:rowOff>57150</xdr:rowOff>
    </xdr:to>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683</xdr:row>
      <xdr:rowOff>114300</xdr:rowOff>
    </xdr:from>
    <xdr:to>
      <xdr:col>1</xdr:col>
      <xdr:colOff>1190625</xdr:colOff>
      <xdr:row>697</xdr:row>
      <xdr:rowOff>9525</xdr:rowOff>
    </xdr:to>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1371600</xdr:colOff>
          <xdr:row>668</xdr:row>
          <xdr:rowOff>142875</xdr:rowOff>
        </xdr:from>
        <xdr:to>
          <xdr:col>1</xdr:col>
          <xdr:colOff>1962150</xdr:colOff>
          <xdr:row>671</xdr:row>
          <xdr:rowOff>142875</xdr:rowOff>
        </xdr:to>
        <xdr:sp macro="" textlink="">
          <xdr:nvSpPr>
            <xdr:cNvPr id="880659" name="Object 19" hidden="1">
              <a:extLst>
                <a:ext uri="{63B3BB69-23CF-44E3-9099-C40C66FF867C}">
                  <a14:compatExt spid="_x0000_s880659"/>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689</xdr:row>
      <xdr:rowOff>38100</xdr:rowOff>
    </xdr:from>
    <xdr:to>
      <xdr:col>1</xdr:col>
      <xdr:colOff>2009775</xdr:colOff>
      <xdr:row>691</xdr:row>
      <xdr:rowOff>38100</xdr:rowOff>
    </xdr:to>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686</xdr:row>
      <xdr:rowOff>152400</xdr:rowOff>
    </xdr:from>
    <xdr:ext cx="715324" cy="619529"/>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2581275</xdr:colOff>
      <xdr:row>690</xdr:row>
      <xdr:rowOff>95250</xdr:rowOff>
    </xdr:from>
    <xdr:ext cx="656975" cy="619529"/>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686</xdr:row>
      <xdr:rowOff>28575</xdr:rowOff>
    </xdr:from>
    <xdr:to>
      <xdr:col>1</xdr:col>
      <xdr:colOff>5295900</xdr:colOff>
      <xdr:row>694</xdr:row>
      <xdr:rowOff>19050</xdr:rowOff>
    </xdr:to>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161925</xdr:colOff>
          <xdr:row>687</xdr:row>
          <xdr:rowOff>66675</xdr:rowOff>
        </xdr:from>
        <xdr:to>
          <xdr:col>1</xdr:col>
          <xdr:colOff>762000</xdr:colOff>
          <xdr:row>689</xdr:row>
          <xdr:rowOff>114300</xdr:rowOff>
        </xdr:to>
        <xdr:sp macro="" textlink="">
          <xdr:nvSpPr>
            <xdr:cNvPr id="880660" name="Object 20" hidden="1">
              <a:extLst>
                <a:ext uri="{63B3BB69-23CF-44E3-9099-C40C66FF867C}">
                  <a14:compatExt spid="_x0000_s880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3724275</xdr:colOff>
          <xdr:row>685</xdr:row>
          <xdr:rowOff>152400</xdr:rowOff>
        </xdr:from>
        <xdr:to>
          <xdr:col>1</xdr:col>
          <xdr:colOff>4352925</xdr:colOff>
          <xdr:row>688</xdr:row>
          <xdr:rowOff>9525</xdr:rowOff>
        </xdr:to>
        <xdr:sp macro="" textlink="">
          <xdr:nvSpPr>
            <xdr:cNvPr id="880661" name="Object 21" hidden="1">
              <a:extLst>
                <a:ext uri="{63B3BB69-23CF-44E3-9099-C40C66FF867C}">
                  <a14:compatExt spid="_x0000_s880661"/>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684</xdr:row>
      <xdr:rowOff>9525</xdr:rowOff>
    </xdr:from>
    <xdr:to>
      <xdr:col>1</xdr:col>
      <xdr:colOff>3219450</xdr:colOff>
      <xdr:row>697</xdr:row>
      <xdr:rowOff>9525</xdr:rowOff>
    </xdr:to>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238125</xdr:colOff>
          <xdr:row>514</xdr:row>
          <xdr:rowOff>104775</xdr:rowOff>
        </xdr:from>
        <xdr:to>
          <xdr:col>1</xdr:col>
          <xdr:colOff>1781175</xdr:colOff>
          <xdr:row>517</xdr:row>
          <xdr:rowOff>95250</xdr:rowOff>
        </xdr:to>
        <xdr:sp macro="" textlink="">
          <xdr:nvSpPr>
            <xdr:cNvPr id="880666" name="Object 26" hidden="1">
              <a:extLst>
                <a:ext uri="{63B3BB69-23CF-44E3-9099-C40C66FF867C}">
                  <a14:compatExt spid="_x0000_s880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520</xdr:row>
          <xdr:rowOff>28575</xdr:rowOff>
        </xdr:from>
        <xdr:to>
          <xdr:col>1</xdr:col>
          <xdr:colOff>1781175</xdr:colOff>
          <xdr:row>523</xdr:row>
          <xdr:rowOff>19050</xdr:rowOff>
        </xdr:to>
        <xdr:sp macro="" textlink="">
          <xdr:nvSpPr>
            <xdr:cNvPr id="880667" name="Object 27" hidden="1">
              <a:extLst>
                <a:ext uri="{63B3BB69-23CF-44E3-9099-C40C66FF867C}">
                  <a14:compatExt spid="_x0000_s880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525</xdr:row>
          <xdr:rowOff>114300</xdr:rowOff>
        </xdr:from>
        <xdr:to>
          <xdr:col>1</xdr:col>
          <xdr:colOff>1762125</xdr:colOff>
          <xdr:row>528</xdr:row>
          <xdr:rowOff>104775</xdr:rowOff>
        </xdr:to>
        <xdr:sp macro="" textlink="">
          <xdr:nvSpPr>
            <xdr:cNvPr id="880668" name="Object 28" hidden="1">
              <a:extLst>
                <a:ext uri="{63B3BB69-23CF-44E3-9099-C40C66FF867C}">
                  <a14:compatExt spid="_x0000_s880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247650</xdr:colOff>
          <xdr:row>531</xdr:row>
          <xdr:rowOff>28575</xdr:rowOff>
        </xdr:from>
        <xdr:to>
          <xdr:col>1</xdr:col>
          <xdr:colOff>1838325</xdr:colOff>
          <xdr:row>534</xdr:row>
          <xdr:rowOff>38100</xdr:rowOff>
        </xdr:to>
        <xdr:sp macro="" textlink="">
          <xdr:nvSpPr>
            <xdr:cNvPr id="880669" name="Object 29" hidden="1">
              <a:extLst>
                <a:ext uri="{63B3BB69-23CF-44E3-9099-C40C66FF867C}">
                  <a14:compatExt spid="_x0000_s880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2124075</xdr:colOff>
          <xdr:row>683</xdr:row>
          <xdr:rowOff>104775</xdr:rowOff>
        </xdr:from>
        <xdr:to>
          <xdr:col>1</xdr:col>
          <xdr:colOff>2733675</xdr:colOff>
          <xdr:row>685</xdr:row>
          <xdr:rowOff>152400</xdr:rowOff>
        </xdr:to>
        <xdr:sp macro="" textlink="">
          <xdr:nvSpPr>
            <xdr:cNvPr id="880670" name="Object 30" hidden="1">
              <a:extLst>
                <a:ext uri="{63B3BB69-23CF-44E3-9099-C40C66FF867C}">
                  <a14:compatExt spid="_x0000_s880670"/>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689</xdr:row>
      <xdr:rowOff>57150</xdr:rowOff>
    </xdr:from>
    <xdr:to>
      <xdr:col>1</xdr:col>
      <xdr:colOff>3581400</xdr:colOff>
      <xdr:row>691</xdr:row>
      <xdr:rowOff>66675</xdr:rowOff>
    </xdr:to>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30</xdr:row>
      <xdr:rowOff>123825</xdr:rowOff>
    </xdr:from>
    <xdr:to>
      <xdr:col>6</xdr:col>
      <xdr:colOff>752475</xdr:colOff>
      <xdr:row>51</xdr:row>
      <xdr:rowOff>140850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381625"/>
          <a:ext cx="5838825" cy="3398400"/>
        </a:xfrm>
        <a:prstGeom prst="rect">
          <a:avLst/>
        </a:prstGeom>
      </xdr:spPr>
    </xdr:pic>
    <xdr:clientData/>
  </xdr:twoCellAnchor>
  <xdr:twoCellAnchor editAs="oneCell">
    <xdr:from>
      <xdr:col>0</xdr:col>
      <xdr:colOff>0</xdr:colOff>
      <xdr:row>2</xdr:row>
      <xdr:rowOff>123824</xdr:rowOff>
    </xdr:from>
    <xdr:to>
      <xdr:col>6</xdr:col>
      <xdr:colOff>657762</xdr:colOff>
      <xdr:row>23</xdr:row>
      <xdr:rowOff>66674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47699"/>
          <a:ext cx="5744112" cy="3343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76200</xdr:rowOff>
    </xdr:from>
    <xdr:to>
      <xdr:col>10</xdr:col>
      <xdr:colOff>714375</xdr:colOff>
      <xdr:row>30</xdr:row>
      <xdr:rowOff>159984</xdr:rowOff>
    </xdr:to>
    <xdr:pic>
      <xdr:nvPicPr>
        <xdr:cNvPr id="2" name="Grafik 1"/>
        <xdr:cNvPicPr>
          <a:picLocks noChangeAspect="1"/>
        </xdr:cNvPicPr>
      </xdr:nvPicPr>
      <xdr:blipFill>
        <a:blip xmlns:r="http://schemas.openxmlformats.org/officeDocument/2006/relationships" r:embed="rId1"/>
        <a:stretch>
          <a:fillRect/>
        </a:stretch>
      </xdr:blipFill>
      <xdr:spPr>
        <a:xfrm>
          <a:off x="66675" y="76200"/>
          <a:ext cx="8267700" cy="49701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104775</xdr:rowOff>
    </xdr:from>
    <xdr:to>
      <xdr:col>7</xdr:col>
      <xdr:colOff>685800</xdr:colOff>
      <xdr:row>25</xdr:row>
      <xdr:rowOff>51675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790575"/>
          <a:ext cx="6019799" cy="3509250"/>
        </a:xfrm>
        <a:prstGeom prst="rect">
          <a:avLst/>
        </a:prstGeom>
      </xdr:spPr>
    </xdr:pic>
    <xdr:clientData/>
  </xdr:twoCellAnchor>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15000"/>
          <a:ext cx="6000750" cy="349814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123824</xdr:rowOff>
    </xdr:from>
    <xdr:to>
      <xdr:col>7</xdr:col>
      <xdr:colOff>662512</xdr:colOff>
      <xdr:row>25</xdr:row>
      <xdr:rowOff>57150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04874"/>
          <a:ext cx="5996512" cy="3495676"/>
        </a:xfrm>
        <a:prstGeom prst="rect">
          <a:avLst/>
        </a:prstGeom>
      </xdr:spPr>
    </xdr:pic>
    <xdr:clientData/>
  </xdr:twoCellAnchor>
  <xdr:twoCellAnchor editAs="oneCell">
    <xdr:from>
      <xdr:col>0</xdr:col>
      <xdr:colOff>0</xdr:colOff>
      <xdr:row>30</xdr:row>
      <xdr:rowOff>47625</xdr:rowOff>
    </xdr:from>
    <xdr:to>
      <xdr:col>7</xdr:col>
      <xdr:colOff>504825</xdr:colOff>
      <xdr:row>51</xdr:row>
      <xdr:rowOff>50952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95925"/>
          <a:ext cx="5838825" cy="340375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6</xdr:col>
      <xdr:colOff>704850</xdr:colOff>
      <xdr:row>24</xdr:row>
      <xdr:rowOff>59123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38200"/>
          <a:ext cx="5791200" cy="3402398"/>
        </a:xfrm>
        <a:prstGeom prst="rect">
          <a:avLst/>
        </a:prstGeom>
      </xdr:spPr>
    </xdr:pic>
    <xdr:clientData/>
  </xdr:twoCellAnchor>
  <xdr:twoCellAnchor editAs="oneCell">
    <xdr:from>
      <xdr:col>0</xdr:col>
      <xdr:colOff>1</xdr:colOff>
      <xdr:row>32</xdr:row>
      <xdr:rowOff>0</xdr:rowOff>
    </xdr:from>
    <xdr:to>
      <xdr:col>6</xdr:col>
      <xdr:colOff>628651</xdr:colOff>
      <xdr:row>52</xdr:row>
      <xdr:rowOff>79549</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772150"/>
          <a:ext cx="5715000" cy="33180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4</xdr:row>
      <xdr:rowOff>133350</xdr:rowOff>
    </xdr:from>
    <xdr:to>
      <xdr:col>7</xdr:col>
      <xdr:colOff>628651</xdr:colOff>
      <xdr:row>27</xdr:row>
      <xdr:rowOff>5678</xdr:rowOff>
    </xdr:to>
    <xdr:pic>
      <xdr:nvPicPr>
        <xdr:cNvPr id="3" name="Grafik 2"/>
        <xdr:cNvPicPr>
          <a:picLocks noChangeAspect="1"/>
        </xdr:cNvPicPr>
      </xdr:nvPicPr>
      <xdr:blipFill>
        <a:blip xmlns:r="http://schemas.openxmlformats.org/officeDocument/2006/relationships" r:embed="rId1"/>
        <a:stretch>
          <a:fillRect/>
        </a:stretch>
      </xdr:blipFill>
      <xdr:spPr>
        <a:xfrm>
          <a:off x="1" y="1304925"/>
          <a:ext cx="5962650" cy="359660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30</xdr:row>
      <xdr:rowOff>152401</xdr:rowOff>
    </xdr:from>
    <xdr:to>
      <xdr:col>6</xdr:col>
      <xdr:colOff>561976</xdr:colOff>
      <xdr:row>48</xdr:row>
      <xdr:rowOff>117657</xdr:rowOff>
    </xdr:to>
    <xdr:pic>
      <xdr:nvPicPr>
        <xdr:cNvPr id="3" name="Grafik 2"/>
        <xdr:cNvPicPr>
          <a:picLocks noChangeAspect="1"/>
        </xdr:cNvPicPr>
      </xdr:nvPicPr>
      <xdr:blipFill>
        <a:blip xmlns:r="http://schemas.openxmlformats.org/officeDocument/2006/relationships" r:embed="rId1"/>
        <a:stretch>
          <a:fillRect/>
        </a:stretch>
      </xdr:blipFill>
      <xdr:spPr>
        <a:xfrm>
          <a:off x="1" y="5819776"/>
          <a:ext cx="5505450" cy="2879906"/>
        </a:xfrm>
        <a:prstGeom prst="rect">
          <a:avLst/>
        </a:prstGeom>
      </xdr:spPr>
    </xdr:pic>
    <xdr:clientData/>
  </xdr:twoCellAnchor>
  <xdr:twoCellAnchor editAs="oneCell">
    <xdr:from>
      <xdr:col>0</xdr:col>
      <xdr:colOff>0</xdr:colOff>
      <xdr:row>4</xdr:row>
      <xdr:rowOff>19050</xdr:rowOff>
    </xdr:from>
    <xdr:to>
      <xdr:col>6</xdr:col>
      <xdr:colOff>609600</xdr:colOff>
      <xdr:row>22</xdr:row>
      <xdr:rowOff>95675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1019175"/>
          <a:ext cx="5553075" cy="3105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19050</xdr:rowOff>
    </xdr:from>
    <xdr:to>
      <xdr:col>10</xdr:col>
      <xdr:colOff>247650</xdr:colOff>
      <xdr:row>37</xdr:row>
      <xdr:rowOff>142897</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19050"/>
          <a:ext cx="7810500" cy="61150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66676</xdr:rowOff>
    </xdr:from>
    <xdr:to>
      <xdr:col>6</xdr:col>
      <xdr:colOff>695326</xdr:colOff>
      <xdr:row>24</xdr:row>
      <xdr:rowOff>73977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09651"/>
          <a:ext cx="5324476" cy="3245801"/>
        </a:xfrm>
        <a:prstGeom prst="rect">
          <a:avLst/>
        </a:prstGeom>
      </xdr:spPr>
    </xdr:pic>
    <xdr:clientData/>
  </xdr:twoCellAnchor>
  <xdr:twoCellAnchor editAs="oneCell">
    <xdr:from>
      <xdr:col>0</xdr:col>
      <xdr:colOff>0</xdr:colOff>
      <xdr:row>32</xdr:row>
      <xdr:rowOff>47626</xdr:rowOff>
    </xdr:from>
    <xdr:to>
      <xdr:col>6</xdr:col>
      <xdr:colOff>695325</xdr:colOff>
      <xdr:row>52</xdr:row>
      <xdr:rowOff>54926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19776"/>
          <a:ext cx="5324475" cy="32458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6</xdr:col>
      <xdr:colOff>695325</xdr:colOff>
      <xdr:row>22</xdr:row>
      <xdr:rowOff>84485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38200"/>
          <a:ext cx="5324475" cy="3103910"/>
        </a:xfrm>
        <a:prstGeom prst="rect">
          <a:avLst/>
        </a:prstGeom>
      </xdr:spPr>
    </xdr:pic>
    <xdr:clientData/>
  </xdr:twoCellAnchor>
  <xdr:twoCellAnchor editAs="oneCell">
    <xdr:from>
      <xdr:col>0</xdr:col>
      <xdr:colOff>0</xdr:colOff>
      <xdr:row>29</xdr:row>
      <xdr:rowOff>47625</xdr:rowOff>
    </xdr:from>
    <xdr:to>
      <xdr:col>6</xdr:col>
      <xdr:colOff>676275</xdr:colOff>
      <xdr:row>48</xdr:row>
      <xdr:rowOff>63855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34000"/>
          <a:ext cx="5305425" cy="30928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76199</xdr:rowOff>
    </xdr:from>
    <xdr:to>
      <xdr:col>6</xdr:col>
      <xdr:colOff>583076</xdr:colOff>
      <xdr:row>22</xdr:row>
      <xdr:rowOff>38099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57249"/>
          <a:ext cx="5212226" cy="3038475"/>
        </a:xfrm>
        <a:prstGeom prst="rect">
          <a:avLst/>
        </a:prstGeom>
      </xdr:spPr>
    </xdr:pic>
    <xdr:clientData/>
  </xdr:twoCellAnchor>
  <xdr:twoCellAnchor editAs="oneCell">
    <xdr:from>
      <xdr:col>0</xdr:col>
      <xdr:colOff>0</xdr:colOff>
      <xdr:row>31</xdr:row>
      <xdr:rowOff>0</xdr:rowOff>
    </xdr:from>
    <xdr:to>
      <xdr:col>6</xdr:col>
      <xdr:colOff>638175</xdr:colOff>
      <xdr:row>49</xdr:row>
      <xdr:rowOff>151117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10225"/>
          <a:ext cx="5267325" cy="30657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57150</xdr:rowOff>
    </xdr:from>
    <xdr:to>
      <xdr:col>6</xdr:col>
      <xdr:colOff>762000</xdr:colOff>
      <xdr:row>21</xdr:row>
      <xdr:rowOff>118413</xdr:rowOff>
    </xdr:to>
    <xdr:pic>
      <xdr:nvPicPr>
        <xdr:cNvPr id="9" name="Grafik 8"/>
        <xdr:cNvPicPr>
          <a:picLocks noChangeAspect="1"/>
        </xdr:cNvPicPr>
      </xdr:nvPicPr>
      <xdr:blipFill>
        <a:blip xmlns:r="http://schemas.openxmlformats.org/officeDocument/2006/relationships" r:embed="rId1"/>
        <a:stretch>
          <a:fillRect/>
        </a:stretch>
      </xdr:blipFill>
      <xdr:spPr>
        <a:xfrm>
          <a:off x="0" y="638175"/>
          <a:ext cx="5391150" cy="3137838"/>
        </a:xfrm>
        <a:prstGeom prst="rect">
          <a:avLst/>
        </a:prstGeom>
      </xdr:spPr>
    </xdr:pic>
    <xdr:clientData/>
  </xdr:twoCellAnchor>
  <xdr:twoCellAnchor editAs="oneCell">
    <xdr:from>
      <xdr:col>0</xdr:col>
      <xdr:colOff>1</xdr:colOff>
      <xdr:row>29</xdr:row>
      <xdr:rowOff>28574</xdr:rowOff>
    </xdr:from>
    <xdr:to>
      <xdr:col>6</xdr:col>
      <xdr:colOff>647701</xdr:colOff>
      <xdr:row>48</xdr:row>
      <xdr:rowOff>23310</xdr:rowOff>
    </xdr:to>
    <xdr:pic>
      <xdr:nvPicPr>
        <xdr:cNvPr id="12" name="Grafik 11"/>
        <xdr:cNvPicPr>
          <a:picLocks noChangeAspect="1"/>
        </xdr:cNvPicPr>
      </xdr:nvPicPr>
      <xdr:blipFill>
        <a:blip xmlns:r="http://schemas.openxmlformats.org/officeDocument/2006/relationships" r:embed="rId2"/>
        <a:stretch>
          <a:fillRect/>
        </a:stretch>
      </xdr:blipFill>
      <xdr:spPr>
        <a:xfrm>
          <a:off x="1" y="5238749"/>
          <a:ext cx="5276850" cy="307131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57150</xdr:colOff>
      <xdr:row>0</xdr:row>
      <xdr:rowOff>66676</xdr:rowOff>
    </xdr:from>
    <xdr:to>
      <xdr:col>6</xdr:col>
      <xdr:colOff>733425</xdr:colOff>
      <xdr:row>21</xdr:row>
      <xdr:rowOff>119513</xdr:rowOff>
    </xdr:to>
    <xdr:pic>
      <xdr:nvPicPr>
        <xdr:cNvPr id="3" name="Grafik 2"/>
        <xdr:cNvPicPr>
          <a:picLocks noChangeAspect="1"/>
        </xdr:cNvPicPr>
      </xdr:nvPicPr>
      <xdr:blipFill>
        <a:blip xmlns:r="http://schemas.openxmlformats.org/officeDocument/2006/relationships" r:embed="rId2"/>
        <a:stretch>
          <a:fillRect/>
        </a:stretch>
      </xdr:blipFill>
      <xdr:spPr>
        <a:xfrm>
          <a:off x="57150" y="66676"/>
          <a:ext cx="5248275" cy="3453262"/>
        </a:xfrm>
        <a:prstGeom prst="rect">
          <a:avLst/>
        </a:prstGeom>
      </xdr:spPr>
    </xdr:pic>
    <xdr:clientData/>
  </xdr:twoCellAnchor>
  <xdr:twoCellAnchor editAs="oneCell">
    <xdr:from>
      <xdr:col>0</xdr:col>
      <xdr:colOff>66675</xdr:colOff>
      <xdr:row>29</xdr:row>
      <xdr:rowOff>85726</xdr:rowOff>
    </xdr:from>
    <xdr:to>
      <xdr:col>6</xdr:col>
      <xdr:colOff>723900</xdr:colOff>
      <xdr:row>50</xdr:row>
      <xdr:rowOff>68917</xdr:rowOff>
    </xdr:to>
    <xdr:pic>
      <xdr:nvPicPr>
        <xdr:cNvPr id="4" name="Grafik 3"/>
        <xdr:cNvPicPr>
          <a:picLocks noChangeAspect="1"/>
        </xdr:cNvPicPr>
      </xdr:nvPicPr>
      <xdr:blipFill>
        <a:blip xmlns:r="http://schemas.openxmlformats.org/officeDocument/2006/relationships" r:embed="rId3"/>
        <a:stretch>
          <a:fillRect/>
        </a:stretch>
      </xdr:blipFill>
      <xdr:spPr>
        <a:xfrm>
          <a:off x="66675" y="4781551"/>
          <a:ext cx="5229225" cy="338361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9.emf"/><Relationship Id="rId3" Type="http://schemas.openxmlformats.org/officeDocument/2006/relationships/vmlDrawing" Target="../drawings/vmlDrawing2.vml"/><Relationship Id="rId21" Type="http://schemas.openxmlformats.org/officeDocument/2006/relationships/oleObject" Target="../embeddings/oleObject15.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8.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image" Target="../media/image10.emf"/><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7.emf"/><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8" t="s">
        <v>1330</v>
      </c>
      <c r="C1" s="409"/>
      <c r="D1" s="409"/>
      <c r="E1" s="409"/>
      <c r="F1" s="409"/>
      <c r="G1" s="409"/>
      <c r="H1" s="409"/>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0" t="s">
        <v>841</v>
      </c>
      <c r="I3" s="86"/>
    </row>
    <row r="4" spans="1:9" x14ac:dyDescent="0.2">
      <c r="A4" s="141"/>
      <c r="B4" s="141"/>
      <c r="C4" s="141"/>
      <c r="D4" s="141"/>
      <c r="E4" s="141"/>
      <c r="F4" s="141"/>
      <c r="G4" s="141"/>
      <c r="H4" s="411"/>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1331</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1332</v>
      </c>
      <c r="C14" s="90"/>
      <c r="D14" s="90"/>
      <c r="E14" s="91"/>
      <c r="F14" s="142"/>
      <c r="G14" s="142"/>
      <c r="H14" s="142"/>
    </row>
    <row r="15" spans="1:9" s="88" customFormat="1" ht="27" x14ac:dyDescent="0.4">
      <c r="A15" s="142"/>
      <c r="B15" s="89" t="s">
        <v>1333</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2"/>
      <c r="C20" s="413"/>
      <c r="D20" s="413"/>
      <c r="E20" s="413"/>
      <c r="F20" s="140"/>
      <c r="G20" s="141"/>
      <c r="H20" s="141"/>
    </row>
    <row r="21" spans="1:8" x14ac:dyDescent="0.2">
      <c r="A21" s="141"/>
      <c r="B21" s="413"/>
      <c r="C21" s="413"/>
      <c r="D21" s="413"/>
      <c r="E21" s="413"/>
      <c r="F21" s="140"/>
      <c r="G21" s="141"/>
      <c r="H21" s="141"/>
    </row>
    <row r="22" spans="1:8" x14ac:dyDescent="0.2">
      <c r="A22" s="141"/>
      <c r="B22" s="413"/>
      <c r="C22" s="413"/>
      <c r="D22" s="413"/>
      <c r="E22" s="413"/>
      <c r="F22" s="140"/>
      <c r="G22" s="141"/>
      <c r="H22" s="141"/>
    </row>
    <row r="23" spans="1:8" x14ac:dyDescent="0.2">
      <c r="A23" s="141"/>
      <c r="B23" s="413"/>
      <c r="C23" s="413"/>
      <c r="D23" s="413"/>
      <c r="E23" s="413"/>
      <c r="F23" s="140"/>
      <c r="G23" s="141"/>
      <c r="H23" s="141"/>
    </row>
    <row r="24" spans="1:8" x14ac:dyDescent="0.2">
      <c r="A24" s="141"/>
      <c r="B24" s="413"/>
      <c r="C24" s="413"/>
      <c r="D24" s="413"/>
      <c r="E24" s="413"/>
      <c r="F24" s="140"/>
      <c r="G24" s="141"/>
      <c r="H24" s="141"/>
    </row>
    <row r="25" spans="1:8" x14ac:dyDescent="0.2">
      <c r="A25" s="141"/>
      <c r="B25" s="413"/>
      <c r="C25" s="413"/>
      <c r="D25" s="413"/>
      <c r="E25" s="413"/>
      <c r="F25" s="140"/>
      <c r="G25" s="141"/>
      <c r="H25" s="141"/>
    </row>
    <row r="26" spans="1:8" x14ac:dyDescent="0.2">
      <c r="A26" s="141"/>
      <c r="B26" s="413"/>
      <c r="C26" s="413"/>
      <c r="D26" s="413"/>
      <c r="E26" s="413"/>
      <c r="F26" s="140"/>
      <c r="G26" s="141"/>
      <c r="H26" s="141"/>
    </row>
    <row r="27" spans="1:8" x14ac:dyDescent="0.2">
      <c r="A27" s="141"/>
      <c r="B27" s="413"/>
      <c r="C27" s="413"/>
      <c r="D27" s="413"/>
      <c r="E27" s="413"/>
      <c r="F27" s="140"/>
      <c r="G27" s="141"/>
      <c r="H27" s="141"/>
    </row>
    <row r="28" spans="1:8" x14ac:dyDescent="0.2">
      <c r="A28" s="141"/>
      <c r="B28" s="413"/>
      <c r="C28" s="413"/>
      <c r="D28" s="413"/>
      <c r="E28" s="413"/>
      <c r="F28" s="140"/>
      <c r="G28" s="141"/>
      <c r="H28" s="141"/>
    </row>
    <row r="29" spans="1:8" x14ac:dyDescent="0.2">
      <c r="A29" s="141"/>
      <c r="B29" s="413"/>
      <c r="C29" s="413"/>
      <c r="D29" s="413"/>
      <c r="E29" s="413"/>
      <c r="F29" s="140"/>
      <c r="G29" s="141"/>
      <c r="H29" s="141"/>
    </row>
    <row r="30" spans="1:8" x14ac:dyDescent="0.2">
      <c r="A30" s="141"/>
      <c r="B30" s="413"/>
      <c r="C30" s="413"/>
      <c r="D30" s="413"/>
      <c r="E30" s="413"/>
      <c r="F30" s="140"/>
      <c r="G30" s="141"/>
      <c r="H30" s="141"/>
    </row>
    <row r="31" spans="1:8" x14ac:dyDescent="0.2">
      <c r="A31" s="141"/>
      <c r="B31" s="413"/>
      <c r="C31" s="413"/>
      <c r="D31" s="413"/>
      <c r="E31" s="413"/>
      <c r="F31" s="140"/>
      <c r="G31" s="141"/>
      <c r="H31" s="141"/>
    </row>
    <row r="32" spans="1:8" x14ac:dyDescent="0.2">
      <c r="A32" s="141"/>
      <c r="B32" s="413"/>
      <c r="C32" s="413"/>
      <c r="D32" s="413"/>
      <c r="E32" s="413"/>
      <c r="F32" s="140"/>
      <c r="G32" s="141"/>
      <c r="H32" s="141"/>
    </row>
    <row r="33" spans="1:8" x14ac:dyDescent="0.2">
      <c r="A33" s="141"/>
      <c r="B33" s="413"/>
      <c r="C33" s="413"/>
      <c r="D33" s="413"/>
      <c r="E33" s="413"/>
      <c r="F33" s="140"/>
      <c r="G33" s="141"/>
      <c r="H33" s="141"/>
    </row>
    <row r="34" spans="1:8" x14ac:dyDescent="0.2">
      <c r="A34" s="141"/>
      <c r="B34" s="413"/>
      <c r="C34" s="413"/>
      <c r="D34" s="413"/>
      <c r="E34" s="413"/>
      <c r="F34" s="140"/>
      <c r="G34" s="141"/>
      <c r="H34" s="141"/>
    </row>
    <row r="35" spans="1:8" x14ac:dyDescent="0.2">
      <c r="A35" s="141"/>
      <c r="B35" s="413"/>
      <c r="C35" s="413"/>
      <c r="D35" s="413"/>
      <c r="E35" s="413"/>
      <c r="F35" s="140"/>
      <c r="G35" s="141"/>
      <c r="H35" s="141"/>
    </row>
    <row r="36" spans="1:8" x14ac:dyDescent="0.2">
      <c r="A36" s="141"/>
      <c r="B36" s="413"/>
      <c r="C36" s="413"/>
      <c r="D36" s="413"/>
      <c r="E36" s="413"/>
      <c r="F36" s="140"/>
      <c r="G36" s="141"/>
      <c r="H36" s="141"/>
    </row>
    <row r="37" spans="1:8" x14ac:dyDescent="0.2">
      <c r="A37" s="141"/>
      <c r="B37" s="413"/>
      <c r="C37" s="413"/>
      <c r="D37" s="413"/>
      <c r="E37" s="413"/>
      <c r="F37" s="140"/>
      <c r="G37" s="141"/>
      <c r="H37" s="141"/>
    </row>
    <row r="38" spans="1:8" x14ac:dyDescent="0.2">
      <c r="A38" s="141"/>
      <c r="B38" s="413"/>
      <c r="C38" s="413"/>
      <c r="D38" s="413"/>
      <c r="E38" s="413"/>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1760</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1002</v>
      </c>
      <c r="C52" s="144"/>
      <c r="D52" s="144"/>
      <c r="E52" s="144"/>
      <c r="F52" s="144"/>
      <c r="G52" s="144"/>
      <c r="H52" s="144"/>
    </row>
    <row r="53" spans="1:8" s="88" customFormat="1" x14ac:dyDescent="0.2">
      <c r="A53" s="142"/>
      <c r="B53" s="129" t="s">
        <v>1821</v>
      </c>
      <c r="C53" s="144"/>
      <c r="D53" s="144"/>
      <c r="E53" s="144"/>
      <c r="F53" s="144"/>
      <c r="G53" s="144"/>
      <c r="H53" s="144"/>
    </row>
    <row r="54" spans="1:8" s="88" customFormat="1" x14ac:dyDescent="0.2">
      <c r="A54" s="142"/>
      <c r="B54" s="129" t="s">
        <v>1761</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1485</v>
      </c>
      <c r="C56" s="144"/>
      <c r="D56" s="144"/>
      <c r="E56" s="144"/>
      <c r="F56" s="144"/>
      <c r="G56" s="144"/>
      <c r="H56" s="144"/>
    </row>
    <row r="57" spans="1:8" s="88" customFormat="1" x14ac:dyDescent="0.2">
      <c r="A57" s="142"/>
      <c r="B57" s="120" t="s">
        <v>1486</v>
      </c>
      <c r="C57" s="144"/>
      <c r="D57" s="144"/>
      <c r="E57" s="144"/>
      <c r="F57" s="144"/>
      <c r="G57" s="144"/>
      <c r="H57" s="144"/>
    </row>
    <row r="58" spans="1:8" s="88" customFormat="1" x14ac:dyDescent="0.2">
      <c r="A58" s="142"/>
      <c r="B58" s="141" t="s">
        <v>1566</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1706</v>
      </c>
      <c r="C60" s="145"/>
      <c r="D60" s="145"/>
      <c r="E60" s="145"/>
      <c r="F60" s="145"/>
      <c r="G60" s="145"/>
      <c r="H60" s="145"/>
    </row>
    <row r="61" spans="1:8" x14ac:dyDescent="0.2">
      <c r="A61" s="141"/>
      <c r="B61" s="146" t="s">
        <v>1362</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266700</xdr:colOff>
                <xdr:row>0</xdr:row>
                <xdr:rowOff>76200</xdr:rowOff>
              </from>
              <to>
                <xdr:col>7</xdr:col>
                <xdr:colOff>2095500</xdr:colOff>
                <xdr:row>0</xdr:row>
                <xdr:rowOff>561975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0"/>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452</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1189</v>
      </c>
      <c r="B5" s="8" t="s">
        <v>453</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994</v>
      </c>
    </row>
    <row r="11" spans="1:2" s="10" customFormat="1" ht="11.1" customHeight="1" x14ac:dyDescent="0.2">
      <c r="A11" s="5"/>
      <c r="B11" s="9"/>
    </row>
    <row r="12" spans="1:2" s="10" customFormat="1" ht="12.75" customHeight="1" x14ac:dyDescent="0.2">
      <c r="A12" s="5" t="s">
        <v>206</v>
      </c>
      <c r="B12" s="13" t="s">
        <v>672</v>
      </c>
    </row>
    <row r="13" spans="1:2" s="10" customFormat="1" ht="12.75" customHeight="1" x14ac:dyDescent="0.2">
      <c r="A13" s="5" t="s">
        <v>673</v>
      </c>
      <c r="B13" s="11" t="s">
        <v>1567</v>
      </c>
    </row>
    <row r="14" spans="1:2" s="10" customFormat="1" ht="12.75" customHeight="1" x14ac:dyDescent="0.2">
      <c r="A14" s="5" t="s">
        <v>369</v>
      </c>
      <c r="B14" s="11" t="s">
        <v>1576</v>
      </c>
    </row>
    <row r="15" spans="1:2" s="10" customFormat="1" ht="11.1" customHeight="1" x14ac:dyDescent="0.2">
      <c r="A15" s="5"/>
      <c r="B15" s="13"/>
    </row>
    <row r="16" spans="1:2" s="10" customFormat="1" ht="12.75" customHeight="1" x14ac:dyDescent="0.2">
      <c r="A16" s="5" t="s">
        <v>1425</v>
      </c>
      <c r="B16" s="6" t="s">
        <v>306</v>
      </c>
    </row>
    <row r="17" spans="1:2" s="10" customFormat="1" ht="12.75" customHeight="1" x14ac:dyDescent="0.2">
      <c r="A17" s="5" t="s">
        <v>304</v>
      </c>
      <c r="B17" s="11" t="s">
        <v>1567</v>
      </c>
    </row>
    <row r="18" spans="1:2" s="10" customFormat="1" ht="12.75" customHeight="1" x14ac:dyDescent="0.2">
      <c r="A18" s="5" t="s">
        <v>305</v>
      </c>
      <c r="B18" s="11" t="s">
        <v>1576</v>
      </c>
    </row>
    <row r="19" spans="1:2" s="10" customFormat="1" ht="11.1" customHeight="1" x14ac:dyDescent="0.2">
      <c r="A19" s="12"/>
      <c r="B19" s="13"/>
    </row>
    <row r="20" spans="1:2" s="10" customFormat="1" ht="12.75" customHeight="1" x14ac:dyDescent="0.2">
      <c r="A20" s="12" t="s">
        <v>1426</v>
      </c>
      <c r="B20" s="11" t="s">
        <v>228</v>
      </c>
    </row>
    <row r="21" spans="1:2" s="10" customFormat="1" ht="11.1" customHeight="1" x14ac:dyDescent="0.2">
      <c r="A21" s="12"/>
      <c r="B21" s="13"/>
    </row>
    <row r="22" spans="1:2" ht="12.75" customHeight="1" x14ac:dyDescent="0.2">
      <c r="A22" s="7" t="s">
        <v>1352</v>
      </c>
      <c r="B22" s="14" t="s">
        <v>142</v>
      </c>
    </row>
    <row r="23" spans="1:2" s="10" customFormat="1" ht="11.1" customHeight="1" x14ac:dyDescent="0.2">
      <c r="A23" s="5"/>
      <c r="B23" s="13"/>
    </row>
    <row r="24" spans="1:2" s="10" customFormat="1" ht="12.75" customHeight="1" x14ac:dyDescent="0.2">
      <c r="A24" s="5" t="s">
        <v>1427</v>
      </c>
      <c r="B24" s="11" t="s">
        <v>1567</v>
      </c>
    </row>
    <row r="25" spans="1:2" s="10" customFormat="1" ht="12.75" customHeight="1" x14ac:dyDescent="0.2">
      <c r="A25" s="5" t="s">
        <v>1117</v>
      </c>
      <c r="B25" s="11" t="s">
        <v>1576</v>
      </c>
    </row>
    <row r="26" spans="1:2" s="10" customFormat="1" ht="11.1" customHeight="1" x14ac:dyDescent="0.2">
      <c r="A26" s="5"/>
      <c r="B26" s="13" t="s">
        <v>229</v>
      </c>
    </row>
    <row r="27" spans="1:2" ht="12.75" customHeight="1" x14ac:dyDescent="0.2">
      <c r="A27" s="7" t="s">
        <v>348</v>
      </c>
      <c r="B27" s="14" t="s">
        <v>725</v>
      </c>
    </row>
    <row r="28" spans="1:2" s="10" customFormat="1" ht="11.1" customHeight="1" x14ac:dyDescent="0.2">
      <c r="A28" s="5"/>
      <c r="B28" s="11"/>
    </row>
    <row r="29" spans="1:2" s="10" customFormat="1" ht="12.75" customHeight="1" x14ac:dyDescent="0.2">
      <c r="A29" s="5" t="s">
        <v>348</v>
      </c>
      <c r="B29" s="11" t="s">
        <v>725</v>
      </c>
    </row>
    <row r="30" spans="1:2" s="10" customFormat="1" ht="11.1" customHeight="1" x14ac:dyDescent="0.2">
      <c r="A30" s="5"/>
      <c r="B30" s="9"/>
    </row>
    <row r="31" spans="1:2" ht="12.75" customHeight="1" x14ac:dyDescent="0.2">
      <c r="A31" s="7" t="s">
        <v>349</v>
      </c>
      <c r="B31" s="14" t="s">
        <v>762</v>
      </c>
    </row>
    <row r="32" spans="1:2" s="10" customFormat="1" ht="11.1" customHeight="1" x14ac:dyDescent="0.2">
      <c r="A32" s="5"/>
      <c r="B32" s="9"/>
    </row>
    <row r="33" spans="1:2" s="10" customFormat="1" ht="12.75" customHeight="1" x14ac:dyDescent="0.2">
      <c r="A33" s="12" t="s">
        <v>763</v>
      </c>
      <c r="B33" s="11" t="s">
        <v>1567</v>
      </c>
    </row>
    <row r="34" spans="1:2" s="15" customFormat="1" ht="12.75" customHeight="1" x14ac:dyDescent="0.2">
      <c r="A34" s="5" t="s">
        <v>764</v>
      </c>
      <c r="B34" s="11" t="s">
        <v>1576</v>
      </c>
    </row>
    <row r="35" spans="1:2" s="10" customFormat="1" ht="11.1" customHeight="1" x14ac:dyDescent="0.2">
      <c r="A35" s="5"/>
      <c r="B35" s="13"/>
    </row>
    <row r="36" spans="1:2" ht="25.5" x14ac:dyDescent="0.2">
      <c r="A36" s="7" t="s">
        <v>350</v>
      </c>
      <c r="B36" s="16" t="s">
        <v>1198</v>
      </c>
    </row>
    <row r="37" spans="1:2" s="10" customFormat="1" ht="11.1" customHeight="1" x14ac:dyDescent="0.2">
      <c r="A37" s="5"/>
      <c r="B37" s="9" t="s">
        <v>229</v>
      </c>
    </row>
    <row r="38" spans="1:2" s="10" customFormat="1" ht="12.75" customHeight="1" x14ac:dyDescent="0.2">
      <c r="A38" s="5" t="s">
        <v>1190</v>
      </c>
      <c r="B38" s="11" t="s">
        <v>1490</v>
      </c>
    </row>
    <row r="39" spans="1:2" s="10" customFormat="1" ht="11.1" customHeight="1" x14ac:dyDescent="0.2">
      <c r="A39" s="5"/>
      <c r="B39" s="13"/>
    </row>
    <row r="40" spans="1:2" s="10" customFormat="1" ht="12.75" customHeight="1" x14ac:dyDescent="0.2">
      <c r="A40" s="5" t="s">
        <v>535</v>
      </c>
      <c r="B40" s="13" t="s">
        <v>1491</v>
      </c>
    </row>
    <row r="41" spans="1:2" s="10" customFormat="1" ht="12.75" customHeight="1" x14ac:dyDescent="0.2">
      <c r="A41" s="5" t="s">
        <v>1492</v>
      </c>
      <c r="B41" s="11" t="s">
        <v>1567</v>
      </c>
    </row>
    <row r="42" spans="1:2" s="10" customFormat="1" ht="12.75" customHeight="1" x14ac:dyDescent="0.2">
      <c r="A42" s="5" t="s">
        <v>1493</v>
      </c>
      <c r="B42" s="11" t="s">
        <v>1576</v>
      </c>
    </row>
    <row r="43" spans="1:2" s="10" customFormat="1" ht="11.1" customHeight="1" x14ac:dyDescent="0.2">
      <c r="A43" s="17"/>
      <c r="B43" s="13"/>
    </row>
    <row r="44" spans="1:2" x14ac:dyDescent="0.2">
      <c r="A44" s="7" t="s">
        <v>1187</v>
      </c>
      <c r="B44" s="16" t="s">
        <v>1632</v>
      </c>
    </row>
    <row r="45" spans="1:2" s="10" customFormat="1" ht="11.1" customHeight="1" x14ac:dyDescent="0.2">
      <c r="A45" s="5"/>
      <c r="B45" s="9"/>
    </row>
    <row r="46" spans="1:2" s="10" customFormat="1" ht="12.75" customHeight="1" x14ac:dyDescent="0.2">
      <c r="A46" s="12" t="s">
        <v>531</v>
      </c>
      <c r="B46" s="18" t="s">
        <v>1567</v>
      </c>
    </row>
    <row r="47" spans="1:2" s="10" customFormat="1" ht="12.75" customHeight="1" x14ac:dyDescent="0.2">
      <c r="A47" s="12" t="s">
        <v>847</v>
      </c>
      <c r="B47" s="18" t="s">
        <v>1576</v>
      </c>
    </row>
    <row r="48" spans="1:2" s="10" customFormat="1" ht="11.1" customHeight="1" x14ac:dyDescent="0.2">
      <c r="A48" s="5"/>
      <c r="B48" s="13"/>
    </row>
    <row r="49" spans="1:2" ht="12.75" customHeight="1" x14ac:dyDescent="0.2">
      <c r="A49" s="7" t="s">
        <v>1188</v>
      </c>
      <c r="B49" s="14" t="s">
        <v>20</v>
      </c>
    </row>
    <row r="50" spans="1:2" s="10" customFormat="1" ht="11.1" customHeight="1" x14ac:dyDescent="0.2">
      <c r="A50" s="5"/>
      <c r="B50" s="9"/>
    </row>
    <row r="51" spans="1:2" s="10" customFormat="1" ht="12.75" customHeight="1" x14ac:dyDescent="0.2">
      <c r="A51" s="5" t="s">
        <v>21</v>
      </c>
      <c r="B51" s="11" t="s">
        <v>1417</v>
      </c>
    </row>
    <row r="52" spans="1:2" s="10" customFormat="1" ht="12.75" customHeight="1" x14ac:dyDescent="0.2">
      <c r="A52" s="5" t="s">
        <v>1418</v>
      </c>
      <c r="B52" s="6" t="s">
        <v>15</v>
      </c>
    </row>
    <row r="53" spans="1:2" s="10" customFormat="1" ht="12.75" customHeight="1" x14ac:dyDescent="0.2">
      <c r="A53" s="5"/>
      <c r="B53" s="6" t="s">
        <v>1496</v>
      </c>
    </row>
    <row r="54" spans="1:2" s="10" customFormat="1" ht="12.75" customHeight="1" x14ac:dyDescent="0.2">
      <c r="A54" s="5" t="s">
        <v>1497</v>
      </c>
      <c r="B54" s="11" t="s">
        <v>1567</v>
      </c>
    </row>
    <row r="55" spans="1:2" s="10" customFormat="1" ht="12.75" customHeight="1" x14ac:dyDescent="0.2">
      <c r="A55" s="5" t="s">
        <v>1270</v>
      </c>
      <c r="B55" s="11" t="s">
        <v>1576</v>
      </c>
    </row>
    <row r="56" spans="1:2" s="10" customFormat="1" ht="12.75" customHeight="1" x14ac:dyDescent="0.2">
      <c r="A56" s="7" t="s">
        <v>1272</v>
      </c>
      <c r="B56" s="14" t="s">
        <v>1066</v>
      </c>
    </row>
    <row r="57" spans="1:2" s="10" customFormat="1" ht="12.75" customHeight="1" x14ac:dyDescent="0.2">
      <c r="A57" s="5"/>
      <c r="B57" s="11"/>
    </row>
    <row r="58" spans="1:2" s="10" customFormat="1" ht="12.75" customHeight="1" x14ac:dyDescent="0.2">
      <c r="A58" s="5" t="s">
        <v>947</v>
      </c>
      <c r="B58" s="10" t="s">
        <v>1066</v>
      </c>
    </row>
    <row r="59" spans="1:2" s="10" customFormat="1" ht="12.75" customHeight="1" x14ac:dyDescent="0.2">
      <c r="A59" s="5"/>
    </row>
    <row r="60" spans="1:2" s="10" customFormat="1" ht="12.75" customHeight="1" x14ac:dyDescent="0.2">
      <c r="A60" s="5" t="s">
        <v>948</v>
      </c>
      <c r="B60" s="11" t="s">
        <v>525</v>
      </c>
    </row>
    <row r="61" spans="1:2" s="10" customFormat="1" ht="12.75" customHeight="1" x14ac:dyDescent="0.2">
      <c r="A61" s="5" t="s">
        <v>949</v>
      </c>
      <c r="B61" s="11" t="s">
        <v>526</v>
      </c>
    </row>
    <row r="62" spans="1:2" s="10" customFormat="1" ht="12.75" customHeight="1" x14ac:dyDescent="0.2">
      <c r="A62" s="5"/>
      <c r="B62" s="11"/>
    </row>
    <row r="63" spans="1:2" s="10" customFormat="1" ht="12.75" customHeight="1" x14ac:dyDescent="0.2">
      <c r="A63" s="5" t="s">
        <v>950</v>
      </c>
      <c r="B63" s="10" t="s">
        <v>951</v>
      </c>
    </row>
    <row r="64" spans="1:2" s="10" customFormat="1" ht="12.75" customHeight="1" x14ac:dyDescent="0.2">
      <c r="A64" s="5"/>
    </row>
    <row r="65" spans="1:2" s="10" customFormat="1" ht="12.75" customHeight="1" x14ac:dyDescent="0.2">
      <c r="A65" s="5" t="s">
        <v>952</v>
      </c>
      <c r="B65" s="10" t="s">
        <v>525</v>
      </c>
    </row>
    <row r="66" spans="1:2" s="10" customFormat="1" ht="12.75" customHeight="1" x14ac:dyDescent="0.2">
      <c r="A66" s="5" t="s">
        <v>953</v>
      </c>
      <c r="B66" s="11" t="s">
        <v>1577</v>
      </c>
    </row>
    <row r="67" spans="1:2" s="10" customFormat="1" ht="12.75" customHeight="1" x14ac:dyDescent="0.2">
      <c r="A67" s="5" t="s">
        <v>954</v>
      </c>
      <c r="B67" s="11" t="s">
        <v>1578</v>
      </c>
    </row>
    <row r="68" spans="1:2" s="10" customFormat="1" ht="12.75" customHeight="1" x14ac:dyDescent="0.2">
      <c r="A68" s="5"/>
      <c r="B68" s="11"/>
    </row>
    <row r="69" spans="1:2" s="10" customFormat="1" ht="12.75" customHeight="1" x14ac:dyDescent="0.2">
      <c r="A69" s="5" t="s">
        <v>955</v>
      </c>
      <c r="B69" s="10" t="s">
        <v>526</v>
      </c>
    </row>
    <row r="70" spans="1:2" s="10" customFormat="1" ht="12.75" customHeight="1" x14ac:dyDescent="0.2">
      <c r="A70" s="5" t="s">
        <v>956</v>
      </c>
      <c r="B70" s="11" t="s">
        <v>1587</v>
      </c>
    </row>
    <row r="71" spans="1:2" s="10" customFormat="1" ht="12.75" customHeight="1" x14ac:dyDescent="0.2">
      <c r="A71" s="5" t="s">
        <v>1129</v>
      </c>
      <c r="B71" s="11" t="s">
        <v>1588</v>
      </c>
    </row>
    <row r="72" spans="1:2" s="10" customFormat="1" ht="12.75" customHeight="1" x14ac:dyDescent="0.2">
      <c r="A72" s="5" t="s">
        <v>1130</v>
      </c>
      <c r="B72" s="11" t="s">
        <v>1577</v>
      </c>
    </row>
    <row r="73" spans="1:2" s="10" customFormat="1" ht="12.75" customHeight="1" x14ac:dyDescent="0.2">
      <c r="A73" s="5" t="s">
        <v>1131</v>
      </c>
      <c r="B73" s="11" t="s">
        <v>1578</v>
      </c>
    </row>
    <row r="74" spans="1:2" s="10" customFormat="1" ht="12.75" customHeight="1" x14ac:dyDescent="0.2">
      <c r="A74" s="5"/>
      <c r="B74" s="11"/>
    </row>
    <row r="75" spans="1:2" s="10" customFormat="1" ht="12.75" customHeight="1" x14ac:dyDescent="0.2">
      <c r="A75" s="104" t="s">
        <v>1132</v>
      </c>
      <c r="B75" s="10" t="s">
        <v>1197</v>
      </c>
    </row>
    <row r="76" spans="1:2" s="10" customFormat="1" ht="12.75" customHeight="1" x14ac:dyDescent="0.2">
      <c r="A76" s="104"/>
    </row>
    <row r="77" spans="1:2" s="10" customFormat="1" ht="12.75" customHeight="1" x14ac:dyDescent="0.2">
      <c r="A77" s="104" t="s">
        <v>1133</v>
      </c>
      <c r="B77" s="10" t="s">
        <v>1633</v>
      </c>
    </row>
    <row r="78" spans="1:2" s="10" customFormat="1" ht="12.75" customHeight="1" x14ac:dyDescent="0.2">
      <c r="A78" s="5" t="s">
        <v>571</v>
      </c>
      <c r="B78" s="11" t="s">
        <v>1587</v>
      </c>
    </row>
    <row r="79" spans="1:2" s="10" customFormat="1" ht="12.75" customHeight="1" x14ac:dyDescent="0.2">
      <c r="A79" s="5" t="s">
        <v>572</v>
      </c>
      <c r="B79" s="11" t="s">
        <v>1588</v>
      </c>
    </row>
    <row r="80" spans="1:2" s="10" customFormat="1" ht="12.75" customHeight="1" x14ac:dyDescent="0.2">
      <c r="A80" s="104" t="s">
        <v>573</v>
      </c>
      <c r="B80" s="10" t="s">
        <v>1634</v>
      </c>
    </row>
    <row r="81" spans="1:2" s="10" customFormat="1" ht="12.75" customHeight="1" x14ac:dyDescent="0.2">
      <c r="A81" s="5" t="s">
        <v>574</v>
      </c>
      <c r="B81" s="11" t="s">
        <v>1577</v>
      </c>
    </row>
    <row r="82" spans="1:2" s="10" customFormat="1" ht="12.75" customHeight="1" x14ac:dyDescent="0.2">
      <c r="A82" s="5" t="s">
        <v>575</v>
      </c>
      <c r="B82" s="11" t="s">
        <v>1578</v>
      </c>
    </row>
    <row r="83" spans="1:2" s="10" customFormat="1" ht="12.75" customHeight="1" x14ac:dyDescent="0.2">
      <c r="A83" s="5"/>
      <c r="B83" s="11"/>
    </row>
    <row r="84" spans="1:2" s="10" customFormat="1" ht="12.75" customHeight="1" x14ac:dyDescent="0.2">
      <c r="A84" s="104" t="s">
        <v>1637</v>
      </c>
      <c r="B84" s="10" t="s">
        <v>1635</v>
      </c>
    </row>
    <row r="85" spans="1:2" s="10" customFormat="1" ht="12.75" customHeight="1" x14ac:dyDescent="0.2">
      <c r="A85" s="5" t="s">
        <v>1638</v>
      </c>
      <c r="B85" s="11" t="s">
        <v>1587</v>
      </c>
    </row>
    <row r="86" spans="1:2" s="10" customFormat="1" ht="12.75" customHeight="1" x14ac:dyDescent="0.2">
      <c r="A86" s="5" t="s">
        <v>1639</v>
      </c>
      <c r="B86" s="11" t="s">
        <v>1588</v>
      </c>
    </row>
    <row r="87" spans="1:2" s="10" customFormat="1" ht="12.75" customHeight="1" x14ac:dyDescent="0.2">
      <c r="A87" s="104" t="s">
        <v>1640</v>
      </c>
      <c r="B87" s="10" t="s">
        <v>1636</v>
      </c>
    </row>
    <row r="88" spans="1:2" s="10" customFormat="1" ht="12.75" customHeight="1" x14ac:dyDescent="0.2">
      <c r="A88" s="5" t="s">
        <v>1671</v>
      </c>
      <c r="B88" s="11" t="s">
        <v>1577</v>
      </c>
    </row>
    <row r="89" spans="1:2" s="10" customFormat="1" ht="12.75" customHeight="1" x14ac:dyDescent="0.2">
      <c r="A89" s="5" t="s">
        <v>1672</v>
      </c>
      <c r="B89" s="11" t="s">
        <v>1578</v>
      </c>
    </row>
    <row r="90" spans="1:2" s="10" customFormat="1" ht="12.75" customHeight="1" x14ac:dyDescent="0.2">
      <c r="A90" s="5"/>
      <c r="B90" s="13"/>
    </row>
    <row r="91" spans="1:2" s="10" customFormat="1" ht="12.75" customHeight="1" x14ac:dyDescent="0.2">
      <c r="A91" s="7" t="s">
        <v>1067</v>
      </c>
      <c r="B91" s="14" t="s">
        <v>439</v>
      </c>
    </row>
    <row r="92" spans="1:2" s="10" customFormat="1" ht="12.75" customHeight="1" x14ac:dyDescent="0.2">
      <c r="A92" s="5"/>
      <c r="B92" s="13"/>
    </row>
    <row r="93" spans="1:2" s="150" customFormat="1" ht="12.75" customHeight="1" x14ac:dyDescent="0.2">
      <c r="A93" s="104" t="s">
        <v>440</v>
      </c>
      <c r="B93" s="149" t="s">
        <v>1536</v>
      </c>
    </row>
    <row r="94" spans="1:2" s="150" customFormat="1" ht="12.75" customHeight="1" x14ac:dyDescent="0.2">
      <c r="A94" s="104" t="s">
        <v>1122</v>
      </c>
      <c r="B94" s="11" t="s">
        <v>1641</v>
      </c>
    </row>
    <row r="95" spans="1:2" s="151" customFormat="1" ht="12.75" customHeight="1" x14ac:dyDescent="0.2">
      <c r="A95" s="104" t="s">
        <v>1123</v>
      </c>
      <c r="B95" s="11" t="s">
        <v>1642</v>
      </c>
    </row>
    <row r="96" spans="1:2" s="151" customFormat="1" ht="12.75" customHeight="1" x14ac:dyDescent="0.2">
      <c r="A96" s="104"/>
      <c r="B96" s="106"/>
    </row>
    <row r="97" spans="1:2" s="151" customFormat="1" ht="12.75" customHeight="1" x14ac:dyDescent="0.2">
      <c r="A97" s="104" t="s">
        <v>441</v>
      </c>
      <c r="B97" s="149" t="s">
        <v>922</v>
      </c>
    </row>
    <row r="98" spans="1:2" s="151" customFormat="1" ht="12.75" customHeight="1" x14ac:dyDescent="0.2">
      <c r="A98" s="104" t="s">
        <v>1124</v>
      </c>
      <c r="B98" s="11" t="s">
        <v>1567</v>
      </c>
    </row>
    <row r="99" spans="1:2" s="151" customFormat="1" ht="12.75" customHeight="1" x14ac:dyDescent="0.2">
      <c r="A99" s="104" t="s">
        <v>1224</v>
      </c>
      <c r="B99" s="11" t="s">
        <v>1576</v>
      </c>
    </row>
    <row r="100" spans="1:2" s="10" customFormat="1" ht="12.75" customHeight="1" x14ac:dyDescent="0.2">
      <c r="A100" s="5"/>
      <c r="B100" s="13"/>
    </row>
    <row r="101" spans="1:2" s="10" customFormat="1" ht="12.75" customHeight="1" x14ac:dyDescent="0.2">
      <c r="A101" s="7" t="s">
        <v>442</v>
      </c>
      <c r="B101" s="14" t="s">
        <v>1075</v>
      </c>
    </row>
    <row r="102" spans="1:2" s="10" customFormat="1" ht="12.75" customHeight="1" x14ac:dyDescent="0.2">
      <c r="A102" s="17"/>
      <c r="B102" s="9"/>
    </row>
    <row r="103" spans="1:2" s="10" customFormat="1" ht="12.75" customHeight="1" x14ac:dyDescent="0.2">
      <c r="A103" s="5" t="s">
        <v>442</v>
      </c>
      <c r="B103" s="11" t="s">
        <v>1076</v>
      </c>
    </row>
    <row r="104" spans="1:2" s="10" customFormat="1" ht="12.75" customHeight="1" x14ac:dyDescent="0.2">
      <c r="A104" s="5"/>
      <c r="B104" s="11"/>
    </row>
    <row r="105" spans="1:2" s="10" customFormat="1" ht="12.75" customHeight="1" x14ac:dyDescent="0.2">
      <c r="A105" s="7"/>
      <c r="B105" s="14" t="s">
        <v>1645</v>
      </c>
    </row>
    <row r="106" spans="1:2" s="10" customFormat="1" ht="9.75" customHeight="1" x14ac:dyDescent="0.2">
      <c r="A106" s="5"/>
      <c r="B106" s="11"/>
    </row>
    <row r="107" spans="1:2" s="10" customFormat="1" ht="12.75" customHeight="1" x14ac:dyDescent="0.2">
      <c r="A107" s="5"/>
      <c r="B107" s="11" t="s">
        <v>1643</v>
      </c>
    </row>
    <row r="108" spans="1:2" s="10" customFormat="1" ht="11.1" customHeight="1" x14ac:dyDescent="0.2">
      <c r="A108" s="5"/>
      <c r="B108" s="11" t="s">
        <v>1644</v>
      </c>
    </row>
    <row r="109" spans="1:2" s="10" customFormat="1" ht="11.1" customHeight="1" x14ac:dyDescent="0.2">
      <c r="A109" s="5"/>
      <c r="B109" s="11"/>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1"/>
    </row>
    <row r="114" spans="1:2" s="10" customFormat="1" ht="11.1" customHeight="1" x14ac:dyDescent="0.2">
      <c r="A114" s="5"/>
      <c r="B114" s="13"/>
    </row>
    <row r="115" spans="1:2" ht="12.75" customHeight="1" x14ac:dyDescent="0.2">
      <c r="A115" s="5"/>
      <c r="B115" s="19" t="s">
        <v>1077</v>
      </c>
    </row>
    <row r="116" spans="1:2" s="10" customFormat="1" ht="6" customHeight="1" x14ac:dyDescent="0.2">
      <c r="A116" s="20"/>
      <c r="B116" s="13"/>
    </row>
    <row r="117" spans="1:2" s="10" customFormat="1" ht="12.75" customHeight="1" x14ac:dyDescent="0.2">
      <c r="A117" s="21" t="s">
        <v>1078</v>
      </c>
      <c r="B117" s="22" t="s">
        <v>100</v>
      </c>
    </row>
    <row r="118" spans="1:2" s="10" customFormat="1" ht="11.1" customHeight="1" x14ac:dyDescent="0.2">
      <c r="A118" s="21" t="s">
        <v>101</v>
      </c>
      <c r="B118" s="22" t="s">
        <v>749</v>
      </c>
    </row>
    <row r="119" spans="1:2" s="10" customFormat="1" ht="12.75" customHeight="1" x14ac:dyDescent="0.2">
      <c r="A119" s="21" t="s">
        <v>750</v>
      </c>
      <c r="B119" s="22" t="s">
        <v>751</v>
      </c>
    </row>
    <row r="120" spans="1:2" s="10" customFormat="1" ht="11.1" customHeight="1" x14ac:dyDescent="0.2">
      <c r="A120" s="21" t="s">
        <v>752</v>
      </c>
      <c r="B120" s="22" t="s">
        <v>417</v>
      </c>
    </row>
    <row r="121" spans="1:2" s="10" customFormat="1" ht="12.75" customHeight="1" x14ac:dyDescent="0.2">
      <c r="A121" s="21" t="s">
        <v>418</v>
      </c>
      <c r="B121" s="22" t="s">
        <v>419</v>
      </c>
    </row>
    <row r="122" spans="1:2" s="10" customFormat="1" ht="12.75" customHeight="1" x14ac:dyDescent="0.2">
      <c r="A122" s="21" t="s">
        <v>97</v>
      </c>
      <c r="B122" s="22" t="s">
        <v>98</v>
      </c>
    </row>
    <row r="123" spans="1:2" s="10" customFormat="1" ht="12.75" customHeight="1" x14ac:dyDescent="0.2">
      <c r="A123" s="21" t="s">
        <v>99</v>
      </c>
      <c r="B123" s="22" t="s">
        <v>22</v>
      </c>
    </row>
    <row r="124" spans="1:2" s="10" customFormat="1" ht="12.75" customHeight="1" x14ac:dyDescent="0.2">
      <c r="A124" s="21" t="s">
        <v>23</v>
      </c>
      <c r="B124" s="22" t="s">
        <v>24</v>
      </c>
    </row>
    <row r="125" spans="1:2" s="10" customFormat="1" ht="12.75" customHeight="1" x14ac:dyDescent="0.2">
      <c r="A125" s="21" t="s">
        <v>25</v>
      </c>
      <c r="B125" s="22" t="s">
        <v>26</v>
      </c>
    </row>
    <row r="126" spans="1:2" s="10" customFormat="1" ht="12.75" customHeight="1" x14ac:dyDescent="0.2">
      <c r="A126" s="21"/>
      <c r="B126" s="13"/>
    </row>
    <row r="127" spans="1:2" s="10" customFormat="1" ht="12.75" customHeight="1" x14ac:dyDescent="0.2">
      <c r="A127" s="21"/>
      <c r="B127" s="148"/>
    </row>
    <row r="128" spans="1:2" s="10" customFormat="1" ht="12.75" customHeight="1" x14ac:dyDescent="0.2">
      <c r="A128" s="21"/>
      <c r="B128" s="147"/>
    </row>
    <row r="129" spans="1:2" s="10" customFormat="1" ht="12.75" customHeight="1" x14ac:dyDescent="0.2">
      <c r="A129" s="21"/>
      <c r="B129" s="147"/>
    </row>
    <row r="130" spans="1:2" s="10" customFormat="1" ht="12.75" customHeight="1" x14ac:dyDescent="0.2">
      <c r="A130" s="5"/>
      <c r="B130"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7/2016</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showGridLines="0"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1646</v>
      </c>
    </row>
    <row r="6" spans="1:3" x14ac:dyDescent="0.2">
      <c r="A6" s="6" t="s">
        <v>1647</v>
      </c>
      <c r="C6" s="11" t="s">
        <v>1660</v>
      </c>
    </row>
    <row r="7" spans="1:3" x14ac:dyDescent="0.2">
      <c r="A7" s="6"/>
    </row>
    <row r="8" spans="1:3" x14ac:dyDescent="0.2">
      <c r="A8" s="6" t="s">
        <v>1648</v>
      </c>
      <c r="C8" s="11" t="s">
        <v>1661</v>
      </c>
    </row>
    <row r="9" spans="1:3" x14ac:dyDescent="0.2">
      <c r="A9" s="6"/>
      <c r="C9" s="6"/>
    </row>
    <row r="10" spans="1:3" x14ac:dyDescent="0.2">
      <c r="A10" s="6" t="s">
        <v>1649</v>
      </c>
      <c r="C10" s="11" t="s">
        <v>1662</v>
      </c>
    </row>
    <row r="11" spans="1:3" x14ac:dyDescent="0.2">
      <c r="A11" s="6"/>
      <c r="C11" s="6"/>
    </row>
    <row r="12" spans="1:3" x14ac:dyDescent="0.2">
      <c r="A12" s="6" t="s">
        <v>1650</v>
      </c>
      <c r="C12" s="11" t="s">
        <v>1670</v>
      </c>
    </row>
    <row r="13" spans="1:3" x14ac:dyDescent="0.2">
      <c r="A13" s="6"/>
      <c r="C13" s="6"/>
    </row>
    <row r="14" spans="1:3" x14ac:dyDescent="0.2">
      <c r="A14" s="6" t="s">
        <v>1651</v>
      </c>
      <c r="C14" s="11" t="s">
        <v>1596</v>
      </c>
    </row>
    <row r="15" spans="1:3" x14ac:dyDescent="0.2">
      <c r="A15" s="6"/>
      <c r="C15" s="6"/>
    </row>
    <row r="16" spans="1:3" x14ac:dyDescent="0.2">
      <c r="A16" s="6" t="s">
        <v>1652</v>
      </c>
      <c r="C16" s="11" t="s">
        <v>1664</v>
      </c>
    </row>
    <row r="17" spans="1:3" x14ac:dyDescent="0.2">
      <c r="A17" s="6"/>
      <c r="C17" s="6"/>
    </row>
    <row r="18" spans="1:3" x14ac:dyDescent="0.2">
      <c r="A18" s="6" t="s">
        <v>1653</v>
      </c>
      <c r="C18" s="11" t="s">
        <v>1597</v>
      </c>
    </row>
    <row r="19" spans="1:3" x14ac:dyDescent="0.2">
      <c r="A19" s="6"/>
      <c r="C19" s="6"/>
    </row>
    <row r="20" spans="1:3" x14ac:dyDescent="0.2">
      <c r="A20" s="6" t="s">
        <v>1654</v>
      </c>
      <c r="C20" s="11" t="s">
        <v>1665</v>
      </c>
    </row>
    <row r="21" spans="1:3" x14ac:dyDescent="0.2">
      <c r="A21" s="6"/>
      <c r="C21" s="11"/>
    </row>
    <row r="22" spans="1:3" x14ac:dyDescent="0.2">
      <c r="A22" s="6" t="s">
        <v>1655</v>
      </c>
      <c r="C22" s="11" t="s">
        <v>1663</v>
      </c>
    </row>
    <row r="23" spans="1:3" x14ac:dyDescent="0.2">
      <c r="A23" s="6"/>
      <c r="C23" s="6"/>
    </row>
    <row r="24" spans="1:3" x14ac:dyDescent="0.2">
      <c r="A24" s="6" t="s">
        <v>1656</v>
      </c>
      <c r="C24" s="11" t="s">
        <v>1666</v>
      </c>
    </row>
    <row r="25" spans="1:3" x14ac:dyDescent="0.2">
      <c r="A25" s="6"/>
      <c r="C25" s="6"/>
    </row>
    <row r="26" spans="1:3" x14ac:dyDescent="0.2">
      <c r="A26" s="6" t="s">
        <v>1657</v>
      </c>
      <c r="C26" s="11" t="s">
        <v>1667</v>
      </c>
    </row>
    <row r="27" spans="1:3" x14ac:dyDescent="0.2">
      <c r="A27" s="6"/>
      <c r="C27" s="6"/>
    </row>
    <row r="28" spans="1:3" x14ac:dyDescent="0.2">
      <c r="A28" s="6" t="s">
        <v>1658</v>
      </c>
      <c r="C28" s="11" t="s">
        <v>1668</v>
      </c>
    </row>
    <row r="29" spans="1:3" x14ac:dyDescent="0.2">
      <c r="A29" s="6"/>
      <c r="C29" s="6"/>
    </row>
    <row r="30" spans="1:3" x14ac:dyDescent="0.2">
      <c r="A30" s="6" t="s">
        <v>1659</v>
      </c>
      <c r="C30" s="11" t="s">
        <v>1669</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7/2016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8" customWidth="1"/>
    <col min="2" max="2" width="83.7109375" style="381" customWidth="1"/>
    <col min="3" max="16384" width="11.42578125" style="375"/>
  </cols>
  <sheetData>
    <row r="1" spans="1:2" ht="20.100000000000001" customHeight="1" x14ac:dyDescent="0.2">
      <c r="A1" s="414" t="s">
        <v>89</v>
      </c>
      <c r="B1" s="414"/>
    </row>
    <row r="3" spans="1:2" ht="12.75" customHeight="1" x14ac:dyDescent="0.2">
      <c r="A3" s="376" t="s">
        <v>1189</v>
      </c>
      <c r="B3" s="377" t="s">
        <v>1118</v>
      </c>
    </row>
    <row r="5" spans="1:2" ht="12.75" customHeight="1" x14ac:dyDescent="0.2">
      <c r="A5" s="376" t="s">
        <v>366</v>
      </c>
      <c r="B5" s="377" t="s">
        <v>1119</v>
      </c>
    </row>
    <row r="7" spans="1:2" ht="60" x14ac:dyDescent="0.2">
      <c r="B7" s="379" t="s">
        <v>388</v>
      </c>
    </row>
    <row r="8" spans="1:2" ht="6.75" customHeight="1" x14ac:dyDescent="0.2">
      <c r="B8" s="379"/>
    </row>
    <row r="9" spans="1:2" ht="36" x14ac:dyDescent="0.2">
      <c r="B9" s="380" t="s">
        <v>1318</v>
      </c>
    </row>
    <row r="10" spans="1:2" ht="6.75" customHeight="1" x14ac:dyDescent="0.2">
      <c r="B10" s="379"/>
    </row>
    <row r="11" spans="1:2" ht="24" x14ac:dyDescent="0.2">
      <c r="B11" s="379" t="s">
        <v>1353</v>
      </c>
    </row>
    <row r="12" spans="1:2" ht="39.75" customHeight="1" x14ac:dyDescent="0.2">
      <c r="B12" s="379" t="s">
        <v>1719</v>
      </c>
    </row>
    <row r="13" spans="1:2" ht="12.75" customHeight="1" x14ac:dyDescent="0.2">
      <c r="B13" s="379" t="s">
        <v>547</v>
      </c>
    </row>
    <row r="15" spans="1:2" ht="12.75" customHeight="1" x14ac:dyDescent="0.2">
      <c r="A15" s="376" t="s">
        <v>367</v>
      </c>
      <c r="B15" s="377" t="s">
        <v>548</v>
      </c>
    </row>
    <row r="16" spans="1:2" ht="12" x14ac:dyDescent="0.2"/>
    <row r="17" spans="1:2" ht="12" x14ac:dyDescent="0.2">
      <c r="B17" s="381" t="s">
        <v>635</v>
      </c>
    </row>
    <row r="19" spans="1:2" ht="12.75" customHeight="1" x14ac:dyDescent="0.2">
      <c r="A19" s="376" t="s">
        <v>368</v>
      </c>
      <c r="B19" s="377" t="s">
        <v>636</v>
      </c>
    </row>
    <row r="21" spans="1:2" ht="24" x14ac:dyDescent="0.2">
      <c r="B21" s="381" t="s">
        <v>637</v>
      </c>
    </row>
    <row r="23" spans="1:2" ht="12.75" customHeight="1" x14ac:dyDescent="0.2">
      <c r="A23" s="376" t="s">
        <v>638</v>
      </c>
      <c r="B23" s="377" t="s">
        <v>639</v>
      </c>
    </row>
    <row r="25" spans="1:2" ht="24" x14ac:dyDescent="0.2">
      <c r="B25" s="382" t="s">
        <v>1720</v>
      </c>
    </row>
    <row r="27" spans="1:2" ht="12.75" customHeight="1" x14ac:dyDescent="0.2">
      <c r="A27" s="376" t="s">
        <v>1136</v>
      </c>
      <c r="B27" s="377" t="s">
        <v>1137</v>
      </c>
    </row>
    <row r="29" spans="1:2" s="385" customFormat="1" ht="24" x14ac:dyDescent="0.2">
      <c r="A29" s="383"/>
      <c r="B29" s="384" t="s">
        <v>1138</v>
      </c>
    </row>
    <row r="31" spans="1:2" ht="12.75" customHeight="1" x14ac:dyDescent="0.2">
      <c r="A31" s="376" t="s">
        <v>1139</v>
      </c>
      <c r="B31" s="377" t="s">
        <v>215</v>
      </c>
    </row>
    <row r="32" spans="1:2" ht="12.75" customHeight="1" x14ac:dyDescent="0.2">
      <c r="A32" s="376"/>
      <c r="B32" s="377"/>
    </row>
    <row r="33" spans="1:2" ht="24" x14ac:dyDescent="0.2">
      <c r="A33" s="122"/>
      <c r="B33" s="382" t="s">
        <v>539</v>
      </c>
    </row>
    <row r="34" spans="1:2" ht="6.75" customHeight="1" x14ac:dyDescent="0.2"/>
    <row r="35" spans="1:2" ht="24" x14ac:dyDescent="0.2">
      <c r="B35" s="382" t="s">
        <v>515</v>
      </c>
    </row>
    <row r="36" spans="1:2" ht="6.75" customHeight="1" x14ac:dyDescent="0.2"/>
    <row r="37" spans="1:2" ht="36" x14ac:dyDescent="0.2">
      <c r="B37" s="382" t="s">
        <v>902</v>
      </c>
    </row>
    <row r="38" spans="1:2" ht="6.75" customHeight="1" x14ac:dyDescent="0.2">
      <c r="B38" s="386"/>
    </row>
    <row r="39" spans="1:2" ht="50.25" customHeight="1" x14ac:dyDescent="0.2">
      <c r="B39" s="387" t="s">
        <v>1487</v>
      </c>
    </row>
    <row r="40" spans="1:2" ht="6.75" customHeight="1" x14ac:dyDescent="0.2">
      <c r="B40" s="387"/>
    </row>
    <row r="41" spans="1:2" ht="60" x14ac:dyDescent="0.2">
      <c r="B41" s="387" t="s">
        <v>352</v>
      </c>
    </row>
    <row r="42" spans="1:2" ht="6.75" customHeight="1" x14ac:dyDescent="0.2">
      <c r="B42" s="387"/>
    </row>
    <row r="43" spans="1:2" ht="36" x14ac:dyDescent="0.2">
      <c r="B43" s="387" t="s">
        <v>903</v>
      </c>
    </row>
    <row r="44" spans="1:2" ht="6.75" customHeight="1" x14ac:dyDescent="0.2">
      <c r="B44" s="387"/>
    </row>
    <row r="45" spans="1:2" ht="48" x14ac:dyDescent="0.2">
      <c r="B45" s="387" t="s">
        <v>965</v>
      </c>
    </row>
    <row r="46" spans="1:2" ht="6.75" customHeight="1" x14ac:dyDescent="0.2">
      <c r="B46" s="387"/>
    </row>
    <row r="47" spans="1:2" ht="24" x14ac:dyDescent="0.2">
      <c r="B47" s="382" t="s">
        <v>1714</v>
      </c>
    </row>
    <row r="48" spans="1:2" ht="12.75" customHeight="1" x14ac:dyDescent="0.2">
      <c r="B48" s="382" t="s">
        <v>1713</v>
      </c>
    </row>
    <row r="50" spans="1:2" ht="12.75" customHeight="1" x14ac:dyDescent="0.2">
      <c r="A50" s="376" t="s">
        <v>1431</v>
      </c>
      <c r="B50" s="377" t="s">
        <v>1432</v>
      </c>
    </row>
    <row r="52" spans="1:2" ht="12.75" customHeight="1" x14ac:dyDescent="0.2">
      <c r="A52" s="376" t="s">
        <v>1433</v>
      </c>
      <c r="B52" s="377" t="s">
        <v>1434</v>
      </c>
    </row>
    <row r="54" spans="1:2" ht="48" x14ac:dyDescent="0.2">
      <c r="B54" s="388" t="s">
        <v>446</v>
      </c>
    </row>
    <row r="55" spans="1:2" ht="12.75" customHeight="1" x14ac:dyDescent="0.2">
      <c r="B55" s="388"/>
    </row>
    <row r="56" spans="1:2" ht="12.75" customHeight="1" x14ac:dyDescent="0.2">
      <c r="A56" s="376" t="s">
        <v>1435</v>
      </c>
      <c r="B56" s="377" t="s">
        <v>1436</v>
      </c>
    </row>
    <row r="57" spans="1:2" ht="12.75" customHeight="1" x14ac:dyDescent="0.2">
      <c r="B57" s="388"/>
    </row>
    <row r="58" spans="1:2" ht="12.75" customHeight="1" x14ac:dyDescent="0.2">
      <c r="B58" s="381" t="s">
        <v>335</v>
      </c>
    </row>
    <row r="59" spans="1:2" ht="24" x14ac:dyDescent="0.2">
      <c r="B59" s="381" t="s">
        <v>1628</v>
      </c>
    </row>
    <row r="60" spans="1:2" ht="24" x14ac:dyDescent="0.2">
      <c r="B60" s="389" t="s">
        <v>373</v>
      </c>
    </row>
    <row r="61" spans="1:2" ht="12.75" customHeight="1" x14ac:dyDescent="0.2">
      <c r="B61" s="389"/>
    </row>
    <row r="63" spans="1:2" ht="12.75" customHeight="1" x14ac:dyDescent="0.2">
      <c r="A63" s="376" t="s">
        <v>374</v>
      </c>
      <c r="B63" s="377" t="s">
        <v>375</v>
      </c>
    </row>
    <row r="65" spans="1:2" ht="12.75" customHeight="1" x14ac:dyDescent="0.2">
      <c r="A65" s="376" t="s">
        <v>376</v>
      </c>
      <c r="B65" s="377" t="s">
        <v>377</v>
      </c>
    </row>
    <row r="66" spans="1:2" ht="12.75" customHeight="1" x14ac:dyDescent="0.2">
      <c r="A66" s="376"/>
      <c r="B66" s="377"/>
    </row>
    <row r="67" spans="1:2" ht="62.25" customHeight="1" x14ac:dyDescent="0.2">
      <c r="B67" s="389" t="s">
        <v>1715</v>
      </c>
    </row>
    <row r="68" spans="1:2" ht="120" x14ac:dyDescent="0.2">
      <c r="B68" s="389" t="s">
        <v>711</v>
      </c>
    </row>
    <row r="69" spans="1:2" ht="6.75" customHeight="1" x14ac:dyDescent="0.2">
      <c r="B69" s="382"/>
    </row>
    <row r="70" spans="1:2" ht="48" x14ac:dyDescent="0.2">
      <c r="B70" s="389" t="s">
        <v>146</v>
      </c>
    </row>
    <row r="71" spans="1:2" ht="6.75" customHeight="1" x14ac:dyDescent="0.2">
      <c r="B71" s="382"/>
    </row>
    <row r="72" spans="1:2" ht="84" x14ac:dyDescent="0.2">
      <c r="B72" s="389" t="s">
        <v>1100</v>
      </c>
    </row>
    <row r="73" spans="1:2" ht="6.75" customHeight="1" x14ac:dyDescent="0.2">
      <c r="B73" s="382"/>
    </row>
    <row r="74" spans="1:2" ht="84" x14ac:dyDescent="0.2">
      <c r="B74" s="389" t="s">
        <v>1158</v>
      </c>
    </row>
    <row r="75" spans="1:2" ht="6.75" customHeight="1" x14ac:dyDescent="0.2">
      <c r="B75" s="382"/>
    </row>
    <row r="76" spans="1:2" ht="60.75" customHeight="1" x14ac:dyDescent="0.2">
      <c r="B76" s="389" t="s">
        <v>1327</v>
      </c>
    </row>
    <row r="77" spans="1:2" ht="8.25" customHeight="1" x14ac:dyDescent="0.2">
      <c r="B77" s="389"/>
    </row>
    <row r="78" spans="1:2" ht="12.75" customHeight="1" x14ac:dyDescent="0.2">
      <c r="B78" s="382"/>
    </row>
    <row r="79" spans="1:2" ht="12.75" customHeight="1" x14ac:dyDescent="0.2">
      <c r="A79" s="376" t="s">
        <v>378</v>
      </c>
      <c r="B79" s="377" t="s">
        <v>832</v>
      </c>
    </row>
    <row r="80" spans="1:2" ht="12.75" customHeight="1" x14ac:dyDescent="0.2">
      <c r="B80" s="382"/>
    </row>
    <row r="81" spans="1:2" ht="49.5" customHeight="1" x14ac:dyDescent="0.2">
      <c r="B81" s="389" t="s">
        <v>576</v>
      </c>
    </row>
    <row r="82" spans="1:2" ht="6.75" customHeight="1" x14ac:dyDescent="0.2">
      <c r="B82" s="389"/>
    </row>
    <row r="83" spans="1:2" ht="48" x14ac:dyDescent="0.2">
      <c r="B83" s="389" t="s">
        <v>577</v>
      </c>
    </row>
    <row r="84" spans="1:2" ht="6.75" customHeight="1" x14ac:dyDescent="0.2">
      <c r="B84" s="389"/>
    </row>
    <row r="85" spans="1:2" ht="48" x14ac:dyDescent="0.2">
      <c r="B85" s="389" t="s">
        <v>1031</v>
      </c>
    </row>
    <row r="86" spans="1:2" ht="6.75" customHeight="1" x14ac:dyDescent="0.2">
      <c r="B86" s="389"/>
    </row>
    <row r="87" spans="1:2" ht="97.5" customHeight="1" x14ac:dyDescent="0.2">
      <c r="B87" s="389" t="s">
        <v>336</v>
      </c>
    </row>
    <row r="88" spans="1:2" ht="12" x14ac:dyDescent="0.2">
      <c r="B88" s="375"/>
    </row>
    <row r="89" spans="1:2" ht="12.75" customHeight="1" x14ac:dyDescent="0.2">
      <c r="A89" s="376" t="s">
        <v>1351</v>
      </c>
      <c r="B89" s="377" t="s">
        <v>833</v>
      </c>
    </row>
    <row r="91" spans="1:2" ht="12.75" customHeight="1" x14ac:dyDescent="0.2">
      <c r="A91" s="376" t="s">
        <v>206</v>
      </c>
      <c r="B91" s="377" t="s">
        <v>269</v>
      </c>
    </row>
    <row r="93" spans="1:2" ht="12.75" customHeight="1" x14ac:dyDescent="0.2">
      <c r="A93" s="376" t="s">
        <v>673</v>
      </c>
      <c r="B93" s="377" t="s">
        <v>270</v>
      </c>
    </row>
    <row r="95" spans="1:2" ht="48" x14ac:dyDescent="0.2">
      <c r="B95" s="382" t="s">
        <v>294</v>
      </c>
    </row>
    <row r="96" spans="1:2" ht="6.75" customHeight="1" x14ac:dyDescent="0.2">
      <c r="B96" s="382"/>
    </row>
    <row r="97" spans="1:2" ht="36" x14ac:dyDescent="0.2">
      <c r="B97" s="388" t="s">
        <v>1259</v>
      </c>
    </row>
    <row r="98" spans="1:2" ht="36" x14ac:dyDescent="0.2">
      <c r="B98" s="388" t="s">
        <v>827</v>
      </c>
    </row>
    <row r="99" spans="1:2" ht="24" x14ac:dyDescent="0.2">
      <c r="B99" s="388" t="s">
        <v>828</v>
      </c>
    </row>
    <row r="100" spans="1:2" ht="12.75" customHeight="1" x14ac:dyDescent="0.2">
      <c r="B100" s="388"/>
    </row>
    <row r="101" spans="1:2" ht="12.75" customHeight="1" x14ac:dyDescent="0.2">
      <c r="A101" s="376" t="s">
        <v>369</v>
      </c>
      <c r="B101" s="377" t="s">
        <v>829</v>
      </c>
    </row>
    <row r="102" spans="1:2" ht="12.75" customHeight="1" x14ac:dyDescent="0.2">
      <c r="B102" s="388"/>
    </row>
    <row r="103" spans="1:2" ht="72" x14ac:dyDescent="0.2">
      <c r="B103" s="382" t="s">
        <v>831</v>
      </c>
    </row>
    <row r="104" spans="1:2" ht="6.75" customHeight="1" x14ac:dyDescent="0.2">
      <c r="B104" s="388"/>
    </row>
    <row r="105" spans="1:2" ht="48" x14ac:dyDescent="0.2">
      <c r="B105" s="387" t="s">
        <v>537</v>
      </c>
    </row>
    <row r="106" spans="1:2" ht="6.75" customHeight="1" x14ac:dyDescent="0.2">
      <c r="B106" s="388"/>
    </row>
    <row r="107" spans="1:2" ht="36" x14ac:dyDescent="0.2">
      <c r="B107" s="382" t="s">
        <v>414</v>
      </c>
    </row>
    <row r="108" spans="1:2" ht="6.75" customHeight="1" x14ac:dyDescent="0.2">
      <c r="B108" s="388"/>
    </row>
    <row r="109" spans="1:2" ht="24" x14ac:dyDescent="0.2">
      <c r="B109" s="382" t="s">
        <v>700</v>
      </c>
    </row>
    <row r="110" spans="1:2" ht="12" x14ac:dyDescent="0.2">
      <c r="B110" s="382"/>
    </row>
    <row r="111" spans="1:2" ht="24.75" customHeight="1" x14ac:dyDescent="0.2">
      <c r="B111" s="382" t="s">
        <v>1721</v>
      </c>
    </row>
    <row r="112" spans="1:2" ht="12" x14ac:dyDescent="0.2">
      <c r="B112" s="382"/>
    </row>
    <row r="113" spans="1:2" ht="12.75" customHeight="1" x14ac:dyDescent="0.2">
      <c r="B113" s="382"/>
    </row>
    <row r="114" spans="1:2" x14ac:dyDescent="0.2">
      <c r="A114" s="376" t="s">
        <v>701</v>
      </c>
      <c r="B114" s="377" t="s">
        <v>1438</v>
      </c>
    </row>
    <row r="115" spans="1:2" ht="12.75" customHeight="1" x14ac:dyDescent="0.2">
      <c r="B115" s="388"/>
    </row>
    <row r="116" spans="1:2" ht="12" x14ac:dyDescent="0.2">
      <c r="B116" s="390" t="s">
        <v>1439</v>
      </c>
    </row>
    <row r="117" spans="1:2" ht="24" x14ac:dyDescent="0.2">
      <c r="B117" s="388" t="s">
        <v>1473</v>
      </c>
    </row>
    <row r="118" spans="1:2" ht="6" customHeight="1" x14ac:dyDescent="0.2">
      <c r="B118" s="388"/>
    </row>
    <row r="119" spans="1:2" ht="24" x14ac:dyDescent="0.2">
      <c r="B119" s="388" t="s">
        <v>785</v>
      </c>
    </row>
    <row r="120" spans="1:2" ht="6" customHeight="1" x14ac:dyDescent="0.2">
      <c r="B120" s="388"/>
    </row>
    <row r="121" spans="1:2" ht="48" x14ac:dyDescent="0.2">
      <c r="B121" s="388" t="s">
        <v>29</v>
      </c>
    </row>
    <row r="122" spans="1:2" ht="6" customHeight="1" x14ac:dyDescent="0.2">
      <c r="B122" s="388"/>
    </row>
    <row r="123" spans="1:2" ht="36" x14ac:dyDescent="0.2">
      <c r="B123" s="388" t="s">
        <v>905</v>
      </c>
    </row>
    <row r="124" spans="1:2" ht="6.75" customHeight="1" x14ac:dyDescent="0.2">
      <c r="B124" s="388"/>
    </row>
    <row r="125" spans="1:2" ht="60" x14ac:dyDescent="0.2">
      <c r="B125" s="388" t="s">
        <v>449</v>
      </c>
    </row>
    <row r="126" spans="1:2" ht="12" x14ac:dyDescent="0.2">
      <c r="B126" s="388"/>
    </row>
    <row r="127" spans="1:2" ht="12" x14ac:dyDescent="0.2">
      <c r="B127" s="390" t="s">
        <v>742</v>
      </c>
    </row>
    <row r="128" spans="1:2" ht="48" x14ac:dyDescent="0.2">
      <c r="B128" s="388" t="s">
        <v>1282</v>
      </c>
    </row>
    <row r="129" spans="1:2" ht="12" x14ac:dyDescent="0.2">
      <c r="B129" s="388"/>
    </row>
    <row r="130" spans="1:2" ht="12" x14ac:dyDescent="0.2">
      <c r="B130" s="390" t="s">
        <v>743</v>
      </c>
    </row>
    <row r="131" spans="1:2" ht="120" x14ac:dyDescent="0.2">
      <c r="B131" s="388" t="s">
        <v>564</v>
      </c>
    </row>
    <row r="132" spans="1:2" ht="6.75" customHeight="1" x14ac:dyDescent="0.2">
      <c r="B132" s="388"/>
    </row>
    <row r="133" spans="1:2" s="391" customFormat="1" ht="25.5" customHeight="1" x14ac:dyDescent="0.2">
      <c r="A133" s="384"/>
      <c r="B133" s="379" t="s">
        <v>1400</v>
      </c>
    </row>
    <row r="134" spans="1:2" ht="12.75" customHeight="1" x14ac:dyDescent="0.2">
      <c r="B134" s="388"/>
    </row>
    <row r="135" spans="1:2" ht="12" x14ac:dyDescent="0.2">
      <c r="B135" s="390" t="s">
        <v>1401</v>
      </c>
    </row>
    <row r="136" spans="1:2" ht="24" x14ac:dyDescent="0.2">
      <c r="B136" s="388" t="s">
        <v>389</v>
      </c>
    </row>
    <row r="137" spans="1:2" ht="12" x14ac:dyDescent="0.2">
      <c r="B137" s="388" t="s">
        <v>390</v>
      </c>
    </row>
    <row r="138" spans="1:2" ht="12" x14ac:dyDescent="0.2">
      <c r="B138" s="388" t="s">
        <v>391</v>
      </c>
    </row>
    <row r="139" spans="1:2" ht="12.75" customHeight="1" x14ac:dyDescent="0.2">
      <c r="B139" s="381" t="s">
        <v>392</v>
      </c>
    </row>
    <row r="140" spans="1:2" ht="12.75" customHeight="1" x14ac:dyDescent="0.2">
      <c r="B140" s="381" t="s">
        <v>727</v>
      </c>
    </row>
    <row r="141" spans="1:2" ht="12.75" customHeight="1" x14ac:dyDescent="0.2">
      <c r="B141" s="381" t="s">
        <v>728</v>
      </c>
    </row>
    <row r="142" spans="1:2" ht="12.75" customHeight="1" x14ac:dyDescent="0.2">
      <c r="B142" s="381" t="s">
        <v>729</v>
      </c>
    </row>
    <row r="143" spans="1:2" ht="12.75" customHeight="1" x14ac:dyDescent="0.2">
      <c r="B143" s="381" t="s">
        <v>1280</v>
      </c>
    </row>
    <row r="144" spans="1:2" ht="12.75" customHeight="1" x14ac:dyDescent="0.2">
      <c r="B144" s="381" t="s">
        <v>1281</v>
      </c>
    </row>
    <row r="145" spans="2:2" ht="12.75" customHeight="1" x14ac:dyDescent="0.2">
      <c r="B145" s="381" t="s">
        <v>224</v>
      </c>
    </row>
    <row r="146" spans="2:2" ht="12.75" customHeight="1" x14ac:dyDescent="0.2">
      <c r="B146" s="381" t="s">
        <v>225</v>
      </c>
    </row>
    <row r="148" spans="2:2" ht="12.75" customHeight="1" x14ac:dyDescent="0.2">
      <c r="B148" s="392" t="s">
        <v>226</v>
      </c>
    </row>
    <row r="149" spans="2:2" ht="24" x14ac:dyDescent="0.2">
      <c r="B149" s="388" t="s">
        <v>551</v>
      </c>
    </row>
    <row r="150" spans="2:2" ht="6.75" customHeight="1" x14ac:dyDescent="0.2"/>
    <row r="151" spans="2:2" ht="12" x14ac:dyDescent="0.2">
      <c r="B151" s="388" t="s">
        <v>180</v>
      </c>
    </row>
    <row r="152" spans="2:2" ht="6.75" customHeight="1" x14ac:dyDescent="0.2"/>
    <row r="153" spans="2:2" ht="36" x14ac:dyDescent="0.2">
      <c r="B153" s="388" t="s">
        <v>8</v>
      </c>
    </row>
    <row r="154" spans="2:2" ht="6.75" customHeight="1" x14ac:dyDescent="0.2"/>
    <row r="155" spans="2:2" ht="12" x14ac:dyDescent="0.2">
      <c r="B155" s="388" t="s">
        <v>9</v>
      </c>
    </row>
    <row r="156" spans="2:2" ht="12.75" customHeight="1" x14ac:dyDescent="0.2">
      <c r="B156" s="381" t="s">
        <v>1134</v>
      </c>
    </row>
    <row r="157" spans="2:2" ht="12.75" customHeight="1" x14ac:dyDescent="0.2">
      <c r="B157" s="381" t="s">
        <v>1135</v>
      </c>
    </row>
    <row r="158" spans="2:2" ht="12.75" customHeight="1" x14ac:dyDescent="0.2">
      <c r="B158" s="381" t="s">
        <v>157</v>
      </c>
    </row>
    <row r="159" spans="2:2" ht="12.75" customHeight="1" x14ac:dyDescent="0.2">
      <c r="B159" s="381" t="s">
        <v>611</v>
      </c>
    </row>
    <row r="160" spans="2:2" ht="6.75" customHeight="1" x14ac:dyDescent="0.2"/>
    <row r="161" spans="1:2" ht="24" x14ac:dyDescent="0.2">
      <c r="B161" s="381" t="s">
        <v>1096</v>
      </c>
    </row>
    <row r="162" spans="1:2" ht="12.75" customHeight="1" x14ac:dyDescent="0.2">
      <c r="B162" s="381" t="s">
        <v>1071</v>
      </c>
    </row>
    <row r="163" spans="1:2" ht="12.75" customHeight="1" x14ac:dyDescent="0.2">
      <c r="B163" s="381" t="s">
        <v>1072</v>
      </c>
    </row>
    <row r="166" spans="1:2" ht="12.75" customHeight="1" x14ac:dyDescent="0.2">
      <c r="A166" s="376" t="s">
        <v>1425</v>
      </c>
      <c r="B166" s="377" t="s">
        <v>1073</v>
      </c>
    </row>
    <row r="168" spans="1:2" ht="72" x14ac:dyDescent="0.2">
      <c r="B168" s="388" t="s">
        <v>907</v>
      </c>
    </row>
    <row r="169" spans="1:2" ht="12" x14ac:dyDescent="0.2">
      <c r="B169" s="388"/>
    </row>
    <row r="170" spans="1:2" ht="12" x14ac:dyDescent="0.2">
      <c r="B170" s="381" t="s">
        <v>1074</v>
      </c>
    </row>
    <row r="171" spans="1:2" ht="48" x14ac:dyDescent="0.2">
      <c r="B171" s="386" t="s">
        <v>197</v>
      </c>
    </row>
    <row r="172" spans="1:2" ht="12" x14ac:dyDescent="0.2">
      <c r="B172" s="388" t="s">
        <v>198</v>
      </c>
    </row>
    <row r="173" spans="1:2" ht="12" x14ac:dyDescent="0.2">
      <c r="B173" s="388" t="s">
        <v>428</v>
      </c>
    </row>
    <row r="174" spans="1:2" ht="12" x14ac:dyDescent="0.2">
      <c r="B174" s="388" t="s">
        <v>45</v>
      </c>
    </row>
    <row r="175" spans="1:2" ht="12" x14ac:dyDescent="0.2">
      <c r="B175" s="388" t="s">
        <v>57</v>
      </c>
    </row>
    <row r="176" spans="1:2" ht="12" x14ac:dyDescent="0.2">
      <c r="B176" s="388" t="s">
        <v>784</v>
      </c>
    </row>
    <row r="177" spans="1:2" ht="24" x14ac:dyDescent="0.2">
      <c r="B177" s="388" t="s">
        <v>73</v>
      </c>
    </row>
    <row r="178" spans="1:2" ht="12" x14ac:dyDescent="0.2">
      <c r="B178" s="388" t="s">
        <v>74</v>
      </c>
    </row>
    <row r="179" spans="1:2" ht="12" x14ac:dyDescent="0.2">
      <c r="B179" s="388" t="s">
        <v>75</v>
      </c>
    </row>
    <row r="180" spans="1:2" ht="24" x14ac:dyDescent="0.2">
      <c r="B180" s="388" t="s">
        <v>133</v>
      </c>
    </row>
    <row r="181" spans="1:2" ht="12.75" customHeight="1" x14ac:dyDescent="0.2">
      <c r="B181" s="388"/>
    </row>
    <row r="183" spans="1:2" ht="12.75" customHeight="1" x14ac:dyDescent="0.2">
      <c r="A183" s="376" t="s">
        <v>1426</v>
      </c>
      <c r="B183" s="377" t="s">
        <v>398</v>
      </c>
    </row>
    <row r="184" spans="1:2" ht="12.75" customHeight="1" x14ac:dyDescent="0.2">
      <c r="A184" s="376"/>
      <c r="B184" s="377"/>
    </row>
    <row r="185" spans="1:2" ht="128.25" customHeight="1" x14ac:dyDescent="0.2">
      <c r="A185" s="122"/>
      <c r="B185" s="382" t="s">
        <v>1722</v>
      </c>
    </row>
    <row r="186" spans="1:2" x14ac:dyDescent="0.2">
      <c r="A186" s="122"/>
      <c r="B186" s="382"/>
    </row>
    <row r="188" spans="1:2" ht="12.75" customHeight="1" x14ac:dyDescent="0.2">
      <c r="A188" s="376" t="s">
        <v>1352</v>
      </c>
      <c r="B188" s="377" t="s">
        <v>399</v>
      </c>
    </row>
    <row r="190" spans="1:2" ht="12.75" customHeight="1" x14ac:dyDescent="0.2">
      <c r="A190" s="376" t="s">
        <v>1427</v>
      </c>
      <c r="B190" s="377" t="s">
        <v>1269</v>
      </c>
    </row>
    <row r="191" spans="1:2" ht="12.75" customHeight="1" x14ac:dyDescent="0.2">
      <c r="A191" s="383"/>
      <c r="B191" s="384"/>
    </row>
    <row r="192" spans="1:2" ht="61.5" customHeight="1" x14ac:dyDescent="0.2">
      <c r="B192" s="388" t="s">
        <v>885</v>
      </c>
    </row>
    <row r="193" spans="2:2" ht="6.75" customHeight="1" x14ac:dyDescent="0.2"/>
    <row r="194" spans="2:2" ht="24" x14ac:dyDescent="0.2">
      <c r="B194" s="381" t="s">
        <v>1466</v>
      </c>
    </row>
    <row r="195" spans="2:2" ht="6.75" customHeight="1" x14ac:dyDescent="0.2"/>
    <row r="196" spans="2:2" ht="48" x14ac:dyDescent="0.2">
      <c r="B196" s="379" t="s">
        <v>886</v>
      </c>
    </row>
    <row r="197" spans="2:2" ht="36" x14ac:dyDescent="0.2">
      <c r="B197" s="379" t="s">
        <v>1467</v>
      </c>
    </row>
    <row r="198" spans="2:2" ht="6.75" customHeight="1" x14ac:dyDescent="0.2">
      <c r="B198" s="379"/>
    </row>
    <row r="199" spans="2:2" ht="36" x14ac:dyDescent="0.2">
      <c r="B199" s="379" t="s">
        <v>906</v>
      </c>
    </row>
    <row r="200" spans="2:2" ht="6.75" customHeight="1" x14ac:dyDescent="0.2">
      <c r="B200" s="379"/>
    </row>
    <row r="201" spans="2:2" ht="24" x14ac:dyDescent="0.2">
      <c r="B201" s="381" t="s">
        <v>1468</v>
      </c>
    </row>
    <row r="202" spans="2:2" ht="48" x14ac:dyDescent="0.2">
      <c r="B202" s="379" t="s">
        <v>58</v>
      </c>
    </row>
    <row r="203" spans="2:2" ht="6.75" customHeight="1" x14ac:dyDescent="0.2">
      <c r="B203" s="379"/>
    </row>
    <row r="204" spans="2:2" ht="36" x14ac:dyDescent="0.2">
      <c r="B204" s="379" t="s">
        <v>671</v>
      </c>
    </row>
    <row r="205" spans="2:2" ht="6.75" customHeight="1" x14ac:dyDescent="0.2">
      <c r="B205" s="379"/>
    </row>
    <row r="206" spans="2:2" ht="48" x14ac:dyDescent="0.2">
      <c r="B206" s="379" t="s">
        <v>826</v>
      </c>
    </row>
    <row r="207" spans="2:2" ht="6.75" customHeight="1" x14ac:dyDescent="0.2">
      <c r="B207" s="379"/>
    </row>
    <row r="208" spans="2:2" ht="36" x14ac:dyDescent="0.2">
      <c r="B208" s="379" t="s">
        <v>1723</v>
      </c>
    </row>
    <row r="209" spans="1:2" ht="12" x14ac:dyDescent="0.2">
      <c r="B209" s="379"/>
    </row>
    <row r="210" spans="1:2" ht="12" x14ac:dyDescent="0.2">
      <c r="B210" s="379"/>
    </row>
    <row r="211" spans="1:2" ht="12" x14ac:dyDescent="0.2">
      <c r="B211" s="379"/>
    </row>
    <row r="212" spans="1:2" ht="12" x14ac:dyDescent="0.2">
      <c r="B212" s="379"/>
    </row>
    <row r="213" spans="1:2" ht="12" x14ac:dyDescent="0.2">
      <c r="B213" s="379"/>
    </row>
    <row r="214" spans="1:2" ht="12" x14ac:dyDescent="0.2">
      <c r="B214" s="379"/>
    </row>
    <row r="215" spans="1:2" ht="12" x14ac:dyDescent="0.2">
      <c r="B215" s="381" t="s">
        <v>1484</v>
      </c>
    </row>
    <row r="216" spans="1:2" ht="120" customHeight="1" x14ac:dyDescent="0.2">
      <c r="B216" s="379" t="s">
        <v>1629</v>
      </c>
    </row>
    <row r="217" spans="1:2" ht="12.75" customHeight="1" x14ac:dyDescent="0.2">
      <c r="B217" s="379"/>
    </row>
    <row r="218" spans="1:2" ht="12.75" customHeight="1" x14ac:dyDescent="0.2">
      <c r="A218" s="376" t="s">
        <v>1117</v>
      </c>
      <c r="B218" s="377" t="s">
        <v>1260</v>
      </c>
    </row>
    <row r="220" spans="1:2" ht="24" x14ac:dyDescent="0.2">
      <c r="B220" s="393" t="s">
        <v>1537</v>
      </c>
    </row>
    <row r="221" spans="1:2" ht="12" x14ac:dyDescent="0.2"/>
    <row r="222" spans="1:2" ht="6.75" customHeight="1" x14ac:dyDescent="0.2">
      <c r="B222" s="393"/>
    </row>
    <row r="223" spans="1:2" ht="12.75" customHeight="1" x14ac:dyDescent="0.2">
      <c r="B223" s="381" t="s">
        <v>379</v>
      </c>
    </row>
    <row r="224" spans="1:2" ht="60" x14ac:dyDescent="0.2">
      <c r="B224" s="379" t="s">
        <v>514</v>
      </c>
    </row>
    <row r="225" spans="1:2" ht="6.75" customHeight="1" x14ac:dyDescent="0.2">
      <c r="B225" s="393"/>
    </row>
    <row r="226" spans="1:2" ht="24" x14ac:dyDescent="0.2">
      <c r="B226" s="379" t="s">
        <v>1538</v>
      </c>
    </row>
    <row r="227" spans="1:2" ht="12.75" customHeight="1" x14ac:dyDescent="0.2">
      <c r="B227" s="379"/>
    </row>
    <row r="228" spans="1:2" ht="12.75" customHeight="1" x14ac:dyDescent="0.2">
      <c r="B228" s="381" t="s">
        <v>134</v>
      </c>
    </row>
    <row r="229" spans="1:2" ht="36" x14ac:dyDescent="0.2">
      <c r="B229" s="379" t="s">
        <v>1630</v>
      </c>
    </row>
    <row r="230" spans="1:2" ht="12.75" customHeight="1" x14ac:dyDescent="0.2">
      <c r="B230" s="379" t="s">
        <v>1724</v>
      </c>
    </row>
    <row r="231" spans="1:2" ht="12" x14ac:dyDescent="0.2">
      <c r="B231" s="388"/>
    </row>
    <row r="232" spans="1:2" ht="12" x14ac:dyDescent="0.2">
      <c r="B232" s="379"/>
    </row>
    <row r="233" spans="1:2" ht="12.75" customHeight="1" x14ac:dyDescent="0.2">
      <c r="A233" s="376" t="s">
        <v>1069</v>
      </c>
      <c r="B233" s="377" t="s">
        <v>1070</v>
      </c>
    </row>
    <row r="235" spans="1:2" ht="12.75" customHeight="1" x14ac:dyDescent="0.2">
      <c r="B235" s="394" t="s">
        <v>379</v>
      </c>
    </row>
    <row r="236" spans="1:2" ht="48" x14ac:dyDescent="0.2">
      <c r="B236" s="379" t="s">
        <v>43</v>
      </c>
    </row>
    <row r="237" spans="1:2" ht="12" x14ac:dyDescent="0.2">
      <c r="B237" s="379"/>
    </row>
    <row r="238" spans="1:2" ht="36" x14ac:dyDescent="0.2">
      <c r="B238" s="379" t="s">
        <v>44</v>
      </c>
    </row>
    <row r="239" spans="1:2" ht="12" x14ac:dyDescent="0.2"/>
    <row r="240" spans="1:2" ht="24" x14ac:dyDescent="0.2">
      <c r="B240" s="379" t="s">
        <v>1437</v>
      </c>
    </row>
    <row r="241" spans="2:2" ht="6.75" customHeight="1" x14ac:dyDescent="0.2"/>
    <row r="242" spans="2:2" ht="24" x14ac:dyDescent="0.2">
      <c r="B242" s="379" t="s">
        <v>882</v>
      </c>
    </row>
    <row r="243" spans="2:2" ht="6.75" customHeight="1" x14ac:dyDescent="0.2"/>
    <row r="244" spans="2:2" ht="12.75" customHeight="1" x14ac:dyDescent="0.2">
      <c r="B244" s="381" t="s">
        <v>883</v>
      </c>
    </row>
    <row r="245" spans="2:2" ht="12.75" customHeight="1" x14ac:dyDescent="0.2">
      <c r="B245" s="381" t="s">
        <v>884</v>
      </c>
    </row>
    <row r="246" spans="2:2" ht="12.75" customHeight="1" x14ac:dyDescent="0.2">
      <c r="B246" s="381" t="s">
        <v>299</v>
      </c>
    </row>
    <row r="247" spans="2:2" ht="6.75" customHeight="1" x14ac:dyDescent="0.2"/>
    <row r="248" spans="2:2" ht="36" x14ac:dyDescent="0.2">
      <c r="B248" s="379" t="s">
        <v>485</v>
      </c>
    </row>
    <row r="250" spans="2:2" ht="12.75" customHeight="1" x14ac:dyDescent="0.2">
      <c r="B250" s="392" t="s">
        <v>134</v>
      </c>
    </row>
    <row r="251" spans="2:2" ht="48" x14ac:dyDescent="0.2">
      <c r="B251" s="379" t="s">
        <v>1539</v>
      </c>
    </row>
    <row r="252" spans="2:2" ht="6.75" customHeight="1" x14ac:dyDescent="0.2"/>
    <row r="253" spans="2:2" ht="60" x14ac:dyDescent="0.2">
      <c r="B253" s="379" t="s">
        <v>699</v>
      </c>
    </row>
    <row r="254" spans="2:2" ht="6.75" customHeight="1" x14ac:dyDescent="0.2"/>
    <row r="255" spans="2:2" ht="48" x14ac:dyDescent="0.2">
      <c r="B255" s="379" t="s">
        <v>179</v>
      </c>
    </row>
    <row r="256" spans="2:2" ht="12" x14ac:dyDescent="0.2">
      <c r="B256" s="379"/>
    </row>
    <row r="257" spans="1:2" ht="12" x14ac:dyDescent="0.2">
      <c r="B257" s="392" t="s">
        <v>196</v>
      </c>
    </row>
    <row r="258" spans="1:2" ht="72" x14ac:dyDescent="0.2">
      <c r="B258" s="388" t="s">
        <v>1725</v>
      </c>
    </row>
    <row r="259" spans="1:2" ht="12" x14ac:dyDescent="0.2">
      <c r="B259" s="379"/>
    </row>
    <row r="260" spans="1:2" ht="12" x14ac:dyDescent="0.2">
      <c r="B260" s="392" t="s">
        <v>511</v>
      </c>
    </row>
    <row r="261" spans="1:2" ht="84" x14ac:dyDescent="0.2">
      <c r="B261" s="379" t="s">
        <v>1726</v>
      </c>
    </row>
    <row r="262" spans="1:2" ht="6.75" customHeight="1" x14ac:dyDescent="0.2"/>
    <row r="263" spans="1:2" ht="12" x14ac:dyDescent="0.2">
      <c r="B263" s="379"/>
    </row>
    <row r="264" spans="1:2" ht="12" x14ac:dyDescent="0.2">
      <c r="B264" s="392" t="s">
        <v>512</v>
      </c>
    </row>
    <row r="265" spans="1:2" ht="48.75" customHeight="1" x14ac:dyDescent="0.2">
      <c r="B265" s="379" t="s">
        <v>1727</v>
      </c>
    </row>
    <row r="266" spans="1:2" ht="12" x14ac:dyDescent="0.2">
      <c r="B266" s="379"/>
    </row>
    <row r="267" spans="1:2" ht="12" x14ac:dyDescent="0.2">
      <c r="B267" s="379"/>
    </row>
    <row r="268" spans="1:2" x14ac:dyDescent="0.2">
      <c r="A268" s="376" t="s">
        <v>513</v>
      </c>
      <c r="B268" s="377" t="s">
        <v>61</v>
      </c>
    </row>
    <row r="269" spans="1:2" ht="12" x14ac:dyDescent="0.2">
      <c r="B269" s="379"/>
    </row>
    <row r="270" spans="1:2" ht="36" x14ac:dyDescent="0.2">
      <c r="B270" s="382" t="s">
        <v>835</v>
      </c>
    </row>
    <row r="271" spans="1:2" ht="6.75" customHeight="1" x14ac:dyDescent="0.2">
      <c r="B271" s="379"/>
    </row>
    <row r="272" spans="1:2" ht="24" x14ac:dyDescent="0.2">
      <c r="B272" s="381" t="s">
        <v>487</v>
      </c>
    </row>
    <row r="273" spans="1:2" ht="6.75" customHeight="1" x14ac:dyDescent="0.2">
      <c r="B273" s="379"/>
    </row>
    <row r="274" spans="1:2" ht="24" x14ac:dyDescent="0.2">
      <c r="B274" s="381" t="s">
        <v>1540</v>
      </c>
    </row>
    <row r="275" spans="1:2" ht="12" x14ac:dyDescent="0.2">
      <c r="B275" s="379"/>
    </row>
    <row r="276" spans="1:2" ht="12" x14ac:dyDescent="0.2">
      <c r="B276" s="379"/>
    </row>
    <row r="277" spans="1:2" x14ac:dyDescent="0.2">
      <c r="A277" s="376" t="s">
        <v>488</v>
      </c>
      <c r="B277" s="377" t="s">
        <v>489</v>
      </c>
    </row>
    <row r="278" spans="1:2" ht="12" x14ac:dyDescent="0.2">
      <c r="B278" s="379"/>
    </row>
    <row r="279" spans="1:2" s="385" customFormat="1" ht="67.5" customHeight="1" x14ac:dyDescent="0.2">
      <c r="A279" s="383"/>
      <c r="B279" s="379" t="s">
        <v>1728</v>
      </c>
    </row>
    <row r="280" spans="1:2" s="385" customFormat="1" ht="63" customHeight="1" x14ac:dyDescent="0.2">
      <c r="A280" s="383"/>
      <c r="B280" s="379" t="s">
        <v>1541</v>
      </c>
    </row>
    <row r="281" spans="1:2" ht="97.5" customHeight="1" x14ac:dyDescent="0.2">
      <c r="B281" s="395" t="s">
        <v>1729</v>
      </c>
    </row>
    <row r="282" spans="1:2" ht="6.75" customHeight="1" x14ac:dyDescent="0.2">
      <c r="B282" s="379"/>
    </row>
    <row r="283" spans="1:2" ht="48" x14ac:dyDescent="0.2">
      <c r="B283" s="382" t="s">
        <v>461</v>
      </c>
    </row>
    <row r="284" spans="1:2" ht="6.75" customHeight="1" x14ac:dyDescent="0.2">
      <c r="B284" s="379"/>
    </row>
    <row r="285" spans="1:2" ht="24" x14ac:dyDescent="0.2">
      <c r="A285" s="376"/>
      <c r="B285" s="387" t="s">
        <v>4</v>
      </c>
    </row>
    <row r="286" spans="1:2" ht="60" x14ac:dyDescent="0.2">
      <c r="A286" s="376"/>
      <c r="B286" s="387" t="s">
        <v>62</v>
      </c>
    </row>
    <row r="287" spans="1:2" ht="12" x14ac:dyDescent="0.2"/>
    <row r="289" spans="1:2" ht="12.75" customHeight="1" x14ac:dyDescent="0.2">
      <c r="A289" s="376" t="s">
        <v>348</v>
      </c>
      <c r="B289" s="377" t="s">
        <v>594</v>
      </c>
    </row>
    <row r="290" spans="1:2" ht="12.75" customHeight="1" x14ac:dyDescent="0.2">
      <c r="A290" s="376"/>
      <c r="B290" s="377"/>
    </row>
    <row r="291" spans="1:2" ht="12.75" customHeight="1" x14ac:dyDescent="0.2">
      <c r="A291" s="376" t="s">
        <v>595</v>
      </c>
      <c r="B291" s="377" t="s">
        <v>596</v>
      </c>
    </row>
    <row r="292" spans="1:2" ht="12.75" customHeight="1" x14ac:dyDescent="0.2">
      <c r="A292" s="376"/>
      <c r="B292" s="377"/>
    </row>
    <row r="293" spans="1:2" ht="36" x14ac:dyDescent="0.2">
      <c r="A293" s="376"/>
      <c r="B293" s="388" t="s">
        <v>334</v>
      </c>
    </row>
    <row r="294" spans="1:2" ht="6.75" customHeight="1" x14ac:dyDescent="0.2"/>
    <row r="295" spans="1:2" ht="24" x14ac:dyDescent="0.2">
      <c r="A295" s="376"/>
      <c r="B295" s="388" t="s">
        <v>1542</v>
      </c>
    </row>
    <row r="296" spans="1:2" ht="12.75" customHeight="1" x14ac:dyDescent="0.2">
      <c r="A296" s="376"/>
      <c r="B296" s="377"/>
    </row>
    <row r="297" spans="1:2" ht="12.75" customHeight="1" x14ac:dyDescent="0.2">
      <c r="A297" s="376" t="s">
        <v>597</v>
      </c>
      <c r="B297" s="377" t="s">
        <v>598</v>
      </c>
    </row>
    <row r="298" spans="1:2" ht="12.75" customHeight="1" x14ac:dyDescent="0.2">
      <c r="A298" s="376"/>
      <c r="B298" s="377"/>
    </row>
    <row r="299" spans="1:2" ht="26.25" customHeight="1" x14ac:dyDescent="0.2">
      <c r="A299" s="376"/>
      <c r="B299" s="381" t="s">
        <v>1730</v>
      </c>
    </row>
    <row r="300" spans="1:2" ht="12.75" customHeight="1" x14ac:dyDescent="0.2">
      <c r="A300" s="376"/>
      <c r="B300" s="377"/>
    </row>
    <row r="301" spans="1:2" ht="12.75" customHeight="1" x14ac:dyDescent="0.2">
      <c r="A301" s="376" t="s">
        <v>657</v>
      </c>
      <c r="B301" s="377" t="s">
        <v>658</v>
      </c>
    </row>
    <row r="302" spans="1:2" ht="12.75" customHeight="1" x14ac:dyDescent="0.2">
      <c r="A302" s="376"/>
      <c r="B302" s="377"/>
    </row>
    <row r="303" spans="1:2" x14ac:dyDescent="0.2">
      <c r="A303" s="376"/>
      <c r="B303" s="390" t="s">
        <v>238</v>
      </c>
    </row>
    <row r="304" spans="1:2" ht="24" x14ac:dyDescent="0.2">
      <c r="B304" s="381" t="s">
        <v>1543</v>
      </c>
    </row>
    <row r="306" spans="1:2" ht="12" x14ac:dyDescent="0.2">
      <c r="B306" s="390" t="s">
        <v>239</v>
      </c>
    </row>
    <row r="307" spans="1:2" ht="96" x14ac:dyDescent="0.2">
      <c r="B307" s="396" t="s">
        <v>1731</v>
      </c>
    </row>
    <row r="308" spans="1:2" ht="6.75" customHeight="1" x14ac:dyDescent="0.2"/>
    <row r="309" spans="1:2" ht="36" customHeight="1" x14ac:dyDescent="0.2">
      <c r="B309" s="379" t="s">
        <v>1053</v>
      </c>
    </row>
    <row r="310" spans="1:2" ht="6.75" customHeight="1" x14ac:dyDescent="0.2"/>
    <row r="311" spans="1:2" ht="24" x14ac:dyDescent="0.2">
      <c r="B311" s="388" t="s">
        <v>0</v>
      </c>
    </row>
    <row r="313" spans="1:2" ht="12" x14ac:dyDescent="0.2">
      <c r="B313" s="390" t="s">
        <v>1222</v>
      </c>
    </row>
    <row r="314" spans="1:2" ht="60.75" customHeight="1" x14ac:dyDescent="0.2">
      <c r="B314" s="397" t="s">
        <v>1544</v>
      </c>
    </row>
    <row r="315" spans="1:2" ht="6.75" customHeight="1" x14ac:dyDescent="0.2"/>
    <row r="316" spans="1:2" ht="60" x14ac:dyDescent="0.2">
      <c r="B316" s="388" t="s">
        <v>91</v>
      </c>
    </row>
    <row r="317" spans="1:2" ht="12" x14ac:dyDescent="0.2">
      <c r="B317" s="388"/>
    </row>
    <row r="319" spans="1:2" ht="12.75" customHeight="1" x14ac:dyDescent="0.2">
      <c r="A319" s="376" t="s">
        <v>1</v>
      </c>
      <c r="B319" s="377" t="s">
        <v>2</v>
      </c>
    </row>
    <row r="321" spans="1:2" ht="12.75" customHeight="1" x14ac:dyDescent="0.2">
      <c r="A321" s="376" t="s">
        <v>3</v>
      </c>
      <c r="B321" s="377" t="s">
        <v>370</v>
      </c>
    </row>
    <row r="323" spans="1:2" ht="12.75" customHeight="1" x14ac:dyDescent="0.2">
      <c r="B323" s="388" t="s">
        <v>371</v>
      </c>
    </row>
    <row r="324" spans="1:2" ht="6.75" customHeight="1" x14ac:dyDescent="0.2"/>
    <row r="325" spans="1:2" ht="72" x14ac:dyDescent="0.2">
      <c r="B325" s="398" t="s">
        <v>1732</v>
      </c>
    </row>
    <row r="326" spans="1:2" ht="24" x14ac:dyDescent="0.2">
      <c r="B326" s="398" t="s">
        <v>1545</v>
      </c>
    </row>
    <row r="328" spans="1:2" ht="12.75" customHeight="1" x14ac:dyDescent="0.2">
      <c r="A328" s="376" t="s">
        <v>1165</v>
      </c>
      <c r="B328" s="377" t="s">
        <v>1166</v>
      </c>
    </row>
    <row r="330" spans="1:2" ht="24" x14ac:dyDescent="0.2">
      <c r="B330" s="381" t="s">
        <v>1631</v>
      </c>
    </row>
    <row r="331" spans="1:2" ht="6.75" customHeight="1" x14ac:dyDescent="0.2"/>
    <row r="332" spans="1:2" ht="36" x14ac:dyDescent="0.2">
      <c r="B332" s="381" t="s">
        <v>1147</v>
      </c>
    </row>
    <row r="333" spans="1:2" ht="12" x14ac:dyDescent="0.2"/>
    <row r="334" spans="1:2" ht="48" x14ac:dyDescent="0.2">
      <c r="B334" s="381" t="s">
        <v>1733</v>
      </c>
    </row>
    <row r="336" spans="1:2" ht="12.75" customHeight="1" x14ac:dyDescent="0.2">
      <c r="A336" s="376" t="s">
        <v>1148</v>
      </c>
      <c r="B336" s="377" t="s">
        <v>129</v>
      </c>
    </row>
    <row r="338" spans="2:2" ht="39" customHeight="1" x14ac:dyDescent="0.2">
      <c r="B338" s="398" t="s">
        <v>1546</v>
      </c>
    </row>
    <row r="339" spans="2:2" ht="12" x14ac:dyDescent="0.2">
      <c r="B339" s="398"/>
    </row>
    <row r="340" spans="2:2" ht="12" x14ac:dyDescent="0.2">
      <c r="B340" s="398" t="s">
        <v>1734</v>
      </c>
    </row>
    <row r="341" spans="2:2" ht="12" x14ac:dyDescent="0.2">
      <c r="B341" s="398" t="s">
        <v>360</v>
      </c>
    </row>
    <row r="342" spans="2:2" ht="12" x14ac:dyDescent="0.2">
      <c r="B342" s="381" t="s">
        <v>1564</v>
      </c>
    </row>
    <row r="343" spans="2:2" ht="12" x14ac:dyDescent="0.2">
      <c r="B343" s="381" t="s">
        <v>1735</v>
      </c>
    </row>
    <row r="344" spans="2:2" ht="12" x14ac:dyDescent="0.2">
      <c r="B344" s="381" t="s">
        <v>1736</v>
      </c>
    </row>
    <row r="345" spans="2:2" ht="12" x14ac:dyDescent="0.2">
      <c r="B345" s="381" t="s">
        <v>1737</v>
      </c>
    </row>
    <row r="346" spans="2:2" ht="12" x14ac:dyDescent="0.2">
      <c r="B346" s="381" t="s">
        <v>1738</v>
      </c>
    </row>
    <row r="347" spans="2:2" ht="12" x14ac:dyDescent="0.2">
      <c r="B347" s="381" t="s">
        <v>1739</v>
      </c>
    </row>
    <row r="348" spans="2:2" ht="12" x14ac:dyDescent="0.2">
      <c r="B348" s="381" t="s">
        <v>1740</v>
      </c>
    </row>
    <row r="349" spans="2:2" ht="12" x14ac:dyDescent="0.2">
      <c r="B349" s="398"/>
    </row>
    <row r="350" spans="2:2" ht="12" x14ac:dyDescent="0.2">
      <c r="B350" s="398"/>
    </row>
    <row r="351" spans="2:2" ht="12" x14ac:dyDescent="0.2">
      <c r="B351" s="398"/>
    </row>
    <row r="352" spans="2:2" ht="12" x14ac:dyDescent="0.2">
      <c r="B352" s="398"/>
    </row>
    <row r="353" spans="2:2" ht="12" x14ac:dyDescent="0.2">
      <c r="B353" s="398"/>
    </row>
    <row r="354" spans="2:2" ht="12" x14ac:dyDescent="0.2">
      <c r="B354" s="398"/>
    </row>
    <row r="355" spans="2:2" ht="12" x14ac:dyDescent="0.2">
      <c r="B355" s="398"/>
    </row>
    <row r="356" spans="2:2" ht="12" x14ac:dyDescent="0.2">
      <c r="B356" s="398" t="s">
        <v>361</v>
      </c>
    </row>
    <row r="357" spans="2:2" ht="12" x14ac:dyDescent="0.2">
      <c r="B357" s="381" t="s">
        <v>1565</v>
      </c>
    </row>
    <row r="358" spans="2:2" ht="12" x14ac:dyDescent="0.2">
      <c r="B358" s="381" t="s">
        <v>1741</v>
      </c>
    </row>
    <row r="359" spans="2:2" ht="12" x14ac:dyDescent="0.2">
      <c r="B359" s="381" t="s">
        <v>1742</v>
      </c>
    </row>
    <row r="360" spans="2:2" ht="12" x14ac:dyDescent="0.2">
      <c r="B360" s="381" t="s">
        <v>1743</v>
      </c>
    </row>
    <row r="361" spans="2:2" ht="12" x14ac:dyDescent="0.2">
      <c r="B361" s="381" t="s">
        <v>1744</v>
      </c>
    </row>
    <row r="362" spans="2:2" ht="12" x14ac:dyDescent="0.2">
      <c r="B362" s="381" t="s">
        <v>1745</v>
      </c>
    </row>
    <row r="363" spans="2:2" ht="12" x14ac:dyDescent="0.2">
      <c r="B363" s="381" t="s">
        <v>1746</v>
      </c>
    </row>
    <row r="364" spans="2:2" ht="12" x14ac:dyDescent="0.2">
      <c r="B364" s="398"/>
    </row>
    <row r="365" spans="2:2" ht="24" x14ac:dyDescent="0.2">
      <c r="B365" s="381" t="s">
        <v>1747</v>
      </c>
    </row>
    <row r="366" spans="2:2" ht="12" x14ac:dyDescent="0.2"/>
    <row r="367" spans="2:2" ht="12" x14ac:dyDescent="0.2"/>
    <row r="369" spans="1:2" ht="12.75" customHeight="1" x14ac:dyDescent="0.2">
      <c r="A369" s="376" t="s">
        <v>349</v>
      </c>
      <c r="B369" s="377" t="s">
        <v>143</v>
      </c>
    </row>
    <row r="371" spans="1:2" ht="12.75" customHeight="1" x14ac:dyDescent="0.2">
      <c r="A371" s="376" t="s">
        <v>763</v>
      </c>
      <c r="B371" s="377" t="s">
        <v>144</v>
      </c>
    </row>
    <row r="373" spans="1:2" ht="36" x14ac:dyDescent="0.2">
      <c r="B373" s="388" t="s">
        <v>362</v>
      </c>
    </row>
    <row r="374" spans="1:2" ht="6.75" customHeight="1" x14ac:dyDescent="0.2"/>
    <row r="375" spans="1:2" ht="60" x14ac:dyDescent="0.2">
      <c r="B375" s="388" t="s">
        <v>1328</v>
      </c>
    </row>
    <row r="376" spans="1:2" ht="6.75" customHeight="1" x14ac:dyDescent="0.2"/>
    <row r="377" spans="1:2" ht="48" x14ac:dyDescent="0.2">
      <c r="B377" s="388" t="s">
        <v>1547</v>
      </c>
    </row>
    <row r="378" spans="1:2" ht="12" x14ac:dyDescent="0.2">
      <c r="B378" s="388" t="s">
        <v>447</v>
      </c>
    </row>
    <row r="380" spans="1:2" ht="12.75" customHeight="1" x14ac:dyDescent="0.2">
      <c r="A380" s="376" t="s">
        <v>764</v>
      </c>
      <c r="B380" s="377" t="s">
        <v>145</v>
      </c>
    </row>
    <row r="382" spans="1:2" ht="24" x14ac:dyDescent="0.2">
      <c r="B382" s="381" t="s">
        <v>86</v>
      </c>
    </row>
    <row r="385" spans="1:2" ht="12.75" customHeight="1" x14ac:dyDescent="0.2">
      <c r="A385" s="376" t="s">
        <v>350</v>
      </c>
      <c r="B385" s="377" t="s">
        <v>538</v>
      </c>
    </row>
    <row r="387" spans="1:2" ht="12.75" customHeight="1" x14ac:dyDescent="0.2">
      <c r="A387" s="376" t="s">
        <v>1190</v>
      </c>
      <c r="B387" s="377" t="s">
        <v>773</v>
      </c>
    </row>
    <row r="389" spans="1:2" ht="36" x14ac:dyDescent="0.2">
      <c r="B389" s="381" t="s">
        <v>1301</v>
      </c>
    </row>
    <row r="390" spans="1:2" ht="6.75" customHeight="1" x14ac:dyDescent="0.2"/>
    <row r="391" spans="1:2" ht="49.5" customHeight="1" x14ac:dyDescent="0.2">
      <c r="B391" s="379" t="s">
        <v>712</v>
      </c>
    </row>
    <row r="392" spans="1:2" ht="45.75" customHeight="1" x14ac:dyDescent="0.2">
      <c r="B392" s="379" t="s">
        <v>1548</v>
      </c>
    </row>
    <row r="393" spans="1:2" ht="6.75" customHeight="1" x14ac:dyDescent="0.2"/>
    <row r="394" spans="1:2" ht="24" x14ac:dyDescent="0.2">
      <c r="B394" s="388" t="s">
        <v>59</v>
      </c>
    </row>
    <row r="395" spans="1:2" ht="6.75" customHeight="1" x14ac:dyDescent="0.2"/>
    <row r="396" spans="1:2" ht="48" x14ac:dyDescent="0.2">
      <c r="B396" s="388" t="s">
        <v>427</v>
      </c>
    </row>
    <row r="397" spans="1:2" ht="12" x14ac:dyDescent="0.2">
      <c r="B397" s="388"/>
    </row>
    <row r="398" spans="1:2" ht="12" x14ac:dyDescent="0.2">
      <c r="B398" s="388"/>
    </row>
    <row r="399" spans="1:2" ht="12" x14ac:dyDescent="0.2">
      <c r="B399" s="388"/>
    </row>
    <row r="400" spans="1:2" x14ac:dyDescent="0.2">
      <c r="A400" s="376" t="s">
        <v>535</v>
      </c>
      <c r="B400" s="377" t="s">
        <v>60</v>
      </c>
    </row>
    <row r="401" spans="1:2" ht="12" x14ac:dyDescent="0.2">
      <c r="B401" s="388"/>
    </row>
    <row r="402" spans="1:2" ht="36" x14ac:dyDescent="0.2">
      <c r="B402" s="388" t="s">
        <v>353</v>
      </c>
    </row>
    <row r="403" spans="1:2" ht="6.75" customHeight="1" x14ac:dyDescent="0.2"/>
    <row r="404" spans="1:2" ht="120" x14ac:dyDescent="0.2">
      <c r="B404" s="388" t="s">
        <v>1748</v>
      </c>
    </row>
    <row r="405" spans="1:2" ht="6.75" customHeight="1" x14ac:dyDescent="0.2"/>
    <row r="406" spans="1:2" ht="24" x14ac:dyDescent="0.2">
      <c r="B406" s="381" t="s">
        <v>187</v>
      </c>
    </row>
    <row r="407" spans="1:2" ht="6.75" customHeight="1" x14ac:dyDescent="0.2"/>
    <row r="408" spans="1:2" ht="24" x14ac:dyDescent="0.2">
      <c r="B408" s="381" t="s">
        <v>188</v>
      </c>
    </row>
    <row r="409" spans="1:2" ht="12" x14ac:dyDescent="0.2">
      <c r="B409" s="381" t="s">
        <v>189</v>
      </c>
    </row>
    <row r="410" spans="1:2" ht="12" x14ac:dyDescent="0.2">
      <c r="B410" s="381" t="s">
        <v>765</v>
      </c>
    </row>
    <row r="411" spans="1:2" ht="12" x14ac:dyDescent="0.2">
      <c r="B411" s="381" t="s">
        <v>766</v>
      </c>
    </row>
    <row r="412" spans="1:2" ht="12" x14ac:dyDescent="0.2">
      <c r="B412" s="381" t="s">
        <v>102</v>
      </c>
    </row>
    <row r="413" spans="1:2" ht="12" x14ac:dyDescent="0.2">
      <c r="B413" s="388"/>
    </row>
    <row r="414" spans="1:2" ht="12" x14ac:dyDescent="0.2">
      <c r="B414" s="388"/>
    </row>
    <row r="415" spans="1:2" x14ac:dyDescent="0.2">
      <c r="A415" s="376" t="s">
        <v>1187</v>
      </c>
      <c r="B415" s="377" t="s">
        <v>740</v>
      </c>
    </row>
    <row r="416" spans="1:2" ht="12" x14ac:dyDescent="0.2">
      <c r="B416" s="388"/>
    </row>
    <row r="417" spans="1:2" x14ac:dyDescent="0.2">
      <c r="A417" s="376" t="s">
        <v>531</v>
      </c>
      <c r="B417" s="377" t="s">
        <v>741</v>
      </c>
    </row>
    <row r="418" spans="1:2" ht="12" x14ac:dyDescent="0.2">
      <c r="B418" s="388"/>
    </row>
    <row r="419" spans="1:2" ht="24" x14ac:dyDescent="0.2">
      <c r="B419" s="388" t="s">
        <v>1223</v>
      </c>
    </row>
    <row r="420" spans="1:2" ht="6.75" customHeight="1" x14ac:dyDescent="0.2"/>
    <row r="421" spans="1:2" ht="36" x14ac:dyDescent="0.2">
      <c r="B421" s="388" t="s">
        <v>454</v>
      </c>
    </row>
    <row r="422" spans="1:2" ht="6.75" customHeight="1" x14ac:dyDescent="0.2"/>
    <row r="423" spans="1:2" ht="48" x14ac:dyDescent="0.2">
      <c r="B423" s="388" t="s">
        <v>217</v>
      </c>
    </row>
    <row r="424" spans="1:2" ht="6.75" customHeight="1" x14ac:dyDescent="0.2"/>
    <row r="425" spans="1:2" ht="113.25" customHeight="1" x14ac:dyDescent="0.2">
      <c r="B425" s="388" t="s">
        <v>1749</v>
      </c>
    </row>
    <row r="426" spans="1:2" ht="6.75" customHeight="1" x14ac:dyDescent="0.2"/>
    <row r="427" spans="1:2" ht="72" x14ac:dyDescent="0.2">
      <c r="B427" s="388" t="s">
        <v>1549</v>
      </c>
    </row>
    <row r="428" spans="1:2" ht="6.75" customHeight="1" x14ac:dyDescent="0.2"/>
    <row r="429" spans="1:2" ht="60.75" customHeight="1" x14ac:dyDescent="0.2">
      <c r="B429" s="379" t="s">
        <v>645</v>
      </c>
    </row>
    <row r="430" spans="1:2" ht="12" x14ac:dyDescent="0.2">
      <c r="B430" s="388"/>
    </row>
    <row r="431" spans="1:2" ht="12" x14ac:dyDescent="0.2">
      <c r="B431" s="388"/>
    </row>
    <row r="432" spans="1:2" ht="12" x14ac:dyDescent="0.2">
      <c r="B432" s="388"/>
    </row>
    <row r="433" spans="1:2" ht="12" x14ac:dyDescent="0.2">
      <c r="B433" s="388"/>
    </row>
    <row r="434" spans="1:2" ht="12" x14ac:dyDescent="0.2">
      <c r="B434" s="388"/>
    </row>
    <row r="435" spans="1:2" ht="12" x14ac:dyDescent="0.2">
      <c r="B435" s="388"/>
    </row>
    <row r="436" spans="1:2" x14ac:dyDescent="0.2">
      <c r="A436" s="376" t="s">
        <v>847</v>
      </c>
      <c r="B436" s="377" t="s">
        <v>1373</v>
      </c>
    </row>
    <row r="437" spans="1:2" ht="12" x14ac:dyDescent="0.2">
      <c r="B437" s="388"/>
    </row>
    <row r="438" spans="1:2" ht="12" x14ac:dyDescent="0.2">
      <c r="B438" s="381" t="s">
        <v>1374</v>
      </c>
    </row>
    <row r="439" spans="1:2" ht="12" x14ac:dyDescent="0.2">
      <c r="B439" s="381" t="s">
        <v>1375</v>
      </c>
    </row>
    <row r="440" spans="1:2" ht="96.75" customHeight="1" x14ac:dyDescent="0.2">
      <c r="B440" s="388" t="s">
        <v>1550</v>
      </c>
    </row>
    <row r="441" spans="1:2" ht="6.75" customHeight="1" x14ac:dyDescent="0.2"/>
    <row r="442" spans="1:2" ht="48" x14ac:dyDescent="0.2">
      <c r="B442" s="388" t="s">
        <v>103</v>
      </c>
    </row>
    <row r="443" spans="1:2" ht="12" x14ac:dyDescent="0.2">
      <c r="B443" s="388"/>
    </row>
    <row r="444" spans="1:2" x14ac:dyDescent="0.2">
      <c r="A444" s="376" t="s">
        <v>16</v>
      </c>
      <c r="B444" s="377" t="s">
        <v>1380</v>
      </c>
    </row>
    <row r="445" spans="1:2" ht="12" x14ac:dyDescent="0.2">
      <c r="B445" s="388"/>
    </row>
    <row r="446" spans="1:2" ht="48" x14ac:dyDescent="0.2">
      <c r="B446" s="388" t="s">
        <v>569</v>
      </c>
    </row>
    <row r="447" spans="1:2" ht="12" x14ac:dyDescent="0.2">
      <c r="B447" s="388"/>
    </row>
    <row r="448" spans="1:2" ht="12" x14ac:dyDescent="0.2">
      <c r="B448" s="388"/>
    </row>
    <row r="449" spans="1:2" x14ac:dyDescent="0.2">
      <c r="A449" s="376" t="s">
        <v>1188</v>
      </c>
      <c r="B449" s="377" t="s">
        <v>1381</v>
      </c>
    </row>
    <row r="450" spans="1:2" ht="12" x14ac:dyDescent="0.2">
      <c r="B450" s="388"/>
    </row>
    <row r="451" spans="1:2" x14ac:dyDescent="0.2">
      <c r="A451" s="376" t="s">
        <v>21</v>
      </c>
      <c r="B451" s="377" t="s">
        <v>1360</v>
      </c>
    </row>
    <row r="452" spans="1:2" x14ac:dyDescent="0.2">
      <c r="A452" s="376"/>
      <c r="B452" s="377"/>
    </row>
    <row r="453" spans="1:2" ht="36" x14ac:dyDescent="0.2">
      <c r="A453" s="376"/>
      <c r="B453" s="379" t="s">
        <v>1563</v>
      </c>
    </row>
    <row r="454" spans="1:2" ht="6.75" customHeight="1" x14ac:dyDescent="0.2"/>
    <row r="455" spans="1:2" ht="24" x14ac:dyDescent="0.2">
      <c r="A455" s="376"/>
      <c r="B455" s="379" t="s">
        <v>1065</v>
      </c>
    </row>
    <row r="456" spans="1:2" ht="36" x14ac:dyDescent="0.2">
      <c r="A456" s="376"/>
      <c r="B456" s="379" t="s">
        <v>911</v>
      </c>
    </row>
    <row r="457" spans="1:2" ht="6.75" customHeight="1" x14ac:dyDescent="0.2"/>
    <row r="458" spans="1:2" x14ac:dyDescent="0.2">
      <c r="A458" s="376"/>
      <c r="B458" s="379" t="s">
        <v>1120</v>
      </c>
    </row>
    <row r="459" spans="1:2" ht="6.75" customHeight="1" x14ac:dyDescent="0.2"/>
    <row r="460" spans="1:2" ht="24" x14ac:dyDescent="0.2">
      <c r="A460" s="376"/>
      <c r="B460" s="379" t="s">
        <v>1403</v>
      </c>
    </row>
    <row r="461" spans="1:2" ht="6.75" customHeight="1" x14ac:dyDescent="0.2"/>
    <row r="462" spans="1:2" ht="24" x14ac:dyDescent="0.2">
      <c r="A462" s="376"/>
      <c r="B462" s="379" t="s">
        <v>1498</v>
      </c>
    </row>
    <row r="463" spans="1:2" ht="6.75" customHeight="1" x14ac:dyDescent="0.2"/>
    <row r="464" spans="1:2" ht="60" x14ac:dyDescent="0.2">
      <c r="A464" s="376"/>
      <c r="B464" s="379" t="s">
        <v>363</v>
      </c>
    </row>
    <row r="465" spans="1:2" ht="6.75" customHeight="1" x14ac:dyDescent="0.2"/>
    <row r="466" spans="1:2" ht="48" x14ac:dyDescent="0.2">
      <c r="A466" s="376"/>
      <c r="B466" s="379" t="s">
        <v>761</v>
      </c>
    </row>
    <row r="467" spans="1:2" ht="6.75" customHeight="1" x14ac:dyDescent="0.2"/>
    <row r="468" spans="1:2" ht="24.75" customHeight="1" x14ac:dyDescent="0.2">
      <c r="A468" s="376"/>
      <c r="B468" s="379" t="s">
        <v>1054</v>
      </c>
    </row>
    <row r="469" spans="1:2" ht="6.75" customHeight="1" x14ac:dyDescent="0.2"/>
    <row r="470" spans="1:2" ht="36" x14ac:dyDescent="0.2">
      <c r="A470" s="376"/>
      <c r="B470" s="379" t="s">
        <v>1551</v>
      </c>
    </row>
    <row r="471" spans="1:2" ht="6.75" customHeight="1" x14ac:dyDescent="0.2"/>
    <row r="472" spans="1:2" ht="96" customHeight="1" x14ac:dyDescent="0.2">
      <c r="A472" s="376"/>
      <c r="B472" s="379" t="s">
        <v>1552</v>
      </c>
    </row>
    <row r="473" spans="1:2" x14ac:dyDescent="0.2">
      <c r="A473" s="376"/>
      <c r="B473" s="377"/>
    </row>
    <row r="474" spans="1:2" x14ac:dyDescent="0.2">
      <c r="A474" s="376" t="s">
        <v>1418</v>
      </c>
      <c r="B474" s="377" t="s">
        <v>1213</v>
      </c>
    </row>
    <row r="475" spans="1:2" x14ac:dyDescent="0.2">
      <c r="A475" s="376"/>
      <c r="B475" s="377"/>
    </row>
    <row r="476" spans="1:2" ht="24" x14ac:dyDescent="0.2">
      <c r="A476" s="376"/>
      <c r="B476" s="381" t="s">
        <v>1214</v>
      </c>
    </row>
    <row r="477" spans="1:2" ht="24" x14ac:dyDescent="0.2">
      <c r="B477" s="379" t="s">
        <v>1161</v>
      </c>
    </row>
    <row r="478" spans="1:2" ht="12" x14ac:dyDescent="0.2">
      <c r="B478" s="381" t="s">
        <v>207</v>
      </c>
    </row>
    <row r="479" spans="1:2" ht="12" x14ac:dyDescent="0.2">
      <c r="B479" s="381" t="s">
        <v>1553</v>
      </c>
    </row>
    <row r="480" spans="1:2" ht="12" x14ac:dyDescent="0.2">
      <c r="B480" s="381" t="s">
        <v>1047</v>
      </c>
    </row>
    <row r="481" spans="1:2" ht="12" x14ac:dyDescent="0.2">
      <c r="B481" s="381" t="s">
        <v>1554</v>
      </c>
    </row>
    <row r="482" spans="1:2" ht="6.75" customHeight="1" x14ac:dyDescent="0.2"/>
    <row r="483" spans="1:2" ht="36" x14ac:dyDescent="0.2">
      <c r="B483" s="388" t="s">
        <v>364</v>
      </c>
    </row>
    <row r="484" spans="1:2" ht="6.75" customHeight="1" x14ac:dyDescent="0.2"/>
    <row r="485" spans="1:2" ht="36" x14ac:dyDescent="0.2">
      <c r="B485" s="379" t="s">
        <v>1063</v>
      </c>
    </row>
    <row r="486" spans="1:2" ht="12" x14ac:dyDescent="0.2">
      <c r="B486" s="388"/>
    </row>
    <row r="487" spans="1:2" ht="12.75" customHeight="1" x14ac:dyDescent="0.2">
      <c r="A487" s="376" t="s">
        <v>1271</v>
      </c>
      <c r="B487" s="377" t="s">
        <v>1064</v>
      </c>
    </row>
    <row r="488" spans="1:2" ht="12.75" customHeight="1" x14ac:dyDescent="0.2">
      <c r="A488" s="376"/>
      <c r="B488" s="377"/>
    </row>
    <row r="489" spans="1:2" ht="36" x14ac:dyDescent="0.2">
      <c r="A489" s="376"/>
      <c r="B489" s="379" t="s">
        <v>1750</v>
      </c>
    </row>
    <row r="490" spans="1:2" x14ac:dyDescent="0.2">
      <c r="A490" s="376"/>
      <c r="B490" s="381" t="s">
        <v>447</v>
      </c>
    </row>
    <row r="491" spans="1:2" ht="6.75" customHeight="1" x14ac:dyDescent="0.2"/>
    <row r="492" spans="1:2" ht="36" x14ac:dyDescent="0.2">
      <c r="A492" s="376"/>
      <c r="B492" s="379" t="s">
        <v>387</v>
      </c>
    </row>
    <row r="493" spans="1:2" ht="6.75" customHeight="1" x14ac:dyDescent="0.2"/>
    <row r="494" spans="1:2" ht="36" x14ac:dyDescent="0.2">
      <c r="A494" s="376"/>
      <c r="B494" s="379" t="s">
        <v>1751</v>
      </c>
    </row>
    <row r="495" spans="1:2" ht="12.75" customHeight="1" x14ac:dyDescent="0.2">
      <c r="A495" s="376"/>
      <c r="B495" s="377"/>
    </row>
    <row r="496" spans="1:2" ht="12.75" customHeight="1" x14ac:dyDescent="0.2">
      <c r="A496" s="376"/>
      <c r="B496" s="377"/>
    </row>
    <row r="497" spans="1:2" ht="12.75" customHeight="1" x14ac:dyDescent="0.2">
      <c r="A497" s="376" t="s">
        <v>1272</v>
      </c>
      <c r="B497" s="377" t="s">
        <v>486</v>
      </c>
    </row>
    <row r="498" spans="1:2" ht="12.75" customHeight="1" x14ac:dyDescent="0.2">
      <c r="A498" s="376"/>
      <c r="B498" s="377"/>
    </row>
    <row r="499" spans="1:2" ht="24" x14ac:dyDescent="0.2">
      <c r="A499" s="376"/>
      <c r="B499" s="379" t="s">
        <v>1319</v>
      </c>
    </row>
    <row r="500" spans="1:2" ht="6.75" customHeight="1" x14ac:dyDescent="0.2"/>
    <row r="501" spans="1:2" ht="84" x14ac:dyDescent="0.2">
      <c r="B501" s="382" t="s">
        <v>365</v>
      </c>
    </row>
    <row r="502" spans="1:2" ht="6.75" customHeight="1" x14ac:dyDescent="0.2"/>
    <row r="503" spans="1:2" ht="36" x14ac:dyDescent="0.2">
      <c r="B503" s="382" t="s">
        <v>961</v>
      </c>
    </row>
    <row r="504" spans="1:2" ht="6.75" customHeight="1" x14ac:dyDescent="0.2"/>
    <row r="505" spans="1:2" ht="24" x14ac:dyDescent="0.2">
      <c r="B505" s="382" t="s">
        <v>1320</v>
      </c>
    </row>
    <row r="506" spans="1:2" ht="6.75" customHeight="1" x14ac:dyDescent="0.2"/>
    <row r="507" spans="1:2" ht="12.75" customHeight="1" x14ac:dyDescent="0.2">
      <c r="B507" s="382" t="s">
        <v>1321</v>
      </c>
    </row>
    <row r="508" spans="1:2" ht="12.75" customHeight="1" x14ac:dyDescent="0.2">
      <c r="B508" s="382"/>
    </row>
    <row r="509" spans="1:2" ht="12.75" customHeight="1" x14ac:dyDescent="0.2">
      <c r="B509" s="399" t="s">
        <v>1322</v>
      </c>
    </row>
    <row r="510" spans="1:2" ht="6.75" customHeight="1" x14ac:dyDescent="0.2">
      <c r="B510" s="400"/>
    </row>
    <row r="511" spans="1:2" ht="18" x14ac:dyDescent="0.2">
      <c r="B511" s="401" t="s">
        <v>1018</v>
      </c>
    </row>
    <row r="512" spans="1:2" ht="12.75" customHeight="1" x14ac:dyDescent="0.2">
      <c r="B512" s="382"/>
    </row>
    <row r="513" spans="2:2" ht="12.75" customHeight="1" x14ac:dyDescent="0.2">
      <c r="B513" s="399" t="s">
        <v>1323</v>
      </c>
    </row>
    <row r="514" spans="2:2" ht="12.75" customHeight="1" x14ac:dyDescent="0.2">
      <c r="B514" s="382"/>
    </row>
    <row r="515" spans="2:2" ht="12.75" customHeight="1" x14ac:dyDescent="0.2">
      <c r="B515" s="382"/>
    </row>
    <row r="516" spans="2:2" ht="12.75" customHeight="1" x14ac:dyDescent="0.2">
      <c r="B516" s="382"/>
    </row>
    <row r="517" spans="2:2" ht="12.75" customHeight="1" x14ac:dyDescent="0.2">
      <c r="B517" s="399"/>
    </row>
    <row r="518" spans="2:2" ht="12.75" customHeight="1" x14ac:dyDescent="0.2">
      <c r="B518" s="399"/>
    </row>
    <row r="519" spans="2:2" ht="12.75" customHeight="1" x14ac:dyDescent="0.2">
      <c r="B519" s="399" t="s">
        <v>1324</v>
      </c>
    </row>
    <row r="520" spans="2:2" ht="12.75" customHeight="1" x14ac:dyDescent="0.2">
      <c r="B520" s="399"/>
    </row>
    <row r="521" spans="2:2" ht="12.75" customHeight="1" x14ac:dyDescent="0.2">
      <c r="B521" s="399"/>
    </row>
    <row r="522" spans="2:2" ht="12.75" customHeight="1" x14ac:dyDescent="0.2">
      <c r="B522" s="399"/>
    </row>
    <row r="523" spans="2:2" ht="12.75" customHeight="1" x14ac:dyDescent="0.2">
      <c r="B523" s="399"/>
    </row>
    <row r="524" spans="2:2" ht="12.75" customHeight="1" x14ac:dyDescent="0.2">
      <c r="B524" s="399"/>
    </row>
    <row r="525" spans="2:2" ht="12.75" customHeight="1" x14ac:dyDescent="0.2">
      <c r="B525" s="399" t="s">
        <v>359</v>
      </c>
    </row>
    <row r="526" spans="2:2" ht="12.75" customHeight="1" x14ac:dyDescent="0.2">
      <c r="B526" s="399"/>
    </row>
    <row r="527" spans="2:2" ht="12.75" customHeight="1" x14ac:dyDescent="0.2">
      <c r="B527" s="399"/>
    </row>
    <row r="528" spans="2:2" ht="12.75" customHeight="1" x14ac:dyDescent="0.2">
      <c r="B528" s="399"/>
    </row>
    <row r="529" spans="2:2" ht="12.75" customHeight="1" x14ac:dyDescent="0.2">
      <c r="B529" s="399"/>
    </row>
    <row r="530" spans="2:2" ht="12.75" customHeight="1" x14ac:dyDescent="0.2">
      <c r="B530" s="399"/>
    </row>
    <row r="531" spans="2:2" ht="12.75" customHeight="1" x14ac:dyDescent="0.2">
      <c r="B531" s="399" t="s">
        <v>1514</v>
      </c>
    </row>
    <row r="532" spans="2:2" ht="12.75" customHeight="1" x14ac:dyDescent="0.2">
      <c r="B532" s="399"/>
    </row>
    <row r="533" spans="2:2" ht="12.75" customHeight="1" x14ac:dyDescent="0.2">
      <c r="B533" s="399"/>
    </row>
    <row r="534" spans="2:2" ht="12.75" customHeight="1" x14ac:dyDescent="0.2">
      <c r="B534" s="399"/>
    </row>
    <row r="535" spans="2:2" ht="12.75" customHeight="1" x14ac:dyDescent="0.2">
      <c r="B535" s="399"/>
    </row>
    <row r="536" spans="2:2" ht="12.75" customHeight="1" x14ac:dyDescent="0.2">
      <c r="B536" s="399"/>
    </row>
    <row r="537" spans="2:2" ht="12.75" customHeight="1" x14ac:dyDescent="0.2">
      <c r="B537" s="399" t="s">
        <v>1515</v>
      </c>
    </row>
    <row r="538" spans="2:2" ht="12.75" customHeight="1" x14ac:dyDescent="0.2">
      <c r="B538" s="399" t="s">
        <v>1516</v>
      </c>
    </row>
    <row r="539" spans="2:2" ht="12.75" customHeight="1" x14ac:dyDescent="0.2">
      <c r="B539" s="399" t="s">
        <v>1517</v>
      </c>
    </row>
    <row r="540" spans="2:2" ht="12.75" customHeight="1" x14ac:dyDescent="0.2">
      <c r="B540" s="382" t="s">
        <v>1518</v>
      </c>
    </row>
    <row r="541" spans="2:2" ht="12.75" customHeight="1" x14ac:dyDescent="0.2">
      <c r="B541" s="382"/>
    </row>
    <row r="542" spans="2:2" ht="12.75" customHeight="1" x14ac:dyDescent="0.2">
      <c r="B542" s="381" t="s">
        <v>1068</v>
      </c>
    </row>
    <row r="543" spans="2:2" ht="8.25" customHeight="1" x14ac:dyDescent="0.2"/>
    <row r="544" spans="2:2" ht="12" x14ac:dyDescent="0.2">
      <c r="B544" s="381" t="s">
        <v>1752</v>
      </c>
    </row>
    <row r="545" spans="2:2" ht="8.25" customHeight="1" x14ac:dyDescent="0.2"/>
    <row r="546" spans="2:2" ht="15.75" customHeight="1" x14ac:dyDescent="0.2">
      <c r="B546" s="381" t="s">
        <v>339</v>
      </c>
    </row>
    <row r="547" spans="2:2" ht="8.25" customHeight="1" x14ac:dyDescent="0.2"/>
    <row r="548" spans="2:2" ht="24" customHeight="1" x14ac:dyDescent="0.2">
      <c r="B548" s="381" t="s">
        <v>753</v>
      </c>
    </row>
    <row r="549" spans="2:2" ht="7.5" customHeight="1" x14ac:dyDescent="0.2"/>
    <row r="550" spans="2:2" ht="12.75" customHeight="1" x14ac:dyDescent="0.2">
      <c r="B550" s="381" t="s">
        <v>462</v>
      </c>
    </row>
    <row r="551" spans="2:2" ht="37.5" customHeight="1" x14ac:dyDescent="0.2">
      <c r="B551" s="388" t="s">
        <v>194</v>
      </c>
    </row>
    <row r="552" spans="2:2" ht="36.75" customHeight="1" x14ac:dyDescent="0.2">
      <c r="B552" s="388" t="s">
        <v>957</v>
      </c>
    </row>
    <row r="553" spans="2:2" ht="24" customHeight="1" x14ac:dyDescent="0.2">
      <c r="B553" s="381" t="s">
        <v>834</v>
      </c>
    </row>
    <row r="555" spans="2:2" ht="12.75" customHeight="1" x14ac:dyDescent="0.2">
      <c r="B555" s="36" t="s">
        <v>1145</v>
      </c>
    </row>
    <row r="556" spans="2:2" ht="12.75" customHeight="1" x14ac:dyDescent="0.2">
      <c r="B556" s="141"/>
    </row>
    <row r="557" spans="2:2" ht="12.75" customHeight="1" x14ac:dyDescent="0.2">
      <c r="B557" s="402" t="s">
        <v>1146</v>
      </c>
    </row>
    <row r="558" spans="2:2" ht="12.75" customHeight="1" x14ac:dyDescent="0.2">
      <c r="B558" s="402" t="s">
        <v>992</v>
      </c>
    </row>
    <row r="559" spans="2:2" ht="12.75" customHeight="1" x14ac:dyDescent="0.2">
      <c r="B559" s="6"/>
    </row>
    <row r="560" spans="2:2" ht="12.75" customHeight="1" x14ac:dyDescent="0.2">
      <c r="B560" s="402" t="s">
        <v>993</v>
      </c>
    </row>
    <row r="561" spans="2:2" ht="12.75" customHeight="1" x14ac:dyDescent="0.2">
      <c r="B561" s="402" t="s">
        <v>1201</v>
      </c>
    </row>
    <row r="562" spans="2:2" ht="12.75" customHeight="1" x14ac:dyDescent="0.2">
      <c r="B562" s="402" t="s">
        <v>1202</v>
      </c>
    </row>
    <row r="563" spans="2:2" ht="12.75" customHeight="1" x14ac:dyDescent="0.2">
      <c r="B563" s="6" t="s">
        <v>908</v>
      </c>
    </row>
    <row r="564" spans="2:2" ht="12.75" customHeight="1" x14ac:dyDescent="0.2">
      <c r="B564" s="402" t="s">
        <v>1126</v>
      </c>
    </row>
    <row r="565" spans="2:2" ht="12.75" customHeight="1" x14ac:dyDescent="0.2">
      <c r="B565" s="402" t="s">
        <v>1127</v>
      </c>
    </row>
    <row r="566" spans="2:2" ht="12.75" customHeight="1" x14ac:dyDescent="0.2">
      <c r="B566" s="6"/>
    </row>
    <row r="567" spans="2:2" ht="12.75" customHeight="1" x14ac:dyDescent="0.2">
      <c r="B567" s="6" t="s">
        <v>578</v>
      </c>
    </row>
    <row r="568" spans="2:2" ht="12.75" customHeight="1" x14ac:dyDescent="0.2">
      <c r="B568" s="6" t="s">
        <v>426</v>
      </c>
    </row>
    <row r="569" spans="2:2" ht="12.75" customHeight="1" x14ac:dyDescent="0.2">
      <c r="B569" s="402" t="s">
        <v>39</v>
      </c>
    </row>
    <row r="570" spans="2:2" ht="12.75" customHeight="1" x14ac:dyDescent="0.2">
      <c r="B570" s="402"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3" t="s">
        <v>565</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3" t="s">
        <v>1555</v>
      </c>
    </row>
    <row r="600" spans="2:2" ht="12.75" customHeight="1" x14ac:dyDescent="0.2">
      <c r="B600" s="403" t="s">
        <v>566</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2" t="s">
        <v>567</v>
      </c>
    </row>
    <row r="624" spans="2:2" ht="12.75" customHeight="1" x14ac:dyDescent="0.2">
      <c r="B624" s="402" t="s">
        <v>568</v>
      </c>
    </row>
    <row r="625" spans="2:2" ht="12.75" customHeight="1" x14ac:dyDescent="0.2">
      <c r="B625" s="141"/>
    </row>
    <row r="626" spans="2:2" ht="12.75" customHeight="1" x14ac:dyDescent="0.2">
      <c r="B626" s="403" t="s">
        <v>1556</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3" t="s">
        <v>1557</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2" t="s">
        <v>393</v>
      </c>
    </row>
    <row r="679" spans="2:2" ht="12.75" customHeight="1" x14ac:dyDescent="0.2">
      <c r="B679" s="402" t="s">
        <v>394</v>
      </c>
    </row>
    <row r="680" spans="2:2" ht="12.75" customHeight="1" x14ac:dyDescent="0.2">
      <c r="B680" s="402" t="s">
        <v>579</v>
      </c>
    </row>
    <row r="681" spans="2:2" ht="12.75" customHeight="1" x14ac:dyDescent="0.2">
      <c r="B681" s="141"/>
    </row>
    <row r="682" spans="2:2" ht="12.75" customHeight="1" x14ac:dyDescent="0.2">
      <c r="B682" s="403" t="s">
        <v>1558</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2" t="s">
        <v>1559</v>
      </c>
    </row>
    <row r="705" spans="2:2" ht="12.75" customHeight="1" x14ac:dyDescent="0.2">
      <c r="B705" s="402" t="s">
        <v>1560</v>
      </c>
    </row>
    <row r="706" spans="2:2" ht="12.75" customHeight="1" x14ac:dyDescent="0.2">
      <c r="B706" s="402" t="s">
        <v>1753</v>
      </c>
    </row>
    <row r="707" spans="2:2" ht="12.75" customHeight="1" x14ac:dyDescent="0.2">
      <c r="B707" s="404" t="s">
        <v>1561</v>
      </c>
    </row>
    <row r="708" spans="2:2" ht="12.75" customHeight="1" x14ac:dyDescent="0.2">
      <c r="B708" s="402" t="s">
        <v>1562</v>
      </c>
    </row>
    <row r="709" spans="2:2" ht="12.75" customHeight="1" x14ac:dyDescent="0.2">
      <c r="B709" s="402"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2" t="s">
        <v>703</v>
      </c>
    </row>
    <row r="715" spans="2:2" ht="12.75" customHeight="1" x14ac:dyDescent="0.2">
      <c r="B715" s="402" t="s">
        <v>704</v>
      </c>
    </row>
    <row r="716" spans="2:2" ht="12.75" customHeight="1" x14ac:dyDescent="0.2">
      <c r="B716" s="402" t="s">
        <v>705</v>
      </c>
    </row>
    <row r="717" spans="2:2" ht="12.75" customHeight="1" x14ac:dyDescent="0.2">
      <c r="B717" s="6" t="s">
        <v>706</v>
      </c>
    </row>
    <row r="718" spans="2:2" ht="12.75" customHeight="1" x14ac:dyDescent="0.2">
      <c r="B718" s="402" t="s">
        <v>707</v>
      </c>
    </row>
    <row r="719" spans="2:2" ht="12.75" customHeight="1" x14ac:dyDescent="0.2">
      <c r="B719" s="402" t="s">
        <v>443</v>
      </c>
    </row>
    <row r="720" spans="2:2" ht="12.75" customHeight="1" x14ac:dyDescent="0.2">
      <c r="B720" s="402" t="s">
        <v>444</v>
      </c>
    </row>
    <row r="721" spans="2:2" ht="12.75" customHeight="1" x14ac:dyDescent="0.2">
      <c r="B721" s="402" t="s">
        <v>445</v>
      </c>
    </row>
    <row r="722" spans="2:2" ht="12.75" customHeight="1" x14ac:dyDescent="0.2">
      <c r="B722" s="402" t="s">
        <v>1429</v>
      </c>
    </row>
    <row r="723" spans="2:2" ht="12.75" customHeight="1" x14ac:dyDescent="0.2">
      <c r="B723" s="402" t="s">
        <v>1430</v>
      </c>
    </row>
    <row r="724" spans="2:2" ht="12.75" customHeight="1" x14ac:dyDescent="0.2">
      <c r="B724" s="402" t="s">
        <v>1528</v>
      </c>
    </row>
    <row r="725" spans="2:2" ht="12.75" customHeight="1" x14ac:dyDescent="0.2">
      <c r="B725" s="405" t="s">
        <v>1529</v>
      </c>
    </row>
    <row r="726" spans="2:2" ht="12.75" customHeight="1" x14ac:dyDescent="0.2">
      <c r="B726" s="6" t="s">
        <v>1530</v>
      </c>
    </row>
    <row r="727" spans="2:2" ht="12.75" customHeight="1" x14ac:dyDescent="0.2">
      <c r="B727" s="6" t="s">
        <v>1531</v>
      </c>
    </row>
    <row r="728" spans="2:2" ht="12.75" customHeight="1" x14ac:dyDescent="0.2">
      <c r="B728" s="6" t="s">
        <v>1532</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285750</xdr:colOff>
                <xdr:row>583</xdr:row>
                <xdr:rowOff>142875</xdr:rowOff>
              </from>
              <to>
                <xdr:col>1</xdr:col>
                <xdr:colOff>885825</xdr:colOff>
                <xdr:row>586</xdr:row>
                <xdr:rowOff>28575</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4029075</xdr:colOff>
                <xdr:row>584</xdr:row>
                <xdr:rowOff>142875</xdr:rowOff>
              </from>
              <to>
                <xdr:col>1</xdr:col>
                <xdr:colOff>4638675</xdr:colOff>
                <xdr:row>587</xdr:row>
                <xdr:rowOff>38100</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2524125</xdr:colOff>
                <xdr:row>613</xdr:row>
                <xdr:rowOff>104775</xdr:rowOff>
              </from>
              <to>
                <xdr:col>1</xdr:col>
                <xdr:colOff>3114675</xdr:colOff>
                <xdr:row>616</xdr:row>
                <xdr:rowOff>104775</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1</xdr:col>
                <xdr:colOff>152400</xdr:colOff>
                <xdr:row>604</xdr:row>
                <xdr:rowOff>133350</xdr:rowOff>
              </from>
              <to>
                <xdr:col>1</xdr:col>
                <xdr:colOff>752475</xdr:colOff>
                <xdr:row>607</xdr:row>
                <xdr:rowOff>19050</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2114550</xdr:colOff>
                <xdr:row>601</xdr:row>
                <xdr:rowOff>38100</xdr:rowOff>
              </from>
              <to>
                <xdr:col>1</xdr:col>
                <xdr:colOff>2724150</xdr:colOff>
                <xdr:row>603</xdr:row>
                <xdr:rowOff>85725</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3714750</xdr:colOff>
                <xdr:row>603</xdr:row>
                <xdr:rowOff>57150</xdr:rowOff>
              </from>
              <to>
                <xdr:col>1</xdr:col>
                <xdr:colOff>4343400</xdr:colOff>
                <xdr:row>605</xdr:row>
                <xdr:rowOff>66675</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2562225</xdr:colOff>
                <xdr:row>694</xdr:row>
                <xdr:rowOff>104775</xdr:rowOff>
              </from>
              <to>
                <xdr:col>1</xdr:col>
                <xdr:colOff>3152775</xdr:colOff>
                <xdr:row>697</xdr:row>
                <xdr:rowOff>104775</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1</xdr:col>
                <xdr:colOff>66675</xdr:colOff>
                <xdr:row>660</xdr:row>
                <xdr:rowOff>0</xdr:rowOff>
              </from>
              <to>
                <xdr:col>1</xdr:col>
                <xdr:colOff>666750</xdr:colOff>
                <xdr:row>662</xdr:row>
                <xdr:rowOff>47625</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2038350</xdr:colOff>
                <xdr:row>656</xdr:row>
                <xdr:rowOff>57150</xdr:rowOff>
              </from>
              <to>
                <xdr:col>1</xdr:col>
                <xdr:colOff>2647950</xdr:colOff>
                <xdr:row>658</xdr:row>
                <xdr:rowOff>104775</xdr:rowOff>
              </to>
            </anchor>
          </objectPr>
        </oleObject>
      </mc:Choice>
      <mc:Fallback>
        <oleObject shapeId="880657" r:id="rId16"/>
      </mc:Fallback>
    </mc:AlternateContent>
    <mc:AlternateContent xmlns:mc="http://schemas.openxmlformats.org/markup-compatibility/2006">
      <mc:Choice Requires="x14">
        <oleObject shapeId="880658" r:id="rId17">
          <objectPr defaultSize="0" autoPict="0" r:id="rId13">
            <anchor moveWithCells="1" sizeWithCells="1">
              <from>
                <xdr:col>1</xdr:col>
                <xdr:colOff>3629025</xdr:colOff>
                <xdr:row>658</xdr:row>
                <xdr:rowOff>85725</xdr:rowOff>
              </from>
              <to>
                <xdr:col>1</xdr:col>
                <xdr:colOff>4257675</xdr:colOff>
                <xdr:row>660</xdr:row>
                <xdr:rowOff>104775</xdr:rowOff>
              </to>
            </anchor>
          </objectPr>
        </oleObject>
      </mc:Choice>
      <mc:Fallback>
        <oleObject shapeId="880658" r:id="rId17"/>
      </mc:Fallback>
    </mc:AlternateContent>
    <mc:AlternateContent xmlns:mc="http://schemas.openxmlformats.org/markup-compatibility/2006">
      <mc:Choice Requires="x14">
        <oleObject progId="MSPhotoEd.3" shapeId="880659" r:id="rId18">
          <objectPr defaultSize="0" autoPict="0" r:id="rId9">
            <anchor moveWithCells="1" sizeWithCells="1">
              <from>
                <xdr:col>1</xdr:col>
                <xdr:colOff>1371600</xdr:colOff>
                <xdr:row>668</xdr:row>
                <xdr:rowOff>142875</xdr:rowOff>
              </from>
              <to>
                <xdr:col>1</xdr:col>
                <xdr:colOff>1962150</xdr:colOff>
                <xdr:row>671</xdr:row>
                <xdr:rowOff>142875</xdr:rowOff>
              </to>
            </anchor>
          </objectPr>
        </oleObject>
      </mc:Choice>
      <mc:Fallback>
        <oleObject progId="MSPhotoEd.3" shapeId="880659" r:id="rId18"/>
      </mc:Fallback>
    </mc:AlternateContent>
    <mc:AlternateContent xmlns:mc="http://schemas.openxmlformats.org/markup-compatibility/2006">
      <mc:Choice Requires="x14">
        <oleObject shapeId="880660" r:id="rId19">
          <objectPr defaultSize="0" autoPict="0" r:id="rId5">
            <anchor moveWithCells="1" sizeWithCells="1">
              <from>
                <xdr:col>1</xdr:col>
                <xdr:colOff>161925</xdr:colOff>
                <xdr:row>687</xdr:row>
                <xdr:rowOff>66675</xdr:rowOff>
              </from>
              <to>
                <xdr:col>1</xdr:col>
                <xdr:colOff>762000</xdr:colOff>
                <xdr:row>689</xdr:row>
                <xdr:rowOff>114300</xdr:rowOff>
              </to>
            </anchor>
          </objectPr>
        </oleObject>
      </mc:Choice>
      <mc:Fallback>
        <oleObject shapeId="880660" r:id="rId19"/>
      </mc:Fallback>
    </mc:AlternateContent>
    <mc:AlternateContent xmlns:mc="http://schemas.openxmlformats.org/markup-compatibility/2006">
      <mc:Choice Requires="x14">
        <oleObject shapeId="880661" r:id="rId20">
          <objectPr defaultSize="0" autoPict="0" r:id="rId13">
            <anchor moveWithCells="1" sizeWithCells="1">
              <from>
                <xdr:col>1</xdr:col>
                <xdr:colOff>3724275</xdr:colOff>
                <xdr:row>685</xdr:row>
                <xdr:rowOff>152400</xdr:rowOff>
              </from>
              <to>
                <xdr:col>1</xdr:col>
                <xdr:colOff>4352925</xdr:colOff>
                <xdr:row>688</xdr:row>
                <xdr:rowOff>9525</xdr:rowOff>
              </to>
            </anchor>
          </objectPr>
        </oleObject>
      </mc:Choice>
      <mc:Fallback>
        <oleObject shapeId="880661" r:id="rId20"/>
      </mc:Fallback>
    </mc:AlternateContent>
    <mc:AlternateContent xmlns:mc="http://schemas.openxmlformats.org/markup-compatibility/2006">
      <mc:Choice Requires="x14">
        <oleObject progId="Equation.3" shapeId="880666" r:id="rId21">
          <objectPr defaultSize="0" autoPict="0" r:id="rId22">
            <anchor moveWithCells="1">
              <from>
                <xdr:col>1</xdr:col>
                <xdr:colOff>238125</xdr:colOff>
                <xdr:row>514</xdr:row>
                <xdr:rowOff>104775</xdr:rowOff>
              </from>
              <to>
                <xdr:col>1</xdr:col>
                <xdr:colOff>1781175</xdr:colOff>
                <xdr:row>517</xdr:row>
                <xdr:rowOff>95250</xdr:rowOff>
              </to>
            </anchor>
          </objectPr>
        </oleObject>
      </mc:Choice>
      <mc:Fallback>
        <oleObject progId="Equation.3" shapeId="880666" r:id="rId21"/>
      </mc:Fallback>
    </mc:AlternateContent>
    <mc:AlternateContent xmlns:mc="http://schemas.openxmlformats.org/markup-compatibility/2006">
      <mc:Choice Requires="x14">
        <oleObject progId="Equation.3" shapeId="880667" r:id="rId23">
          <objectPr defaultSize="0" autoPict="0" r:id="rId24">
            <anchor moveWithCells="1">
              <from>
                <xdr:col>1</xdr:col>
                <xdr:colOff>238125</xdr:colOff>
                <xdr:row>520</xdr:row>
                <xdr:rowOff>28575</xdr:rowOff>
              </from>
              <to>
                <xdr:col>1</xdr:col>
                <xdr:colOff>1781175</xdr:colOff>
                <xdr:row>523</xdr:row>
                <xdr:rowOff>19050</xdr:rowOff>
              </to>
            </anchor>
          </objectPr>
        </oleObject>
      </mc:Choice>
      <mc:Fallback>
        <oleObject progId="Equation.3" shapeId="880667" r:id="rId23"/>
      </mc:Fallback>
    </mc:AlternateContent>
    <mc:AlternateContent xmlns:mc="http://schemas.openxmlformats.org/markup-compatibility/2006">
      <mc:Choice Requires="x14">
        <oleObject progId="Equation.3" shapeId="880668" r:id="rId25">
          <objectPr defaultSize="0" autoPict="0" r:id="rId26">
            <anchor moveWithCells="1">
              <from>
                <xdr:col>1</xdr:col>
                <xdr:colOff>247650</xdr:colOff>
                <xdr:row>525</xdr:row>
                <xdr:rowOff>114300</xdr:rowOff>
              </from>
              <to>
                <xdr:col>1</xdr:col>
                <xdr:colOff>1762125</xdr:colOff>
                <xdr:row>528</xdr:row>
                <xdr:rowOff>104775</xdr:rowOff>
              </to>
            </anchor>
          </objectPr>
        </oleObject>
      </mc:Choice>
      <mc:Fallback>
        <oleObject progId="Equation.3" shapeId="880668" r:id="rId25"/>
      </mc:Fallback>
    </mc:AlternateContent>
    <mc:AlternateContent xmlns:mc="http://schemas.openxmlformats.org/markup-compatibility/2006">
      <mc:Choice Requires="x14">
        <oleObject progId="Equation.3" shapeId="880669" r:id="rId27">
          <objectPr defaultSize="0" autoPict="0" r:id="rId28">
            <anchor moveWithCells="1">
              <from>
                <xdr:col>1</xdr:col>
                <xdr:colOff>247650</xdr:colOff>
                <xdr:row>531</xdr:row>
                <xdr:rowOff>28575</xdr:rowOff>
              </from>
              <to>
                <xdr:col>1</xdr:col>
                <xdr:colOff>1838325</xdr:colOff>
                <xdr:row>534</xdr:row>
                <xdr:rowOff>38100</xdr:rowOff>
              </to>
            </anchor>
          </objectPr>
        </oleObject>
      </mc:Choice>
      <mc:Fallback>
        <oleObject progId="Equation.3" shapeId="880669" r:id="rId27"/>
      </mc:Fallback>
    </mc:AlternateContent>
    <mc:AlternateContent xmlns:mc="http://schemas.openxmlformats.org/markup-compatibility/2006">
      <mc:Choice Requires="x14">
        <oleObject shapeId="880670" r:id="rId29">
          <objectPr defaultSize="0" autoPict="0" r:id="rId7">
            <anchor moveWithCells="1" sizeWithCells="1">
              <from>
                <xdr:col>1</xdr:col>
                <xdr:colOff>2124075</xdr:colOff>
                <xdr:row>683</xdr:row>
                <xdr:rowOff>104775</xdr:rowOff>
              </from>
              <to>
                <xdr:col>1</xdr:col>
                <xdr:colOff>2733675</xdr:colOff>
                <xdr:row>685</xdr:row>
                <xdr:rowOff>152400</xdr:rowOff>
              </to>
            </anchor>
          </objectPr>
        </oleObject>
      </mc:Choice>
      <mc:Fallback>
        <oleObject shapeId="880670"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5" t="s">
        <v>1589</v>
      </c>
      <c r="B1" s="415"/>
      <c r="C1" s="415"/>
      <c r="D1" s="415"/>
      <c r="E1" s="415"/>
      <c r="F1" s="415"/>
      <c r="G1" s="415"/>
    </row>
    <row r="2" spans="1:7" ht="15.75" x14ac:dyDescent="0.25">
      <c r="A2" s="416" t="s">
        <v>1590</v>
      </c>
      <c r="B2" s="416"/>
      <c r="C2" s="416"/>
      <c r="D2" s="416"/>
      <c r="E2" s="416"/>
      <c r="F2" s="416"/>
      <c r="G2" s="416"/>
    </row>
    <row r="28" spans="1:7" ht="25.5" x14ac:dyDescent="0.35">
      <c r="A28" s="415" t="s">
        <v>1591</v>
      </c>
      <c r="B28" s="415"/>
      <c r="C28" s="415"/>
      <c r="D28" s="415"/>
      <c r="E28" s="415"/>
      <c r="F28" s="415"/>
      <c r="G28" s="415"/>
    </row>
    <row r="29" spans="1:7" ht="15.75" x14ac:dyDescent="0.25">
      <c r="A29" s="416" t="s">
        <v>1590</v>
      </c>
      <c r="B29" s="416"/>
      <c r="C29" s="416"/>
      <c r="D29" s="416"/>
      <c r="E29" s="416"/>
      <c r="F29" s="416"/>
      <c r="G29" s="416"/>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activeCell="B22" sqref="A22:G3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9" t="s">
        <v>1674</v>
      </c>
      <c r="B1" s="419"/>
      <c r="C1" s="419"/>
      <c r="D1" s="419"/>
      <c r="E1" s="419"/>
      <c r="F1" s="419"/>
    </row>
    <row r="2" spans="1:6" s="141" customFormat="1" ht="20.100000000000001" customHeight="1" x14ac:dyDescent="0.2">
      <c r="A2" s="420"/>
      <c r="B2" s="420"/>
      <c r="C2" s="420"/>
      <c r="D2" s="420"/>
      <c r="E2" s="420"/>
      <c r="F2" s="420"/>
    </row>
    <row r="3" spans="1:6" s="182" customFormat="1" ht="12.75" customHeight="1" x14ac:dyDescent="0.2">
      <c r="A3" s="421" t="s">
        <v>1676</v>
      </c>
      <c r="B3" s="424" t="s">
        <v>1567</v>
      </c>
      <c r="C3" s="426" t="s">
        <v>1576</v>
      </c>
      <c r="D3" s="428" t="s">
        <v>532</v>
      </c>
      <c r="E3" s="429" t="s">
        <v>533</v>
      </c>
      <c r="F3" s="430"/>
    </row>
    <row r="4" spans="1:6" s="182" customFormat="1" ht="27" customHeight="1" x14ac:dyDescent="0.2">
      <c r="A4" s="422"/>
      <c r="B4" s="425"/>
      <c r="C4" s="427"/>
      <c r="D4" s="427"/>
      <c r="E4" s="183" t="s">
        <v>1567</v>
      </c>
      <c r="F4" s="184" t="s">
        <v>1576</v>
      </c>
    </row>
    <row r="5" spans="1:6" s="182" customFormat="1" ht="12.75" customHeight="1" x14ac:dyDescent="0.2">
      <c r="A5" s="423"/>
      <c r="B5" s="430" t="s">
        <v>527</v>
      </c>
      <c r="C5" s="431"/>
      <c r="D5" s="432"/>
      <c r="E5" s="430" t="s">
        <v>534</v>
      </c>
      <c r="F5" s="431"/>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1302</v>
      </c>
      <c r="F7" s="190" t="s">
        <v>1302</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396</v>
      </c>
      <c r="B25" s="188">
        <v>50900</v>
      </c>
      <c r="C25" s="188">
        <v>41506</v>
      </c>
      <c r="D25" s="189">
        <v>9393</v>
      </c>
      <c r="E25" s="24">
        <v>14.4</v>
      </c>
      <c r="F25" s="24">
        <v>15.7</v>
      </c>
    </row>
    <row r="26" spans="1:6" s="141" customFormat="1" ht="12.75" customHeight="1" x14ac:dyDescent="0.2">
      <c r="A26" s="187" t="s">
        <v>397</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659</v>
      </c>
      <c r="B33" s="188">
        <v>131219</v>
      </c>
      <c r="C33" s="188">
        <v>113595</v>
      </c>
      <c r="D33" s="189">
        <v>17624</v>
      </c>
      <c r="E33" s="24">
        <v>15.8</v>
      </c>
      <c r="F33" s="24">
        <v>20.5</v>
      </c>
    </row>
    <row r="34" spans="1:6" s="141" customFormat="1" ht="12.75" customHeight="1" x14ac:dyDescent="0.2">
      <c r="A34" s="187" t="s">
        <v>660</v>
      </c>
      <c r="B34" s="188">
        <v>139897</v>
      </c>
      <c r="C34" s="188">
        <v>120245</v>
      </c>
      <c r="D34" s="189">
        <v>19652</v>
      </c>
      <c r="E34" s="24">
        <v>6.6</v>
      </c>
      <c r="F34" s="24">
        <v>5.9</v>
      </c>
    </row>
    <row r="35" spans="1:6" s="141" customFormat="1" ht="12.75" customHeight="1" x14ac:dyDescent="0.2">
      <c r="A35" s="187" t="s">
        <v>661</v>
      </c>
      <c r="B35" s="188">
        <v>145671</v>
      </c>
      <c r="C35" s="188">
        <v>124605</v>
      </c>
      <c r="D35" s="189">
        <v>21065</v>
      </c>
      <c r="E35" s="24">
        <v>4.0999999999999996</v>
      </c>
      <c r="F35" s="24">
        <v>3.6</v>
      </c>
    </row>
    <row r="36" spans="1:6" s="141" customFormat="1" ht="12.75" customHeight="1" x14ac:dyDescent="0.2">
      <c r="A36" s="187" t="s">
        <v>662</v>
      </c>
      <c r="B36" s="188">
        <v>160785</v>
      </c>
      <c r="C36" s="188">
        <v>149318</v>
      </c>
      <c r="D36" s="189">
        <v>11468</v>
      </c>
      <c r="E36" s="24">
        <v>10.4</v>
      </c>
      <c r="F36" s="24">
        <v>19.8</v>
      </c>
    </row>
    <row r="37" spans="1:6" s="141" customFormat="1" ht="12.75" customHeight="1" x14ac:dyDescent="0.2">
      <c r="A37" s="187" t="s">
        <v>663</v>
      </c>
      <c r="B37" s="188">
        <v>179120</v>
      </c>
      <c r="C37" s="188">
        <v>174545</v>
      </c>
      <c r="D37" s="189">
        <v>4575</v>
      </c>
      <c r="E37" s="24">
        <v>11.4</v>
      </c>
      <c r="F37" s="24">
        <v>16.899999999999999</v>
      </c>
    </row>
    <row r="38" spans="1:6" s="141" customFormat="1" ht="12.75" customHeight="1" x14ac:dyDescent="0.2">
      <c r="A38" s="187" t="s">
        <v>664</v>
      </c>
      <c r="B38" s="188">
        <v>202931</v>
      </c>
      <c r="C38" s="188">
        <v>188758</v>
      </c>
      <c r="D38" s="189">
        <v>14172</v>
      </c>
      <c r="E38" s="24">
        <v>13.3</v>
      </c>
      <c r="F38" s="24">
        <v>8.1</v>
      </c>
    </row>
    <row r="39" spans="1:6" s="141" customFormat="1" ht="12.75" customHeight="1" x14ac:dyDescent="0.2">
      <c r="A39" s="187" t="s">
        <v>665</v>
      </c>
      <c r="B39" s="188">
        <v>218701</v>
      </c>
      <c r="C39" s="188">
        <v>192483</v>
      </c>
      <c r="D39" s="189">
        <v>26218</v>
      </c>
      <c r="E39" s="24">
        <v>7.8</v>
      </c>
      <c r="F39" s="24">
        <v>2</v>
      </c>
    </row>
    <row r="40" spans="1:6" s="141" customFormat="1" ht="12.75" customHeight="1" x14ac:dyDescent="0.2">
      <c r="A40" s="187" t="s">
        <v>666</v>
      </c>
      <c r="B40" s="188">
        <v>221022</v>
      </c>
      <c r="C40" s="188">
        <v>199502</v>
      </c>
      <c r="D40" s="189">
        <v>21520</v>
      </c>
      <c r="E40" s="24">
        <v>1.1000000000000001</v>
      </c>
      <c r="F40" s="24">
        <v>3.6</v>
      </c>
    </row>
    <row r="41" spans="1:6" s="141" customFormat="1" ht="12.75" customHeight="1" x14ac:dyDescent="0.2">
      <c r="A41" s="187" t="s">
        <v>667</v>
      </c>
      <c r="B41" s="188">
        <v>249624</v>
      </c>
      <c r="C41" s="188">
        <v>222032</v>
      </c>
      <c r="D41" s="189">
        <v>27592</v>
      </c>
      <c r="E41" s="24">
        <v>12.9</v>
      </c>
      <c r="F41" s="24">
        <v>11.3</v>
      </c>
    </row>
    <row r="42" spans="1:6" s="141" customFormat="1" ht="12.75" customHeight="1" x14ac:dyDescent="0.2">
      <c r="A42" s="187" t="s">
        <v>668</v>
      </c>
      <c r="B42" s="188">
        <v>274648</v>
      </c>
      <c r="C42" s="188">
        <v>237143</v>
      </c>
      <c r="D42" s="189">
        <v>37505</v>
      </c>
      <c r="E42" s="24">
        <v>10</v>
      </c>
      <c r="F42" s="24">
        <v>6.8</v>
      </c>
    </row>
    <row r="43" spans="1:6" s="141" customFormat="1" ht="12.75" customHeight="1" x14ac:dyDescent="0.2">
      <c r="A43" s="187" t="s">
        <v>747</v>
      </c>
      <c r="B43" s="188">
        <v>269125</v>
      </c>
      <c r="C43" s="188">
        <v>211544</v>
      </c>
      <c r="D43" s="189">
        <v>57581</v>
      </c>
      <c r="E43" s="24">
        <v>-2</v>
      </c>
      <c r="F43" s="24">
        <v>-10.8</v>
      </c>
    </row>
    <row r="44" spans="1:6" s="141" customFormat="1" ht="12.75" customHeight="1" x14ac:dyDescent="0.2">
      <c r="A44" s="187" t="s">
        <v>748</v>
      </c>
      <c r="B44" s="188">
        <v>269644</v>
      </c>
      <c r="C44" s="188">
        <v>209446</v>
      </c>
      <c r="D44" s="189">
        <v>60197</v>
      </c>
      <c r="E44" s="24">
        <v>0.2</v>
      </c>
      <c r="F44" s="24">
        <v>-1</v>
      </c>
    </row>
    <row r="45" spans="1:6" s="141" customFormat="1" ht="12.75" customHeight="1" x14ac:dyDescent="0.2">
      <c r="A45" s="187" t="s">
        <v>966</v>
      </c>
      <c r="B45" s="188">
        <v>290237</v>
      </c>
      <c r="C45" s="188">
        <v>224769</v>
      </c>
      <c r="D45" s="189">
        <v>65468</v>
      </c>
      <c r="E45" s="24">
        <v>7.6</v>
      </c>
      <c r="F45" s="24">
        <v>7.3</v>
      </c>
    </row>
    <row r="46" spans="1:6" s="141" customFormat="1" ht="12.75" customHeight="1" x14ac:dyDescent="0.2">
      <c r="A46" s="187" t="s">
        <v>967</v>
      </c>
      <c r="B46" s="188">
        <v>327759</v>
      </c>
      <c r="C46" s="188">
        <v>258951</v>
      </c>
      <c r="D46" s="189">
        <v>68808</v>
      </c>
      <c r="E46" s="24">
        <v>12.9</v>
      </c>
      <c r="F46" s="24">
        <v>15.2</v>
      </c>
    </row>
    <row r="47" spans="1:6" s="141" customFormat="1" ht="12.75" customHeight="1" x14ac:dyDescent="0.2">
      <c r="A47" s="187" t="s">
        <v>968</v>
      </c>
      <c r="B47" s="188">
        <v>348117</v>
      </c>
      <c r="C47" s="188">
        <v>293215</v>
      </c>
      <c r="D47" s="189">
        <v>54901</v>
      </c>
      <c r="E47" s="24">
        <v>6.2</v>
      </c>
      <c r="F47" s="24">
        <v>13.2</v>
      </c>
    </row>
    <row r="48" spans="1:6" s="141" customFormat="1" ht="12.75" customHeight="1" x14ac:dyDescent="0.2">
      <c r="A48" s="187" t="s">
        <v>969</v>
      </c>
      <c r="B48" s="188">
        <v>340425</v>
      </c>
      <c r="C48" s="188">
        <v>329228</v>
      </c>
      <c r="D48" s="189">
        <v>11197</v>
      </c>
      <c r="E48" s="24">
        <v>-2.2000000000000002</v>
      </c>
      <c r="F48" s="24">
        <v>12.3</v>
      </c>
    </row>
    <row r="49" spans="1:6" s="141" customFormat="1" ht="12.75" customHeight="1" x14ac:dyDescent="0.2">
      <c r="A49" s="187" t="s">
        <v>970</v>
      </c>
      <c r="B49" s="188">
        <v>343180</v>
      </c>
      <c r="C49" s="188">
        <v>325972</v>
      </c>
      <c r="D49" s="189">
        <v>17208</v>
      </c>
      <c r="E49" s="24">
        <v>0.8</v>
      </c>
      <c r="F49" s="24">
        <v>-1</v>
      </c>
    </row>
    <row r="50" spans="1:6" s="141" customFormat="1" ht="12.75" customHeight="1" x14ac:dyDescent="0.2">
      <c r="A50" s="187" t="s">
        <v>971</v>
      </c>
      <c r="B50" s="188">
        <v>321289</v>
      </c>
      <c r="C50" s="188">
        <v>289644</v>
      </c>
      <c r="D50" s="189">
        <v>31645</v>
      </c>
      <c r="E50" s="24">
        <v>-6.4</v>
      </c>
      <c r="F50" s="24">
        <v>-11.1</v>
      </c>
    </row>
    <row r="51" spans="1:6" s="141" customFormat="1" ht="12.75" customHeight="1" x14ac:dyDescent="0.2">
      <c r="A51" s="187" t="s">
        <v>972</v>
      </c>
      <c r="B51" s="188">
        <v>353084</v>
      </c>
      <c r="C51" s="188">
        <v>315444</v>
      </c>
      <c r="D51" s="189">
        <v>37640</v>
      </c>
      <c r="E51" s="24">
        <v>9.9</v>
      </c>
      <c r="F51" s="24">
        <v>8.9</v>
      </c>
    </row>
    <row r="52" spans="1:6" s="141" customFormat="1" ht="12.75" customHeight="1" x14ac:dyDescent="0.2">
      <c r="A52" s="187" t="s">
        <v>973</v>
      </c>
      <c r="B52" s="188">
        <v>383232</v>
      </c>
      <c r="C52" s="188">
        <v>339617</v>
      </c>
      <c r="D52" s="189">
        <v>43615</v>
      </c>
      <c r="E52" s="24">
        <v>8.5</v>
      </c>
      <c r="F52" s="24">
        <v>7.7</v>
      </c>
    </row>
    <row r="53" spans="1:6" s="141" customFormat="1" ht="12.75" customHeight="1" x14ac:dyDescent="0.2">
      <c r="A53" s="187" t="s">
        <v>974</v>
      </c>
      <c r="B53" s="188">
        <v>403377</v>
      </c>
      <c r="C53" s="188">
        <v>352995</v>
      </c>
      <c r="D53" s="189">
        <v>50382</v>
      </c>
      <c r="E53" s="24">
        <v>5.3</v>
      </c>
      <c r="F53" s="24">
        <v>3.9</v>
      </c>
    </row>
    <row r="54" spans="1:6" s="141" customFormat="1" ht="12.75" customHeight="1" x14ac:dyDescent="0.2">
      <c r="A54" s="187" t="s">
        <v>975</v>
      </c>
      <c r="B54" s="188">
        <v>454342</v>
      </c>
      <c r="C54" s="188">
        <v>394794</v>
      </c>
      <c r="D54" s="189">
        <v>59548</v>
      </c>
      <c r="E54" s="24">
        <v>12.6</v>
      </c>
      <c r="F54" s="24">
        <v>11.8</v>
      </c>
    </row>
    <row r="55" spans="1:6" s="141" customFormat="1" ht="12.75" customHeight="1" x14ac:dyDescent="0.2">
      <c r="A55" s="187" t="s">
        <v>976</v>
      </c>
      <c r="B55" s="188">
        <v>488371</v>
      </c>
      <c r="C55" s="188">
        <v>423452</v>
      </c>
      <c r="D55" s="189">
        <v>64919</v>
      </c>
      <c r="E55" s="24">
        <v>7.5</v>
      </c>
      <c r="F55" s="24">
        <v>7.3</v>
      </c>
    </row>
    <row r="56" spans="1:6" s="141" customFormat="1" ht="12.75" customHeight="1" x14ac:dyDescent="0.2">
      <c r="A56" s="187" t="s">
        <v>977</v>
      </c>
      <c r="B56" s="188">
        <v>510008</v>
      </c>
      <c r="C56" s="188">
        <v>444797</v>
      </c>
      <c r="D56" s="189">
        <v>65211</v>
      </c>
      <c r="E56" s="24">
        <v>4.4000000000000004</v>
      </c>
      <c r="F56" s="24">
        <v>5</v>
      </c>
    </row>
    <row r="57" spans="1:6" s="141" customFormat="1" ht="12.75" customHeight="1" x14ac:dyDescent="0.2">
      <c r="A57" s="187" t="s">
        <v>1191</v>
      </c>
      <c r="B57" s="188">
        <v>597440</v>
      </c>
      <c r="C57" s="188">
        <v>538311</v>
      </c>
      <c r="D57" s="189">
        <v>59129</v>
      </c>
      <c r="E57" s="24">
        <v>17.100000000000001</v>
      </c>
      <c r="F57" s="24">
        <v>21</v>
      </c>
    </row>
    <row r="58" spans="1:6" s="141" customFormat="1" ht="12.75" customHeight="1" x14ac:dyDescent="0.2">
      <c r="A58" s="187" t="s">
        <v>1459</v>
      </c>
      <c r="B58" s="188">
        <v>638268</v>
      </c>
      <c r="C58" s="188">
        <v>542774</v>
      </c>
      <c r="D58" s="189">
        <v>95494</v>
      </c>
      <c r="E58" s="24">
        <v>6.8</v>
      </c>
      <c r="F58" s="24">
        <v>0.8</v>
      </c>
    </row>
    <row r="59" spans="1:6" s="141" customFormat="1" ht="12.75" customHeight="1" x14ac:dyDescent="0.2">
      <c r="A59" s="187" t="s">
        <v>1460</v>
      </c>
      <c r="B59" s="188">
        <v>651320</v>
      </c>
      <c r="C59" s="188">
        <v>518532</v>
      </c>
      <c r="D59" s="189">
        <v>132788</v>
      </c>
      <c r="E59" s="24">
        <v>2</v>
      </c>
      <c r="F59" s="24">
        <v>-4.5</v>
      </c>
    </row>
    <row r="60" spans="1:6" s="141" customFormat="1" ht="12.75" customHeight="1" x14ac:dyDescent="0.2">
      <c r="A60" s="187" t="s">
        <v>433</v>
      </c>
      <c r="B60" s="188">
        <v>664455</v>
      </c>
      <c r="C60" s="188">
        <v>534534</v>
      </c>
      <c r="D60" s="189">
        <v>129921</v>
      </c>
      <c r="E60" s="24">
        <v>2</v>
      </c>
      <c r="F60" s="24">
        <v>3.1</v>
      </c>
    </row>
    <row r="61" spans="1:6" s="141" customFormat="1" ht="12.75" customHeight="1" x14ac:dyDescent="0.2">
      <c r="A61" s="187" t="s">
        <v>434</v>
      </c>
      <c r="B61" s="188">
        <v>731544</v>
      </c>
      <c r="C61" s="188">
        <v>575448</v>
      </c>
      <c r="D61" s="189">
        <v>156096</v>
      </c>
      <c r="E61" s="24">
        <v>10.1</v>
      </c>
      <c r="F61" s="24">
        <v>7.7</v>
      </c>
    </row>
    <row r="62" spans="1:6" s="141" customFormat="1" ht="12.75" customHeight="1" x14ac:dyDescent="0.2">
      <c r="A62" s="187" t="s">
        <v>435</v>
      </c>
      <c r="B62" s="188">
        <v>786266</v>
      </c>
      <c r="C62" s="188">
        <v>628087</v>
      </c>
      <c r="D62" s="189">
        <v>158179</v>
      </c>
      <c r="E62" s="24">
        <v>7.5</v>
      </c>
      <c r="F62" s="24">
        <v>9.1</v>
      </c>
    </row>
    <row r="63" spans="1:6" s="141" customFormat="1" ht="12.75" customHeight="1" x14ac:dyDescent="0.2">
      <c r="A63" s="187" t="s">
        <v>436</v>
      </c>
      <c r="B63" s="188">
        <v>893042</v>
      </c>
      <c r="C63" s="188">
        <v>733994</v>
      </c>
      <c r="D63" s="189">
        <v>159048</v>
      </c>
      <c r="E63" s="24">
        <v>13.6</v>
      </c>
      <c r="F63" s="24">
        <v>16.899999999999999</v>
      </c>
    </row>
    <row r="64" spans="1:6" s="141" customFormat="1" ht="12.75" customHeight="1" x14ac:dyDescent="0.2">
      <c r="A64" s="187" t="s">
        <v>437</v>
      </c>
      <c r="B64" s="188">
        <v>965236</v>
      </c>
      <c r="C64" s="188">
        <v>769887</v>
      </c>
      <c r="D64" s="189">
        <v>195348</v>
      </c>
      <c r="E64" s="24">
        <v>8.1</v>
      </c>
      <c r="F64" s="24">
        <v>4.9000000000000004</v>
      </c>
    </row>
    <row r="65" spans="1:6" s="141" customFormat="1" ht="12.75" customHeight="1" x14ac:dyDescent="0.2">
      <c r="A65" s="187" t="s">
        <v>1048</v>
      </c>
      <c r="B65" s="188">
        <v>984140</v>
      </c>
      <c r="C65" s="188">
        <v>805842</v>
      </c>
      <c r="D65" s="189">
        <v>178297</v>
      </c>
      <c r="E65" s="24">
        <v>2</v>
      </c>
      <c r="F65" s="24">
        <v>4.7</v>
      </c>
    </row>
    <row r="66" spans="1:6" s="141" customFormat="1" ht="12.75" customHeight="1" x14ac:dyDescent="0.2">
      <c r="A66" s="187" t="s">
        <v>1049</v>
      </c>
      <c r="B66" s="188">
        <v>803312</v>
      </c>
      <c r="C66" s="188">
        <v>664615</v>
      </c>
      <c r="D66" s="189">
        <v>138697</v>
      </c>
      <c r="E66" s="24">
        <v>-18.399999999999999</v>
      </c>
      <c r="F66" s="24">
        <v>-17.5</v>
      </c>
    </row>
    <row r="67" spans="1:6" s="141" customFormat="1" ht="12.75" customHeight="1" x14ac:dyDescent="0.2">
      <c r="A67" s="187" t="s">
        <v>1050</v>
      </c>
      <c r="B67" s="188">
        <v>951959</v>
      </c>
      <c r="C67" s="188">
        <v>797097</v>
      </c>
      <c r="D67" s="189">
        <v>154863</v>
      </c>
      <c r="E67" s="24">
        <v>18.5</v>
      </c>
      <c r="F67" s="24">
        <v>19.899999999999999</v>
      </c>
    </row>
    <row r="68" spans="1:6" s="141" customFormat="1" ht="12.75" customHeight="1" x14ac:dyDescent="0.2">
      <c r="A68" s="187" t="s">
        <v>887</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1402</v>
      </c>
      <c r="B70" s="188">
        <v>1088025</v>
      </c>
      <c r="C70" s="188">
        <v>890393</v>
      </c>
      <c r="D70" s="189">
        <v>197632</v>
      </c>
      <c r="E70" s="24">
        <v>-0.4</v>
      </c>
      <c r="F70" s="24">
        <v>-1</v>
      </c>
    </row>
    <row r="71" spans="1:6" s="141" customFormat="1" ht="12.75" customHeight="1" x14ac:dyDescent="0.2">
      <c r="A71" s="187" t="s">
        <v>1534</v>
      </c>
      <c r="B71" s="188">
        <v>1123746</v>
      </c>
      <c r="C71" s="188">
        <v>910145</v>
      </c>
      <c r="D71" s="189">
        <v>213601</v>
      </c>
      <c r="E71" s="24">
        <v>3.3</v>
      </c>
      <c r="F71" s="24">
        <v>2.2000000000000002</v>
      </c>
    </row>
    <row r="72" spans="1:6" s="141" customFormat="1" ht="12.75" customHeight="1" x14ac:dyDescent="0.2">
      <c r="A72" s="187" t="s">
        <v>1709</v>
      </c>
      <c r="B72" s="188">
        <v>1196378</v>
      </c>
      <c r="C72" s="188">
        <v>948503</v>
      </c>
      <c r="D72" s="189">
        <v>247875</v>
      </c>
      <c r="E72" s="24">
        <v>6.5</v>
      </c>
      <c r="F72" s="24">
        <v>4.2</v>
      </c>
    </row>
    <row r="73" spans="1:6" s="141" customFormat="1" ht="12.75" customHeight="1" x14ac:dyDescent="0.2">
      <c r="A73" s="191" t="s">
        <v>582</v>
      </c>
      <c r="B73" s="188"/>
      <c r="C73" s="188"/>
      <c r="D73" s="189"/>
      <c r="E73" s="24"/>
      <c r="F73" s="24"/>
    </row>
    <row r="74" spans="1:6" s="141" customFormat="1" ht="25.5" customHeight="1" x14ac:dyDescent="0.2">
      <c r="A74" s="417" t="s">
        <v>1675</v>
      </c>
      <c r="B74" s="417"/>
      <c r="C74" s="417"/>
      <c r="D74" s="417"/>
      <c r="E74" s="417"/>
      <c r="F74" s="417"/>
    </row>
    <row r="75" spans="1:6" ht="25.5" customHeight="1" x14ac:dyDescent="0.25">
      <c r="A75" s="418" t="s">
        <v>1755</v>
      </c>
      <c r="B75" s="418"/>
      <c r="C75" s="418"/>
      <c r="D75" s="418"/>
      <c r="E75" s="418"/>
      <c r="F75" s="418"/>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7/2016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6"/>
  <sheetViews>
    <sheetView zoomScaleNormal="100" workbookViewId="0">
      <pane ySplit="5" topLeftCell="A6" activePane="bottomLeft" state="frozen"/>
      <selection activeCell="B22" sqref="A22:G31"/>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9" t="s">
        <v>1711</v>
      </c>
      <c r="B1" s="419"/>
      <c r="C1" s="419"/>
      <c r="D1" s="419"/>
      <c r="E1" s="419"/>
      <c r="F1" s="419"/>
      <c r="G1" s="419"/>
    </row>
    <row r="2" spans="1:7" ht="20.100000000000001" customHeight="1" x14ac:dyDescent="0.2">
      <c r="A2" s="434"/>
      <c r="B2" s="434"/>
      <c r="C2" s="434"/>
      <c r="D2" s="434"/>
      <c r="E2" s="434"/>
      <c r="F2" s="434"/>
      <c r="G2" s="434"/>
    </row>
    <row r="3" spans="1:7" s="182" customFormat="1" ht="12.75" customHeight="1" x14ac:dyDescent="0.2">
      <c r="A3" s="435" t="s">
        <v>190</v>
      </c>
      <c r="B3" s="436"/>
      <c r="C3" s="424" t="s">
        <v>1567</v>
      </c>
      <c r="D3" s="424" t="s">
        <v>1576</v>
      </c>
      <c r="E3" s="428" t="s">
        <v>532</v>
      </c>
      <c r="F3" s="441" t="s">
        <v>1167</v>
      </c>
      <c r="G3" s="442"/>
    </row>
    <row r="4" spans="1:7" s="182" customFormat="1" ht="27" customHeight="1" x14ac:dyDescent="0.2">
      <c r="A4" s="437"/>
      <c r="B4" s="438"/>
      <c r="C4" s="425"/>
      <c r="D4" s="425"/>
      <c r="E4" s="427"/>
      <c r="F4" s="192" t="s">
        <v>1567</v>
      </c>
      <c r="G4" s="184" t="s">
        <v>1576</v>
      </c>
    </row>
    <row r="5" spans="1:7" s="182" customFormat="1" ht="12.75" customHeight="1" x14ac:dyDescent="0.2">
      <c r="A5" s="439"/>
      <c r="B5" s="440"/>
      <c r="C5" s="425" t="s">
        <v>528</v>
      </c>
      <c r="D5" s="443"/>
      <c r="E5" s="443"/>
      <c r="F5" s="441" t="s">
        <v>534</v>
      </c>
      <c r="G5" s="442"/>
    </row>
    <row r="6" spans="1:7" s="182" customFormat="1" ht="12.75" customHeight="1" x14ac:dyDescent="0.2">
      <c r="A6" s="193"/>
      <c r="B6" s="194"/>
      <c r="C6" s="195"/>
      <c r="D6" s="195"/>
      <c r="E6" s="195"/>
      <c r="F6" s="196"/>
      <c r="G6" s="196"/>
    </row>
    <row r="7" spans="1:7" x14ac:dyDescent="0.2">
      <c r="A7" s="197">
        <v>2011</v>
      </c>
      <c r="B7" s="187" t="s">
        <v>1168</v>
      </c>
      <c r="C7" s="198">
        <v>79314862</v>
      </c>
      <c r="D7" s="198">
        <v>69388862</v>
      </c>
      <c r="E7" s="199">
        <v>9926000</v>
      </c>
      <c r="F7" s="26">
        <v>25.2</v>
      </c>
      <c r="G7" s="26">
        <v>26</v>
      </c>
    </row>
    <row r="8" spans="1:7" x14ac:dyDescent="0.2">
      <c r="B8" s="187" t="s">
        <v>1169</v>
      </c>
      <c r="C8" s="198">
        <v>84536900</v>
      </c>
      <c r="D8" s="198">
        <v>72446865</v>
      </c>
      <c r="E8" s="199">
        <v>12090035</v>
      </c>
      <c r="F8" s="26">
        <v>20.8</v>
      </c>
      <c r="G8" s="26">
        <v>27.6</v>
      </c>
    </row>
    <row r="9" spans="1:7" x14ac:dyDescent="0.2">
      <c r="B9" s="187" t="s">
        <v>1170</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1171</v>
      </c>
      <c r="C11" s="198">
        <v>92352026</v>
      </c>
      <c r="D11" s="198">
        <v>77518623</v>
      </c>
      <c r="E11" s="199">
        <v>14833403</v>
      </c>
      <c r="F11" s="26">
        <v>21.2</v>
      </c>
      <c r="G11" s="26">
        <v>17.399999999999999</v>
      </c>
    </row>
    <row r="12" spans="1:7" x14ac:dyDescent="0.2">
      <c r="B12" s="187" t="s">
        <v>463</v>
      </c>
      <c r="C12" s="198">
        <v>88084241</v>
      </c>
      <c r="D12" s="198">
        <v>75190853</v>
      </c>
      <c r="E12" s="199">
        <v>12893388</v>
      </c>
      <c r="F12" s="26">
        <v>3.3</v>
      </c>
      <c r="G12" s="26">
        <v>5.6</v>
      </c>
    </row>
    <row r="13" spans="1:7" x14ac:dyDescent="0.2">
      <c r="B13" s="187" t="s">
        <v>464</v>
      </c>
      <c r="C13" s="198">
        <v>85571816</v>
      </c>
      <c r="D13" s="198">
        <v>75016891</v>
      </c>
      <c r="E13" s="199">
        <v>10554925</v>
      </c>
      <c r="F13" s="26">
        <v>5.2</v>
      </c>
      <c r="G13" s="26">
        <v>9.6999999999999993</v>
      </c>
    </row>
    <row r="14" spans="1:7" x14ac:dyDescent="0.2">
      <c r="B14" s="187" t="s">
        <v>465</v>
      </c>
      <c r="C14" s="198">
        <v>85255523</v>
      </c>
      <c r="D14" s="198">
        <v>73515609</v>
      </c>
      <c r="E14" s="199">
        <v>11739914</v>
      </c>
      <c r="F14" s="26">
        <v>14.6</v>
      </c>
      <c r="G14" s="26">
        <v>13.2</v>
      </c>
    </row>
    <row r="15" spans="1:7" x14ac:dyDescent="0.2">
      <c r="B15" s="187" t="s">
        <v>466</v>
      </c>
      <c r="C15" s="198">
        <v>94964037</v>
      </c>
      <c r="D15" s="198">
        <v>77650175</v>
      </c>
      <c r="E15" s="199">
        <v>17313862</v>
      </c>
      <c r="F15" s="26">
        <v>10.5</v>
      </c>
      <c r="G15" s="26">
        <v>11.7</v>
      </c>
    </row>
    <row r="16" spans="1:7" x14ac:dyDescent="0.2">
      <c r="B16" s="187" t="s">
        <v>467</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1168</v>
      </c>
      <c r="C19" s="198">
        <v>85923959</v>
      </c>
      <c r="D19" s="198">
        <v>72084817</v>
      </c>
      <c r="E19" s="199">
        <v>13839142</v>
      </c>
      <c r="F19" s="26">
        <v>8.3000000000000007</v>
      </c>
      <c r="G19" s="26">
        <v>3.9</v>
      </c>
    </row>
    <row r="20" spans="1:7" x14ac:dyDescent="0.2">
      <c r="A20" s="197"/>
      <c r="B20" s="187" t="s">
        <v>1169</v>
      </c>
      <c r="C20" s="198">
        <v>91008782</v>
      </c>
      <c r="D20" s="198">
        <v>75220856</v>
      </c>
      <c r="E20" s="199">
        <v>15787926</v>
      </c>
      <c r="F20" s="26">
        <v>7.7</v>
      </c>
      <c r="G20" s="26">
        <v>3.8</v>
      </c>
    </row>
    <row r="21" spans="1:7" x14ac:dyDescent="0.2">
      <c r="A21" s="197"/>
      <c r="B21" s="187" t="s">
        <v>1170</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1171</v>
      </c>
      <c r="C23" s="198">
        <v>92445356</v>
      </c>
      <c r="D23" s="198">
        <v>76457720</v>
      </c>
      <c r="E23" s="199">
        <v>15987636</v>
      </c>
      <c r="F23" s="26">
        <v>0.1</v>
      </c>
      <c r="G23" s="26">
        <v>-1.4</v>
      </c>
    </row>
    <row r="24" spans="1:7" x14ac:dyDescent="0.2">
      <c r="A24" s="197"/>
      <c r="B24" s="187" t="s">
        <v>463</v>
      </c>
      <c r="C24" s="198">
        <v>94038175</v>
      </c>
      <c r="D24" s="198">
        <v>75824680</v>
      </c>
      <c r="E24" s="199">
        <v>18213495</v>
      </c>
      <c r="F24" s="26">
        <v>6.8</v>
      </c>
      <c r="G24" s="26">
        <v>0.8</v>
      </c>
    </row>
    <row r="25" spans="1:7" x14ac:dyDescent="0.2">
      <c r="A25" s="197"/>
      <c r="B25" s="187" t="s">
        <v>464</v>
      </c>
      <c r="C25" s="198">
        <v>93098376</v>
      </c>
      <c r="D25" s="198">
        <v>75634142</v>
      </c>
      <c r="E25" s="199">
        <v>17464234</v>
      </c>
      <c r="F25" s="26">
        <v>8.8000000000000007</v>
      </c>
      <c r="G25" s="26">
        <v>0.8</v>
      </c>
    </row>
    <row r="26" spans="1:7" x14ac:dyDescent="0.2">
      <c r="A26" s="197"/>
      <c r="B26" s="187" t="s">
        <v>465</v>
      </c>
      <c r="C26" s="198">
        <v>89896091</v>
      </c>
      <c r="D26" s="198">
        <v>72900837</v>
      </c>
      <c r="E26" s="199">
        <v>16995254</v>
      </c>
      <c r="F26" s="26">
        <v>5.4</v>
      </c>
      <c r="G26" s="26">
        <v>-0.8</v>
      </c>
    </row>
    <row r="27" spans="1:7" x14ac:dyDescent="0.2">
      <c r="B27" s="187" t="s">
        <v>466</v>
      </c>
      <c r="C27" s="198">
        <v>91091169</v>
      </c>
      <c r="D27" s="198">
        <v>74049880</v>
      </c>
      <c r="E27" s="199">
        <v>17041289</v>
      </c>
      <c r="F27" s="26">
        <v>-4.0999999999999996</v>
      </c>
      <c r="G27" s="26">
        <v>-4.5999999999999996</v>
      </c>
    </row>
    <row r="28" spans="1:7" x14ac:dyDescent="0.2">
      <c r="B28" s="187" t="s">
        <v>467</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1168</v>
      </c>
      <c r="C31" s="198">
        <v>88120018</v>
      </c>
      <c r="D31" s="198">
        <v>74466726</v>
      </c>
      <c r="E31" s="199">
        <v>13653292</v>
      </c>
      <c r="F31" s="26">
        <v>2.6</v>
      </c>
      <c r="G31" s="26">
        <v>3.3</v>
      </c>
    </row>
    <row r="32" spans="1:7" x14ac:dyDescent="0.2">
      <c r="A32" s="197"/>
      <c r="B32" s="187" t="s">
        <v>1169</v>
      </c>
      <c r="C32" s="198">
        <v>87862584</v>
      </c>
      <c r="D32" s="198">
        <v>71321877</v>
      </c>
      <c r="E32" s="199">
        <v>16540707</v>
      </c>
      <c r="F32" s="26">
        <v>-3.5</v>
      </c>
      <c r="G32" s="26">
        <v>-5.2</v>
      </c>
    </row>
    <row r="33" spans="1:7" x14ac:dyDescent="0.2">
      <c r="A33" s="197"/>
      <c r="B33" s="187" t="s">
        <v>1170</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1171</v>
      </c>
      <c r="C35" s="198">
        <v>87779937</v>
      </c>
      <c r="D35" s="198">
        <v>73957377</v>
      </c>
      <c r="E35" s="199">
        <v>13822560</v>
      </c>
      <c r="F35" s="26">
        <v>-5</v>
      </c>
      <c r="G35" s="26">
        <v>-3.3</v>
      </c>
    </row>
    <row r="36" spans="1:7" x14ac:dyDescent="0.2">
      <c r="A36" s="197"/>
      <c r="B36" s="187" t="s">
        <v>463</v>
      </c>
      <c r="C36" s="198">
        <v>91887524</v>
      </c>
      <c r="D36" s="198">
        <v>74845710</v>
      </c>
      <c r="E36" s="199">
        <v>17041814</v>
      </c>
      <c r="F36" s="26">
        <v>-2.2999999999999998</v>
      </c>
      <c r="G36" s="26">
        <v>-1.3</v>
      </c>
    </row>
    <row r="37" spans="1:7" x14ac:dyDescent="0.2">
      <c r="A37" s="197"/>
      <c r="B37" s="187" t="s">
        <v>464</v>
      </c>
      <c r="C37" s="198">
        <v>92625103</v>
      </c>
      <c r="D37" s="198">
        <v>76232076</v>
      </c>
      <c r="E37" s="199">
        <v>16393027</v>
      </c>
      <c r="F37" s="26">
        <v>-0.5</v>
      </c>
      <c r="G37" s="26">
        <v>0.8</v>
      </c>
    </row>
    <row r="38" spans="1:7" x14ac:dyDescent="0.2">
      <c r="A38" s="197"/>
      <c r="B38" s="187" t="s">
        <v>465</v>
      </c>
      <c r="C38" s="198">
        <v>84436677</v>
      </c>
      <c r="D38" s="198">
        <v>71166635</v>
      </c>
      <c r="E38" s="199">
        <v>13270042</v>
      </c>
      <c r="F38" s="26">
        <v>-6.1</v>
      </c>
      <c r="G38" s="26">
        <v>-2.4</v>
      </c>
    </row>
    <row r="39" spans="1:7" x14ac:dyDescent="0.2">
      <c r="A39" s="197"/>
      <c r="B39" s="187" t="s">
        <v>466</v>
      </c>
      <c r="C39" s="198">
        <v>94020978</v>
      </c>
      <c r="D39" s="198">
        <v>73739243</v>
      </c>
      <c r="E39" s="199">
        <v>20281735</v>
      </c>
      <c r="F39" s="26">
        <v>3.2</v>
      </c>
      <c r="G39" s="26">
        <v>-0.4</v>
      </c>
    </row>
    <row r="40" spans="1:7" x14ac:dyDescent="0.2">
      <c r="A40" s="197"/>
      <c r="B40" s="187" t="s">
        <v>467</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1088</v>
      </c>
      <c r="C43" s="198">
        <v>89688711</v>
      </c>
      <c r="D43" s="198">
        <v>74999153</v>
      </c>
      <c r="E43" s="199">
        <v>14689558</v>
      </c>
      <c r="F43" s="26">
        <v>1.8</v>
      </c>
      <c r="G43" s="26">
        <v>0.7</v>
      </c>
    </row>
    <row r="44" spans="1:7" x14ac:dyDescent="0.2">
      <c r="A44" s="197"/>
      <c r="B44" s="187" t="s">
        <v>1169</v>
      </c>
      <c r="C44" s="198">
        <v>91298859</v>
      </c>
      <c r="D44" s="198">
        <v>75297840</v>
      </c>
      <c r="E44" s="199">
        <v>16001019</v>
      </c>
      <c r="F44" s="26">
        <v>3.9</v>
      </c>
      <c r="G44" s="26">
        <v>5.6</v>
      </c>
    </row>
    <row r="45" spans="1:7" x14ac:dyDescent="0.2">
      <c r="A45" s="197"/>
      <c r="B45" s="187" t="s">
        <v>1170</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1171</v>
      </c>
      <c r="C47" s="198">
        <v>91064428</v>
      </c>
      <c r="D47" s="198">
        <v>73626155</v>
      </c>
      <c r="E47" s="199">
        <v>17438273</v>
      </c>
      <c r="F47" s="26">
        <v>3.7</v>
      </c>
      <c r="G47" s="26">
        <v>-0.4</v>
      </c>
    </row>
    <row r="48" spans="1:7" x14ac:dyDescent="0.2">
      <c r="A48" s="197"/>
      <c r="B48" s="187" t="s">
        <v>463</v>
      </c>
      <c r="C48" s="198">
        <v>92640326</v>
      </c>
      <c r="D48" s="198">
        <v>76573342</v>
      </c>
      <c r="E48" s="199">
        <v>16066984</v>
      </c>
      <c r="F48" s="26">
        <v>0.8</v>
      </c>
      <c r="G48" s="26">
        <v>2.2999999999999998</v>
      </c>
    </row>
    <row r="49" spans="1:7" x14ac:dyDescent="0.2">
      <c r="A49" s="197"/>
      <c r="B49" s="187" t="s">
        <v>464</v>
      </c>
      <c r="C49" s="198">
        <v>99974346</v>
      </c>
      <c r="D49" s="198">
        <v>76914696</v>
      </c>
      <c r="E49" s="199">
        <v>23059650</v>
      </c>
      <c r="F49" s="26">
        <v>7.9</v>
      </c>
      <c r="G49" s="26">
        <v>0.9</v>
      </c>
    </row>
    <row r="50" spans="1:7" x14ac:dyDescent="0.2">
      <c r="A50" s="197"/>
      <c r="B50" s="187" t="s">
        <v>465</v>
      </c>
      <c r="C50" s="198">
        <v>83109389</v>
      </c>
      <c r="D50" s="198">
        <v>69570360</v>
      </c>
      <c r="E50" s="199">
        <v>13539029</v>
      </c>
      <c r="F50" s="26">
        <v>-1.6</v>
      </c>
      <c r="G50" s="26">
        <v>-2.2000000000000002</v>
      </c>
    </row>
    <row r="51" spans="1:7" x14ac:dyDescent="0.2">
      <c r="A51" s="197"/>
      <c r="B51" s="187" t="s">
        <v>466</v>
      </c>
      <c r="C51" s="198">
        <v>101451369</v>
      </c>
      <c r="D51" s="198">
        <v>79861568</v>
      </c>
      <c r="E51" s="199">
        <v>21589801</v>
      </c>
      <c r="F51" s="26">
        <v>7.9</v>
      </c>
      <c r="G51" s="26">
        <v>8.3000000000000007</v>
      </c>
    </row>
    <row r="52" spans="1:7" x14ac:dyDescent="0.2">
      <c r="A52" s="197"/>
      <c r="B52" s="187" t="s">
        <v>467</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1088</v>
      </c>
      <c r="C55" s="198">
        <v>89962333</v>
      </c>
      <c r="D55" s="198">
        <v>74031879</v>
      </c>
      <c r="E55" s="199">
        <v>15930454</v>
      </c>
      <c r="F55" s="26">
        <v>0.3</v>
      </c>
      <c r="G55" s="26">
        <v>-1.3</v>
      </c>
    </row>
    <row r="56" spans="1:7" x14ac:dyDescent="0.2">
      <c r="A56" s="197"/>
      <c r="B56" s="187" t="s">
        <v>1169</v>
      </c>
      <c r="C56" s="198">
        <v>95619968</v>
      </c>
      <c r="D56" s="198">
        <v>76199381</v>
      </c>
      <c r="E56" s="199">
        <v>19420587</v>
      </c>
      <c r="F56" s="26">
        <v>4.7</v>
      </c>
      <c r="G56" s="26">
        <v>1.2</v>
      </c>
    </row>
    <row r="57" spans="1:7" x14ac:dyDescent="0.2">
      <c r="A57" s="197"/>
      <c r="B57" s="187" t="s">
        <v>1170</v>
      </c>
      <c r="C57" s="198">
        <v>107492030</v>
      </c>
      <c r="D57" s="198">
        <v>84515354</v>
      </c>
      <c r="E57" s="199">
        <v>22976676</v>
      </c>
      <c r="F57" s="26">
        <v>13.3</v>
      </c>
      <c r="G57" s="26">
        <v>7.9</v>
      </c>
    </row>
    <row r="58" spans="1:7" x14ac:dyDescent="0.2">
      <c r="A58" s="197"/>
      <c r="B58" s="187" t="s">
        <v>227</v>
      </c>
      <c r="C58" s="198">
        <v>100392670</v>
      </c>
      <c r="D58" s="198">
        <v>78628533</v>
      </c>
      <c r="E58" s="199">
        <v>21764137</v>
      </c>
      <c r="F58" s="26">
        <v>8.1</v>
      </c>
      <c r="G58" s="26">
        <v>4.0999999999999996</v>
      </c>
    </row>
    <row r="59" spans="1:7" x14ac:dyDescent="0.2">
      <c r="A59" s="197"/>
      <c r="B59" s="187" t="s">
        <v>1171</v>
      </c>
      <c r="C59" s="198">
        <v>95661156</v>
      </c>
      <c r="D59" s="198">
        <v>76253941</v>
      </c>
      <c r="E59" s="199">
        <v>19407215</v>
      </c>
      <c r="F59" s="26">
        <v>5</v>
      </c>
      <c r="G59" s="26">
        <v>3.6</v>
      </c>
    </row>
    <row r="60" spans="1:7" x14ac:dyDescent="0.2">
      <c r="A60" s="197"/>
      <c r="B60" s="187" t="s">
        <v>463</v>
      </c>
      <c r="C60" s="198">
        <v>105606504</v>
      </c>
      <c r="D60" s="198">
        <v>81716848</v>
      </c>
      <c r="E60" s="199">
        <v>23889656</v>
      </c>
      <c r="F60" s="26">
        <v>14</v>
      </c>
      <c r="G60" s="26">
        <v>6.7</v>
      </c>
    </row>
    <row r="61" spans="1:7" x14ac:dyDescent="0.2">
      <c r="A61" s="197"/>
      <c r="B61" s="187" t="s">
        <v>464</v>
      </c>
      <c r="C61" s="198">
        <v>107060304</v>
      </c>
      <c r="D61" s="198">
        <v>82235493</v>
      </c>
      <c r="E61" s="199">
        <v>24824811</v>
      </c>
      <c r="F61" s="26">
        <v>7.1</v>
      </c>
      <c r="G61" s="26">
        <v>6.9</v>
      </c>
    </row>
    <row r="62" spans="1:7" x14ac:dyDescent="0.2">
      <c r="A62" s="197"/>
      <c r="B62" s="187" t="s">
        <v>465</v>
      </c>
      <c r="C62" s="198">
        <v>87881238</v>
      </c>
      <c r="D62" s="198">
        <v>72661053</v>
      </c>
      <c r="E62" s="199">
        <v>15220185</v>
      </c>
      <c r="F62" s="26">
        <v>5.7</v>
      </c>
      <c r="G62" s="26">
        <v>4.4000000000000004</v>
      </c>
    </row>
    <row r="63" spans="1:7" x14ac:dyDescent="0.2">
      <c r="A63" s="197"/>
      <c r="B63" s="187" t="s">
        <v>466</v>
      </c>
      <c r="C63" s="198">
        <v>105753377</v>
      </c>
      <c r="D63" s="198">
        <v>83128652</v>
      </c>
      <c r="E63" s="199">
        <v>22624725</v>
      </c>
      <c r="F63" s="26">
        <v>4.2</v>
      </c>
      <c r="G63" s="26">
        <v>4.0999999999999996</v>
      </c>
    </row>
    <row r="64" spans="1:7" x14ac:dyDescent="0.2">
      <c r="A64" s="197"/>
      <c r="B64" s="187" t="s">
        <v>467</v>
      </c>
      <c r="C64" s="198">
        <v>106169248</v>
      </c>
      <c r="D64" s="198">
        <v>84018371</v>
      </c>
      <c r="E64" s="199">
        <v>22150877</v>
      </c>
      <c r="F64" s="26">
        <v>3.2</v>
      </c>
      <c r="G64" s="26">
        <v>3.3</v>
      </c>
    </row>
    <row r="65" spans="1:7" x14ac:dyDescent="0.2">
      <c r="A65" s="197"/>
      <c r="B65" s="187" t="s">
        <v>284</v>
      </c>
      <c r="C65" s="198">
        <v>102936496</v>
      </c>
      <c r="D65" s="198">
        <v>81954179</v>
      </c>
      <c r="E65" s="199">
        <v>20982317</v>
      </c>
      <c r="F65" s="26">
        <v>8.5</v>
      </c>
      <c r="G65" s="26">
        <v>5.7</v>
      </c>
    </row>
    <row r="66" spans="1:7" x14ac:dyDescent="0.2">
      <c r="A66" s="197"/>
      <c r="B66" s="187" t="s">
        <v>285</v>
      </c>
      <c r="C66" s="198">
        <v>91842239</v>
      </c>
      <c r="D66" s="198">
        <v>73159735</v>
      </c>
      <c r="E66" s="199">
        <v>18682504</v>
      </c>
      <c r="F66" s="26">
        <v>3.1</v>
      </c>
      <c r="G66" s="26">
        <v>3.6</v>
      </c>
    </row>
    <row r="67" spans="1:7" x14ac:dyDescent="0.2">
      <c r="A67" s="197">
        <v>2016</v>
      </c>
      <c r="B67" s="187" t="s">
        <v>1088</v>
      </c>
      <c r="C67" s="198">
        <v>88595083</v>
      </c>
      <c r="D67" s="198">
        <v>75263771</v>
      </c>
      <c r="E67" s="199">
        <v>13331312</v>
      </c>
      <c r="F67" s="26">
        <v>-1.5</v>
      </c>
      <c r="G67" s="26">
        <v>1.7</v>
      </c>
    </row>
    <row r="68" spans="1:7" x14ac:dyDescent="0.2">
      <c r="A68" s="197"/>
      <c r="B68" s="187" t="s">
        <v>1169</v>
      </c>
      <c r="C68" s="198">
        <v>99400868</v>
      </c>
      <c r="D68" s="198">
        <v>79451633</v>
      </c>
      <c r="E68" s="199">
        <v>19949235</v>
      </c>
      <c r="F68" s="26">
        <v>4</v>
      </c>
      <c r="G68" s="26">
        <v>4.3</v>
      </c>
    </row>
    <row r="69" spans="1:7" x14ac:dyDescent="0.2">
      <c r="A69" s="197"/>
      <c r="B69" s="187" t="s">
        <v>1170</v>
      </c>
      <c r="C69" s="198">
        <v>106846287</v>
      </c>
      <c r="D69" s="198">
        <v>80946300</v>
      </c>
      <c r="E69" s="199">
        <v>25899987</v>
      </c>
      <c r="F69" s="26">
        <v>-0.6</v>
      </c>
      <c r="G69" s="26">
        <v>-4.2</v>
      </c>
    </row>
    <row r="70" spans="1:7" x14ac:dyDescent="0.2">
      <c r="A70" s="197"/>
      <c r="B70" s="187" t="s">
        <v>227</v>
      </c>
      <c r="C70" s="198">
        <v>104155049</v>
      </c>
      <c r="D70" s="198">
        <v>78681855</v>
      </c>
      <c r="E70" s="199">
        <v>25473194</v>
      </c>
      <c r="F70" s="26">
        <v>3.7</v>
      </c>
      <c r="G70" s="26">
        <v>0.1</v>
      </c>
    </row>
    <row r="71" spans="1:7" x14ac:dyDescent="0.2">
      <c r="A71" s="197"/>
      <c r="B71" s="187" t="s">
        <v>1171</v>
      </c>
      <c r="C71" s="198">
        <v>97224764</v>
      </c>
      <c r="D71" s="198">
        <v>76195882</v>
      </c>
      <c r="E71" s="199">
        <v>21028882</v>
      </c>
      <c r="F71" s="26">
        <v>1.6</v>
      </c>
      <c r="G71" s="26">
        <v>-0.1</v>
      </c>
    </row>
    <row r="72" spans="1:7" x14ac:dyDescent="0.2">
      <c r="A72" s="197"/>
      <c r="B72" s="187" t="s">
        <v>463</v>
      </c>
      <c r="C72" s="198">
        <v>106722553</v>
      </c>
      <c r="D72" s="198">
        <v>81988521</v>
      </c>
      <c r="E72" s="199">
        <v>24734032</v>
      </c>
      <c r="F72" s="26">
        <v>1.1000000000000001</v>
      </c>
      <c r="G72" s="26">
        <v>0.3</v>
      </c>
    </row>
    <row r="73" spans="1:7" x14ac:dyDescent="0.2">
      <c r="A73" s="197"/>
      <c r="B73" s="187" t="s">
        <v>464</v>
      </c>
      <c r="C73" s="198">
        <v>96388637</v>
      </c>
      <c r="D73" s="198">
        <v>76921228</v>
      </c>
      <c r="E73" s="199">
        <v>19467409</v>
      </c>
      <c r="F73" s="26">
        <v>-10</v>
      </c>
      <c r="G73" s="26">
        <v>-6.5</v>
      </c>
    </row>
    <row r="74" spans="1:7" ht="12.75" customHeight="1" x14ac:dyDescent="0.2">
      <c r="A74" s="141" t="s">
        <v>582</v>
      </c>
      <c r="C74" s="141"/>
      <c r="D74" s="141"/>
      <c r="E74" s="141"/>
    </row>
    <row r="75" spans="1:7" ht="24.75" customHeight="1" x14ac:dyDescent="0.2">
      <c r="A75" s="433" t="s">
        <v>1710</v>
      </c>
      <c r="B75" s="433"/>
      <c r="C75" s="433"/>
      <c r="D75" s="433"/>
      <c r="E75" s="433"/>
      <c r="F75" s="433"/>
      <c r="G75" s="433"/>
    </row>
    <row r="76" spans="1:7" x14ac:dyDescent="0.2">
      <c r="C76" s="200"/>
      <c r="D76" s="200"/>
      <c r="E76" s="200"/>
    </row>
  </sheetData>
  <mergeCells count="10">
    <mergeCell ref="A75:G75"/>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7/2016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7/2016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1592</v>
      </c>
      <c r="B1" s="415"/>
      <c r="C1" s="415"/>
      <c r="D1" s="415"/>
      <c r="E1" s="415"/>
      <c r="F1" s="415"/>
      <c r="G1" s="415"/>
      <c r="H1" s="415"/>
    </row>
    <row r="2" spans="1:8" ht="15.75" x14ac:dyDescent="0.25">
      <c r="A2" s="416" t="s">
        <v>1593</v>
      </c>
      <c r="B2" s="416"/>
      <c r="C2" s="416"/>
      <c r="D2" s="416"/>
      <c r="E2" s="416"/>
      <c r="F2" s="416"/>
      <c r="G2" s="416"/>
      <c r="H2" s="416"/>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5" t="s">
        <v>1594</v>
      </c>
      <c r="B29" s="415"/>
      <c r="C29" s="415"/>
      <c r="D29" s="415"/>
      <c r="E29" s="415"/>
      <c r="F29" s="415"/>
      <c r="G29" s="415"/>
      <c r="H29" s="415"/>
    </row>
    <row r="30" spans="1:8" ht="15.75" x14ac:dyDescent="0.25">
      <c r="A30" s="416" t="s">
        <v>1593</v>
      </c>
      <c r="B30" s="416"/>
      <c r="C30" s="416"/>
      <c r="D30" s="416"/>
      <c r="E30" s="416"/>
      <c r="F30" s="416"/>
      <c r="G30" s="416"/>
      <c r="H30" s="416"/>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7/2016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19" t="s">
        <v>1677</v>
      </c>
      <c r="B1" s="419"/>
      <c r="C1" s="419"/>
      <c r="D1" s="419"/>
      <c r="E1" s="419"/>
      <c r="F1" s="419"/>
      <c r="G1" s="419"/>
      <c r="H1" s="419"/>
    </row>
    <row r="2" spans="1:10" s="28" customFormat="1" ht="20.100000000000001" customHeight="1" x14ac:dyDescent="0.35">
      <c r="A2" s="444" t="s">
        <v>1575</v>
      </c>
      <c r="B2" s="444"/>
      <c r="C2" s="444"/>
      <c r="D2" s="444"/>
      <c r="E2" s="444"/>
      <c r="F2" s="444"/>
      <c r="G2" s="444"/>
      <c r="H2" s="444"/>
    </row>
    <row r="3" spans="1:10" s="141" customFormat="1" ht="20.100000000000001" customHeight="1" x14ac:dyDescent="0.2">
      <c r="A3" s="445"/>
      <c r="B3" s="445"/>
      <c r="C3" s="445"/>
      <c r="D3" s="445"/>
      <c r="E3" s="445"/>
      <c r="F3" s="445"/>
      <c r="G3" s="445"/>
      <c r="H3" s="445"/>
    </row>
    <row r="4" spans="1:10" s="186" customFormat="1" ht="12.75" customHeight="1" x14ac:dyDescent="0.2">
      <c r="A4" s="446" t="s">
        <v>130</v>
      </c>
      <c r="B4" s="449">
        <v>2016</v>
      </c>
      <c r="C4" s="450"/>
      <c r="D4" s="130">
        <v>2015</v>
      </c>
      <c r="E4" s="431" t="s">
        <v>131</v>
      </c>
      <c r="F4" s="431"/>
      <c r="G4" s="430" t="s">
        <v>131</v>
      </c>
      <c r="H4" s="431"/>
    </row>
    <row r="5" spans="1:10" s="186" customFormat="1" ht="27" customHeight="1" x14ac:dyDescent="0.2">
      <c r="A5" s="447"/>
      <c r="B5" s="130" t="s">
        <v>464</v>
      </c>
      <c r="C5" s="449" t="s">
        <v>1762</v>
      </c>
      <c r="D5" s="451"/>
      <c r="E5" s="452" t="s">
        <v>1763</v>
      </c>
      <c r="F5" s="451"/>
      <c r="G5" s="452" t="s">
        <v>1764</v>
      </c>
      <c r="H5" s="450"/>
    </row>
    <row r="6" spans="1:10" s="186" customFormat="1" ht="12.75" customHeight="1" x14ac:dyDescent="0.2">
      <c r="A6" s="448"/>
      <c r="B6" s="430" t="s">
        <v>528</v>
      </c>
      <c r="C6" s="431"/>
      <c r="D6" s="432"/>
      <c r="E6" s="202" t="s">
        <v>524</v>
      </c>
      <c r="F6" s="184" t="s">
        <v>534</v>
      </c>
      <c r="G6" s="202" t="s">
        <v>524</v>
      </c>
      <c r="H6" s="184" t="s">
        <v>534</v>
      </c>
    </row>
    <row r="7" spans="1:10" s="141" customFormat="1" ht="12.75" customHeight="1" x14ac:dyDescent="0.2">
      <c r="A7" s="29"/>
      <c r="B7" s="30"/>
      <c r="C7" s="126"/>
      <c r="D7" s="30"/>
      <c r="E7" s="30"/>
      <c r="F7" s="30"/>
      <c r="G7" s="30"/>
      <c r="H7" s="30"/>
    </row>
    <row r="8" spans="1:10" s="141" customFormat="1" ht="12.75" customHeight="1" x14ac:dyDescent="0.2">
      <c r="A8" s="31" t="s">
        <v>132</v>
      </c>
      <c r="B8" s="32">
        <v>65374472</v>
      </c>
      <c r="C8" s="32">
        <v>479780271</v>
      </c>
      <c r="D8" s="32">
        <v>472920901</v>
      </c>
      <c r="E8" s="33">
        <v>-5078490</v>
      </c>
      <c r="F8" s="34">
        <v>-7.2</v>
      </c>
      <c r="G8" s="33">
        <v>6859370</v>
      </c>
      <c r="H8" s="34">
        <v>1.5</v>
      </c>
      <c r="J8" s="371"/>
    </row>
    <row r="9" spans="1:10" s="141" customFormat="1" ht="12.75" customHeight="1" x14ac:dyDescent="0.2">
      <c r="A9" s="203" t="s">
        <v>1440</v>
      </c>
      <c r="B9" s="204">
        <v>56214704</v>
      </c>
      <c r="C9" s="204">
        <v>414450906</v>
      </c>
      <c r="D9" s="204">
        <v>407461399</v>
      </c>
      <c r="E9" s="205">
        <v>-4272890</v>
      </c>
      <c r="F9" s="35">
        <v>-7.1</v>
      </c>
      <c r="G9" s="205">
        <v>6989507</v>
      </c>
      <c r="H9" s="35">
        <v>1.7</v>
      </c>
      <c r="J9" s="371"/>
    </row>
    <row r="10" spans="1:10" s="141" customFormat="1" ht="12.75" customHeight="1" x14ac:dyDescent="0.2">
      <c r="A10" s="203" t="s">
        <v>1441</v>
      </c>
      <c r="B10" s="204">
        <v>35554056</v>
      </c>
      <c r="C10" s="204">
        <v>259480572</v>
      </c>
      <c r="D10" s="204">
        <v>257006034</v>
      </c>
      <c r="E10" s="205">
        <v>-2236747</v>
      </c>
      <c r="F10" s="35">
        <v>-5.9</v>
      </c>
      <c r="G10" s="205">
        <v>2474538</v>
      </c>
      <c r="H10" s="35">
        <v>1</v>
      </c>
      <c r="J10" s="371"/>
    </row>
    <row r="11" spans="1:10" s="141" customFormat="1" ht="12.75" customHeight="1" x14ac:dyDescent="0.2">
      <c r="A11" s="203" t="s">
        <v>1442</v>
      </c>
      <c r="B11" s="204">
        <v>3178771</v>
      </c>
      <c r="C11" s="204">
        <v>24506987</v>
      </c>
      <c r="D11" s="204">
        <v>24534137</v>
      </c>
      <c r="E11" s="205">
        <v>-163577</v>
      </c>
      <c r="F11" s="35">
        <v>-4.9000000000000004</v>
      </c>
      <c r="G11" s="205">
        <v>-27150</v>
      </c>
      <c r="H11" s="35">
        <v>-0.1</v>
      </c>
      <c r="J11" s="371"/>
    </row>
    <row r="12" spans="1:10" s="141" customFormat="1" ht="12.75" customHeight="1" x14ac:dyDescent="0.2">
      <c r="A12" s="203" t="s">
        <v>1499</v>
      </c>
      <c r="B12" s="204">
        <v>138044</v>
      </c>
      <c r="C12" s="204">
        <v>973806</v>
      </c>
      <c r="D12" s="204">
        <v>939295</v>
      </c>
      <c r="E12" s="205">
        <v>-9188</v>
      </c>
      <c r="F12" s="35">
        <v>-6.2</v>
      </c>
      <c r="G12" s="205">
        <v>34511</v>
      </c>
      <c r="H12" s="35">
        <v>3.7</v>
      </c>
      <c r="J12" s="371"/>
    </row>
    <row r="13" spans="1:10" s="141" customFormat="1" ht="12.75" customHeight="1" x14ac:dyDescent="0.2">
      <c r="A13" s="203" t="s">
        <v>1274</v>
      </c>
      <c r="B13" s="204">
        <v>673454</v>
      </c>
      <c r="C13" s="204">
        <v>5266178</v>
      </c>
      <c r="D13" s="204">
        <v>5332722</v>
      </c>
      <c r="E13" s="205">
        <v>-80227</v>
      </c>
      <c r="F13" s="35">
        <v>-10.6</v>
      </c>
      <c r="G13" s="205">
        <v>-66544</v>
      </c>
      <c r="H13" s="35">
        <v>-1.2</v>
      </c>
      <c r="J13" s="371"/>
    </row>
    <row r="14" spans="1:10" s="141" customFormat="1" ht="12.75" customHeight="1" x14ac:dyDescent="0.2">
      <c r="A14" s="203" t="s">
        <v>1477</v>
      </c>
      <c r="B14" s="204">
        <v>7987416</v>
      </c>
      <c r="C14" s="204">
        <v>60071886</v>
      </c>
      <c r="D14" s="204">
        <v>61732688</v>
      </c>
      <c r="E14" s="205">
        <v>-552150</v>
      </c>
      <c r="F14" s="35">
        <v>-6.5</v>
      </c>
      <c r="G14" s="205">
        <v>-1660802</v>
      </c>
      <c r="H14" s="35">
        <v>-2.7</v>
      </c>
      <c r="J14" s="371"/>
    </row>
    <row r="15" spans="1:10" s="141" customFormat="1" ht="12.75" customHeight="1" x14ac:dyDescent="0.2">
      <c r="A15" s="203" t="s">
        <v>1478</v>
      </c>
      <c r="B15" s="204">
        <v>397350</v>
      </c>
      <c r="C15" s="204">
        <v>2912837</v>
      </c>
      <c r="D15" s="204">
        <v>2779164</v>
      </c>
      <c r="E15" s="205">
        <v>77355</v>
      </c>
      <c r="F15" s="35">
        <v>24.2</v>
      </c>
      <c r="G15" s="205">
        <v>133673</v>
      </c>
      <c r="H15" s="35">
        <v>4.8</v>
      </c>
      <c r="J15" s="371"/>
    </row>
    <row r="16" spans="1:10" s="141" customFormat="1" ht="12.75" customHeight="1" x14ac:dyDescent="0.2">
      <c r="A16" s="203" t="s">
        <v>1479</v>
      </c>
      <c r="B16" s="204">
        <v>462264</v>
      </c>
      <c r="C16" s="204">
        <v>3503980</v>
      </c>
      <c r="D16" s="204">
        <v>3356806</v>
      </c>
      <c r="E16" s="205">
        <v>-61278</v>
      </c>
      <c r="F16" s="35">
        <v>-11.7</v>
      </c>
      <c r="G16" s="205">
        <v>147174</v>
      </c>
      <c r="H16" s="35">
        <v>4.4000000000000004</v>
      </c>
      <c r="J16" s="371"/>
    </row>
    <row r="17" spans="1:10" s="141" customFormat="1" ht="12.75" customHeight="1" x14ac:dyDescent="0.2">
      <c r="A17" s="203" t="s">
        <v>1480</v>
      </c>
      <c r="B17" s="204">
        <v>5222614</v>
      </c>
      <c r="C17" s="204">
        <v>36450028</v>
      </c>
      <c r="D17" s="204">
        <v>34839718</v>
      </c>
      <c r="E17" s="205">
        <v>-63385</v>
      </c>
      <c r="F17" s="35">
        <v>-1.2</v>
      </c>
      <c r="G17" s="205">
        <v>1610310</v>
      </c>
      <c r="H17" s="35">
        <v>4.5999999999999996</v>
      </c>
      <c r="J17" s="371"/>
    </row>
    <row r="18" spans="1:10" s="141" customFormat="1" ht="12.75" customHeight="1" x14ac:dyDescent="0.2">
      <c r="A18" s="203" t="s">
        <v>606</v>
      </c>
      <c r="B18" s="204">
        <v>135558</v>
      </c>
      <c r="C18" s="204">
        <v>939801</v>
      </c>
      <c r="D18" s="204">
        <v>941325</v>
      </c>
      <c r="E18" s="205">
        <v>-28211</v>
      </c>
      <c r="F18" s="35">
        <v>-17.2</v>
      </c>
      <c r="G18" s="205">
        <v>-1524</v>
      </c>
      <c r="H18" s="35">
        <v>-0.2</v>
      </c>
      <c r="J18" s="371"/>
    </row>
    <row r="19" spans="1:10" s="141" customFormat="1" ht="12.75" customHeight="1" x14ac:dyDescent="0.2">
      <c r="A19" s="203" t="s">
        <v>607</v>
      </c>
      <c r="B19" s="204">
        <v>245926</v>
      </c>
      <c r="C19" s="204">
        <v>1824880</v>
      </c>
      <c r="D19" s="204">
        <v>1608489</v>
      </c>
      <c r="E19" s="205">
        <v>2883</v>
      </c>
      <c r="F19" s="35">
        <v>1.2</v>
      </c>
      <c r="G19" s="205">
        <v>216391</v>
      </c>
      <c r="H19" s="35">
        <v>13.5</v>
      </c>
      <c r="J19" s="371"/>
    </row>
    <row r="20" spans="1:10" s="141" customFormat="1" ht="12.75" customHeight="1" x14ac:dyDescent="0.2">
      <c r="A20" s="203" t="s">
        <v>1481</v>
      </c>
      <c r="B20" s="204">
        <v>444457</v>
      </c>
      <c r="C20" s="204">
        <v>3077017</v>
      </c>
      <c r="D20" s="204">
        <v>3141162</v>
      </c>
      <c r="E20" s="205">
        <v>-26499</v>
      </c>
      <c r="F20" s="35">
        <v>-5.6</v>
      </c>
      <c r="G20" s="205">
        <v>-64145</v>
      </c>
      <c r="H20" s="35">
        <v>-2</v>
      </c>
      <c r="J20" s="371"/>
    </row>
    <row r="21" spans="1:10" s="141" customFormat="1" ht="12.75" customHeight="1" x14ac:dyDescent="0.2">
      <c r="A21" s="203" t="s">
        <v>809</v>
      </c>
      <c r="B21" s="204">
        <v>44921</v>
      </c>
      <c r="C21" s="204">
        <v>368989</v>
      </c>
      <c r="D21" s="204">
        <v>346537</v>
      </c>
      <c r="E21" s="205">
        <v>-424</v>
      </c>
      <c r="F21" s="97">
        <v>-0.9</v>
      </c>
      <c r="G21" s="205">
        <v>22452</v>
      </c>
      <c r="H21" s="35">
        <v>6.5</v>
      </c>
      <c r="J21" s="371"/>
    </row>
    <row r="22" spans="1:10" s="141" customFormat="1" ht="12.75" customHeight="1" x14ac:dyDescent="0.2">
      <c r="A22" s="203" t="s">
        <v>816</v>
      </c>
      <c r="B22" s="204">
        <v>6609697</v>
      </c>
      <c r="C22" s="204">
        <v>45811131</v>
      </c>
      <c r="D22" s="204">
        <v>46145748</v>
      </c>
      <c r="E22" s="205">
        <v>-464769</v>
      </c>
      <c r="F22" s="35">
        <v>-6.6</v>
      </c>
      <c r="G22" s="205">
        <v>-334617</v>
      </c>
      <c r="H22" s="35">
        <v>-0.7</v>
      </c>
      <c r="J22" s="371"/>
    </row>
    <row r="23" spans="1:10" s="141" customFormat="1" ht="12.75" customHeight="1" x14ac:dyDescent="0.2">
      <c r="A23" s="203" t="s">
        <v>817</v>
      </c>
      <c r="B23" s="204">
        <v>4781398</v>
      </c>
      <c r="C23" s="204">
        <v>34555134</v>
      </c>
      <c r="D23" s="204">
        <v>33427994</v>
      </c>
      <c r="E23" s="205">
        <v>-295222</v>
      </c>
      <c r="F23" s="35">
        <v>-5.8</v>
      </c>
      <c r="G23" s="205">
        <v>1127140</v>
      </c>
      <c r="H23" s="35">
        <v>3.4</v>
      </c>
      <c r="J23" s="371"/>
    </row>
    <row r="24" spans="1:10" s="141" customFormat="1" ht="12.75" customHeight="1" x14ac:dyDescent="0.2">
      <c r="A24" s="203" t="s">
        <v>818</v>
      </c>
      <c r="B24" s="204">
        <v>635269</v>
      </c>
      <c r="C24" s="204">
        <v>4665560</v>
      </c>
      <c r="D24" s="204">
        <v>4558508</v>
      </c>
      <c r="E24" s="205">
        <v>-25776</v>
      </c>
      <c r="F24" s="35">
        <v>-3.9</v>
      </c>
      <c r="G24" s="205">
        <v>107052</v>
      </c>
      <c r="H24" s="35">
        <v>2.2999999999999998</v>
      </c>
      <c r="J24" s="371"/>
    </row>
    <row r="25" spans="1:10" s="141" customFormat="1" ht="12.75" customHeight="1" x14ac:dyDescent="0.2">
      <c r="A25" s="203" t="s">
        <v>630</v>
      </c>
      <c r="B25" s="204">
        <v>873322</v>
      </c>
      <c r="C25" s="204">
        <v>7357813</v>
      </c>
      <c r="D25" s="204">
        <v>7306915</v>
      </c>
      <c r="E25" s="205">
        <v>-283283</v>
      </c>
      <c r="F25" s="35">
        <v>-24.5</v>
      </c>
      <c r="G25" s="205">
        <v>50898</v>
      </c>
      <c r="H25" s="35">
        <v>0.7</v>
      </c>
      <c r="I25" s="206"/>
      <c r="J25" s="371"/>
    </row>
    <row r="26" spans="1:10" s="141" customFormat="1" ht="12.75" customHeight="1" x14ac:dyDescent="0.2">
      <c r="A26" s="203" t="s">
        <v>631</v>
      </c>
      <c r="B26" s="204">
        <v>367084</v>
      </c>
      <c r="C26" s="204">
        <v>2743463</v>
      </c>
      <c r="D26" s="204">
        <v>2690835</v>
      </c>
      <c r="E26" s="205">
        <v>-687</v>
      </c>
      <c r="F26" s="35">
        <v>-0.2</v>
      </c>
      <c r="G26" s="205">
        <v>52628</v>
      </c>
      <c r="H26" s="35">
        <v>2</v>
      </c>
      <c r="J26" s="371"/>
    </row>
    <row r="27" spans="1:10" s="141" customFormat="1" ht="12.75" customHeight="1" x14ac:dyDescent="0.2">
      <c r="A27" s="203" t="s">
        <v>632</v>
      </c>
      <c r="B27" s="204">
        <v>3202766</v>
      </c>
      <c r="C27" s="204">
        <v>24012967</v>
      </c>
      <c r="D27" s="204">
        <v>22995679</v>
      </c>
      <c r="E27" s="205">
        <v>-350055</v>
      </c>
      <c r="F27" s="35">
        <v>-9.9</v>
      </c>
      <c r="G27" s="205">
        <v>1017288</v>
      </c>
      <c r="H27" s="35">
        <v>4.4000000000000004</v>
      </c>
      <c r="J27" s="371"/>
    </row>
    <row r="28" spans="1:10" s="141" customFormat="1" ht="12.75" customHeight="1" x14ac:dyDescent="0.2">
      <c r="A28" s="203" t="s">
        <v>1154</v>
      </c>
      <c r="B28" s="204">
        <v>153745</v>
      </c>
      <c r="C28" s="204">
        <v>438115</v>
      </c>
      <c r="D28" s="204">
        <v>328312</v>
      </c>
      <c r="E28" s="205">
        <v>87746</v>
      </c>
      <c r="F28" s="97" t="s">
        <v>1817</v>
      </c>
      <c r="G28" s="205">
        <v>109803</v>
      </c>
      <c r="H28" s="35">
        <v>33.4</v>
      </c>
      <c r="J28" s="371"/>
    </row>
    <row r="29" spans="1:10" s="141" customFormat="1" ht="12.75" customHeight="1" x14ac:dyDescent="0.2">
      <c r="A29" s="203" t="s">
        <v>1443</v>
      </c>
      <c r="B29" s="204">
        <v>20660648</v>
      </c>
      <c r="C29" s="204">
        <v>154970334</v>
      </c>
      <c r="D29" s="204">
        <v>150455365</v>
      </c>
      <c r="E29" s="205">
        <v>-2036143</v>
      </c>
      <c r="F29" s="35">
        <v>-9</v>
      </c>
      <c r="G29" s="205">
        <v>4514969</v>
      </c>
      <c r="H29" s="35">
        <v>3</v>
      </c>
      <c r="J29" s="371"/>
    </row>
    <row r="30" spans="1:10" s="141" customFormat="1" ht="12.75" customHeight="1" x14ac:dyDescent="0.2">
      <c r="A30" s="203" t="s">
        <v>1398</v>
      </c>
      <c r="B30" s="204">
        <v>341939</v>
      </c>
      <c r="C30" s="204">
        <v>2034886</v>
      </c>
      <c r="D30" s="204">
        <v>2070153</v>
      </c>
      <c r="E30" s="205">
        <v>41344</v>
      </c>
      <c r="F30" s="35">
        <v>13.8</v>
      </c>
      <c r="G30" s="205">
        <v>-35267</v>
      </c>
      <c r="H30" s="35">
        <v>-1.7</v>
      </c>
      <c r="J30" s="371"/>
    </row>
    <row r="31" spans="1:10" s="141" customFormat="1" ht="12.75" customHeight="1" x14ac:dyDescent="0.2">
      <c r="A31" s="203" t="s">
        <v>1399</v>
      </c>
      <c r="B31" s="204">
        <v>1372239</v>
      </c>
      <c r="C31" s="204">
        <v>10541353</v>
      </c>
      <c r="D31" s="204">
        <v>10145413</v>
      </c>
      <c r="E31" s="205">
        <v>-32121</v>
      </c>
      <c r="F31" s="35">
        <v>-2.2999999999999998</v>
      </c>
      <c r="G31" s="205">
        <v>395940</v>
      </c>
      <c r="H31" s="35">
        <v>3.9</v>
      </c>
      <c r="J31" s="371"/>
    </row>
    <row r="32" spans="1:10" s="141" customFormat="1" ht="12.75" customHeight="1" x14ac:dyDescent="0.2">
      <c r="A32" s="203" t="s">
        <v>583</v>
      </c>
      <c r="B32" s="204">
        <v>230479</v>
      </c>
      <c r="C32" s="204">
        <v>1711080</v>
      </c>
      <c r="D32" s="204">
        <v>1515361</v>
      </c>
      <c r="E32" s="205">
        <v>10244</v>
      </c>
      <c r="F32" s="35">
        <v>4.7</v>
      </c>
      <c r="G32" s="205">
        <v>195719</v>
      </c>
      <c r="H32" s="35">
        <v>12.9</v>
      </c>
      <c r="J32" s="371"/>
    </row>
    <row r="33" spans="1:10" s="141" customFormat="1" ht="12.75" customHeight="1" x14ac:dyDescent="0.2">
      <c r="A33" s="203" t="s">
        <v>608</v>
      </c>
      <c r="B33" s="204">
        <v>4397037</v>
      </c>
      <c r="C33" s="204">
        <v>31649038</v>
      </c>
      <c r="D33" s="204">
        <v>29969297</v>
      </c>
      <c r="E33" s="205">
        <v>-178019</v>
      </c>
      <c r="F33" s="35">
        <v>-3.9</v>
      </c>
      <c r="G33" s="205">
        <v>1679741</v>
      </c>
      <c r="H33" s="35">
        <v>5.6</v>
      </c>
      <c r="J33" s="371"/>
    </row>
    <row r="34" spans="1:10" s="141" customFormat="1" ht="12.75" customHeight="1" x14ac:dyDescent="0.2">
      <c r="A34" s="203" t="s">
        <v>609</v>
      </c>
      <c r="B34" s="204">
        <v>1089311</v>
      </c>
      <c r="C34" s="204">
        <v>7759542</v>
      </c>
      <c r="D34" s="204">
        <v>6915530</v>
      </c>
      <c r="E34" s="205">
        <v>12222</v>
      </c>
      <c r="F34" s="35">
        <v>1.1000000000000001</v>
      </c>
      <c r="G34" s="205">
        <v>844012</v>
      </c>
      <c r="H34" s="35">
        <v>12.2</v>
      </c>
      <c r="J34" s="371"/>
    </row>
    <row r="35" spans="1:10" s="141" customFormat="1" ht="12.75" customHeight="1" x14ac:dyDescent="0.2">
      <c r="A35" s="203" t="s">
        <v>610</v>
      </c>
      <c r="B35" s="204">
        <v>1691885</v>
      </c>
      <c r="C35" s="204">
        <v>14251833</v>
      </c>
      <c r="D35" s="204">
        <v>13307942</v>
      </c>
      <c r="E35" s="205">
        <v>-139069</v>
      </c>
      <c r="F35" s="35">
        <v>-7.6</v>
      </c>
      <c r="G35" s="205">
        <v>943891</v>
      </c>
      <c r="H35" s="35">
        <v>7.1</v>
      </c>
      <c r="J35" s="371"/>
    </row>
    <row r="36" spans="1:10" s="141" customFormat="1" ht="12.75" customHeight="1" x14ac:dyDescent="0.2">
      <c r="A36" s="203" t="s">
        <v>793</v>
      </c>
      <c r="B36" s="204">
        <v>2814662</v>
      </c>
      <c r="C36" s="204">
        <v>21983416</v>
      </c>
      <c r="D36" s="204">
        <v>20947241</v>
      </c>
      <c r="E36" s="205">
        <v>-288390</v>
      </c>
      <c r="F36" s="35">
        <v>-9.3000000000000007</v>
      </c>
      <c r="G36" s="205">
        <v>1036175</v>
      </c>
      <c r="H36" s="35">
        <v>4.9000000000000004</v>
      </c>
      <c r="J36" s="371"/>
    </row>
    <row r="37" spans="1:10" s="141" customFormat="1" ht="12.75" customHeight="1" x14ac:dyDescent="0.2">
      <c r="A37" s="203" t="s">
        <v>794</v>
      </c>
      <c r="B37" s="204">
        <v>1800558</v>
      </c>
      <c r="C37" s="204">
        <v>13364110</v>
      </c>
      <c r="D37" s="204">
        <v>12800831</v>
      </c>
      <c r="E37" s="205">
        <v>-151574</v>
      </c>
      <c r="F37" s="35">
        <v>-7.8</v>
      </c>
      <c r="G37" s="205">
        <v>563279</v>
      </c>
      <c r="H37" s="35">
        <v>4.4000000000000004</v>
      </c>
      <c r="J37" s="371"/>
    </row>
    <row r="38" spans="1:10" s="141" customFormat="1" ht="12.75" customHeight="1" x14ac:dyDescent="0.2">
      <c r="A38" s="203" t="s">
        <v>85</v>
      </c>
      <c r="B38" s="204">
        <v>6922538</v>
      </c>
      <c r="C38" s="204">
        <v>51675076</v>
      </c>
      <c r="D38" s="204">
        <v>52783597</v>
      </c>
      <c r="E38" s="205">
        <v>-1310780</v>
      </c>
      <c r="F38" s="35">
        <v>-15.9</v>
      </c>
      <c r="G38" s="205">
        <v>-1108521</v>
      </c>
      <c r="H38" s="35">
        <v>-2.1</v>
      </c>
      <c r="J38" s="371"/>
    </row>
    <row r="39" spans="1:10" s="141" customFormat="1" ht="12.75" customHeight="1" x14ac:dyDescent="0.2">
      <c r="A39" s="203" t="s">
        <v>946</v>
      </c>
      <c r="B39" s="204">
        <v>9159768</v>
      </c>
      <c r="C39" s="204">
        <v>65329365</v>
      </c>
      <c r="D39" s="204">
        <v>65459502</v>
      </c>
      <c r="E39" s="205">
        <v>-805600</v>
      </c>
      <c r="F39" s="35">
        <v>-8.1</v>
      </c>
      <c r="G39" s="205">
        <v>-130137</v>
      </c>
      <c r="H39" s="35">
        <v>-0.2</v>
      </c>
      <c r="J39" s="371"/>
    </row>
    <row r="40" spans="1:10" s="36" customFormat="1" ht="12.75" customHeight="1" x14ac:dyDescent="0.2">
      <c r="A40" s="203" t="s">
        <v>416</v>
      </c>
      <c r="B40" s="204">
        <v>626365</v>
      </c>
      <c r="C40" s="204">
        <v>4986776</v>
      </c>
      <c r="D40" s="204">
        <v>4891997</v>
      </c>
      <c r="E40" s="205">
        <v>-23501</v>
      </c>
      <c r="F40" s="35">
        <v>-3.6</v>
      </c>
      <c r="G40" s="205">
        <v>94779</v>
      </c>
      <c r="H40" s="35">
        <v>1.9</v>
      </c>
      <c r="J40" s="371"/>
    </row>
    <row r="41" spans="1:10" s="36" customFormat="1" ht="12.75" customHeight="1" x14ac:dyDescent="0.2">
      <c r="A41" s="203" t="s">
        <v>843</v>
      </c>
      <c r="B41" s="204">
        <v>1859437</v>
      </c>
      <c r="C41" s="204">
        <v>11937561</v>
      </c>
      <c r="D41" s="204">
        <v>12588269</v>
      </c>
      <c r="E41" s="205">
        <v>-276408</v>
      </c>
      <c r="F41" s="35">
        <v>-12.9</v>
      </c>
      <c r="G41" s="205">
        <v>-650708</v>
      </c>
      <c r="H41" s="35">
        <v>-5.2</v>
      </c>
      <c r="J41" s="371"/>
    </row>
    <row r="42" spans="1:10" s="36" customFormat="1" ht="12.75" customHeight="1" x14ac:dyDescent="0.2">
      <c r="A42" s="203" t="s">
        <v>844</v>
      </c>
      <c r="B42" s="204">
        <v>4099499</v>
      </c>
      <c r="C42" s="204">
        <v>28889426</v>
      </c>
      <c r="D42" s="204">
        <v>28979745</v>
      </c>
      <c r="E42" s="205">
        <v>-161170</v>
      </c>
      <c r="F42" s="35">
        <v>-3.8</v>
      </c>
      <c r="G42" s="205">
        <v>-90319</v>
      </c>
      <c r="H42" s="35">
        <v>-0.3</v>
      </c>
      <c r="J42" s="371"/>
    </row>
    <row r="43" spans="1:10" s="36" customFormat="1" ht="12.75" customHeight="1" x14ac:dyDescent="0.2">
      <c r="A43" s="203" t="s">
        <v>807</v>
      </c>
      <c r="B43" s="204">
        <v>1720582</v>
      </c>
      <c r="C43" s="204">
        <v>13353988</v>
      </c>
      <c r="D43" s="204">
        <v>13494362</v>
      </c>
      <c r="E43" s="205">
        <v>-311080</v>
      </c>
      <c r="F43" s="35">
        <v>-15.3</v>
      </c>
      <c r="G43" s="205">
        <v>-140374</v>
      </c>
      <c r="H43" s="35">
        <v>-1</v>
      </c>
      <c r="J43" s="371"/>
    </row>
    <row r="44" spans="1:10" s="141" customFormat="1" ht="12.75" customHeight="1" x14ac:dyDescent="0.2">
      <c r="A44" s="31" t="s">
        <v>1192</v>
      </c>
      <c r="B44" s="32">
        <v>1819665</v>
      </c>
      <c r="C44" s="32">
        <v>14274444</v>
      </c>
      <c r="D44" s="32">
        <v>14442537</v>
      </c>
      <c r="E44" s="33">
        <v>-365289</v>
      </c>
      <c r="F44" s="34">
        <v>-16.7</v>
      </c>
      <c r="G44" s="33">
        <v>-168093</v>
      </c>
      <c r="H44" s="34">
        <v>-1.2</v>
      </c>
      <c r="J44" s="371"/>
    </row>
    <row r="45" spans="1:10" s="141" customFormat="1" ht="12.75" customHeight="1" x14ac:dyDescent="0.2">
      <c r="A45" s="203" t="s">
        <v>808</v>
      </c>
      <c r="B45" s="204">
        <v>741525</v>
      </c>
      <c r="C45" s="204">
        <v>5108463</v>
      </c>
      <c r="D45" s="204">
        <v>5842282</v>
      </c>
      <c r="E45" s="205">
        <v>-204212</v>
      </c>
      <c r="F45" s="35">
        <v>-21.6</v>
      </c>
      <c r="G45" s="205">
        <v>-733819</v>
      </c>
      <c r="H45" s="35">
        <v>-12.6</v>
      </c>
      <c r="J45" s="371"/>
    </row>
    <row r="46" spans="1:10" s="141" customFormat="1" ht="12.75" customHeight="1" x14ac:dyDescent="0.2">
      <c r="A46" s="31" t="s">
        <v>1193</v>
      </c>
      <c r="B46" s="32">
        <v>12141760</v>
      </c>
      <c r="C46" s="32">
        <v>85890041</v>
      </c>
      <c r="D46" s="32">
        <v>91716279</v>
      </c>
      <c r="E46" s="33">
        <v>-2320104</v>
      </c>
      <c r="F46" s="34">
        <v>-16</v>
      </c>
      <c r="G46" s="33">
        <v>-5826238</v>
      </c>
      <c r="H46" s="34">
        <v>-6.4</v>
      </c>
      <c r="J46" s="371"/>
    </row>
    <row r="47" spans="1:10" s="141" customFormat="1" ht="12.75" customHeight="1" x14ac:dyDescent="0.2">
      <c r="A47" s="207" t="s">
        <v>1194</v>
      </c>
      <c r="B47" s="204">
        <v>10533088</v>
      </c>
      <c r="C47" s="204">
        <v>73838286</v>
      </c>
      <c r="D47" s="204">
        <v>78526359</v>
      </c>
      <c r="E47" s="205">
        <v>-1905223</v>
      </c>
      <c r="F47" s="35">
        <v>-15.3</v>
      </c>
      <c r="G47" s="205">
        <v>-4688073</v>
      </c>
      <c r="H47" s="35">
        <v>-6</v>
      </c>
      <c r="J47" s="371"/>
    </row>
    <row r="48" spans="1:10" s="36" customFormat="1" ht="12.75" customHeight="1" x14ac:dyDescent="0.2">
      <c r="A48" s="207" t="s">
        <v>448</v>
      </c>
      <c r="B48" s="204">
        <v>8835912</v>
      </c>
      <c r="C48" s="204">
        <v>62205016</v>
      </c>
      <c r="D48" s="204">
        <v>66196499</v>
      </c>
      <c r="E48" s="205">
        <v>-1697032</v>
      </c>
      <c r="F48" s="35">
        <v>-16.100000000000001</v>
      </c>
      <c r="G48" s="205">
        <v>-3991483</v>
      </c>
      <c r="H48" s="35">
        <v>-6</v>
      </c>
      <c r="J48" s="371"/>
    </row>
    <row r="49" spans="1:11" s="141" customFormat="1" ht="12.75" customHeight="1" x14ac:dyDescent="0.2">
      <c r="A49" s="207" t="s">
        <v>1503</v>
      </c>
      <c r="B49" s="204">
        <v>702947</v>
      </c>
      <c r="C49" s="204">
        <v>5058930</v>
      </c>
      <c r="D49" s="204">
        <v>6263302</v>
      </c>
      <c r="E49" s="205">
        <v>-258533</v>
      </c>
      <c r="F49" s="35">
        <v>-26.9</v>
      </c>
      <c r="G49" s="205">
        <v>-1204372</v>
      </c>
      <c r="H49" s="35">
        <v>-19.2</v>
      </c>
      <c r="J49" s="371"/>
    </row>
    <row r="50" spans="1:11" s="141" customFormat="1" ht="12.75" customHeight="1" x14ac:dyDescent="0.2">
      <c r="A50" s="31" t="s">
        <v>1195</v>
      </c>
      <c r="B50" s="32">
        <v>15884900</v>
      </c>
      <c r="C50" s="32">
        <v>112126029</v>
      </c>
      <c r="D50" s="32">
        <v>115285281</v>
      </c>
      <c r="E50" s="33">
        <v>-2799054</v>
      </c>
      <c r="F50" s="34">
        <v>-15</v>
      </c>
      <c r="G50" s="33">
        <v>-3159252</v>
      </c>
      <c r="H50" s="34">
        <v>-2.7</v>
      </c>
      <c r="J50" s="371"/>
    </row>
    <row r="51" spans="1:11" s="141" customFormat="1" ht="12.75" customHeight="1" x14ac:dyDescent="0.2">
      <c r="A51" s="208" t="s">
        <v>1196</v>
      </c>
      <c r="B51" s="204">
        <v>1890497</v>
      </c>
      <c r="C51" s="204">
        <v>13155417</v>
      </c>
      <c r="D51" s="204">
        <v>13536811</v>
      </c>
      <c r="E51" s="205">
        <v>-370119</v>
      </c>
      <c r="F51" s="35">
        <v>-16.399999999999999</v>
      </c>
      <c r="G51" s="205">
        <v>-381394</v>
      </c>
      <c r="H51" s="35">
        <v>-2.8</v>
      </c>
      <c r="J51" s="371"/>
    </row>
    <row r="52" spans="1:11" s="141" customFormat="1" ht="12.75" customHeight="1" x14ac:dyDescent="0.2">
      <c r="A52" s="208" t="s">
        <v>354</v>
      </c>
      <c r="B52" s="204">
        <v>6413164</v>
      </c>
      <c r="C52" s="204">
        <v>42713067</v>
      </c>
      <c r="D52" s="204">
        <v>42413340</v>
      </c>
      <c r="E52" s="205">
        <v>-104486</v>
      </c>
      <c r="F52" s="35">
        <v>-1.6</v>
      </c>
      <c r="G52" s="205">
        <v>299727</v>
      </c>
      <c r="H52" s="35">
        <v>0.7</v>
      </c>
      <c r="J52" s="371"/>
    </row>
    <row r="53" spans="1:11" s="141" customFormat="1" ht="12.75" customHeight="1" x14ac:dyDescent="0.2">
      <c r="A53" s="208" t="s">
        <v>1461</v>
      </c>
      <c r="B53" s="204">
        <v>834514</v>
      </c>
      <c r="C53" s="204">
        <v>5574491</v>
      </c>
      <c r="D53" s="204">
        <v>5858310</v>
      </c>
      <c r="E53" s="205">
        <v>-113873</v>
      </c>
      <c r="F53" s="35">
        <v>-12</v>
      </c>
      <c r="G53" s="205">
        <v>-283819</v>
      </c>
      <c r="H53" s="35">
        <v>-4.8</v>
      </c>
      <c r="J53" s="371"/>
    </row>
    <row r="54" spans="1:11" s="141" customFormat="1" ht="12.75" customHeight="1" x14ac:dyDescent="0.2">
      <c r="A54" s="208" t="s">
        <v>355</v>
      </c>
      <c r="B54" s="204">
        <v>1586740</v>
      </c>
      <c r="C54" s="204">
        <v>10192245</v>
      </c>
      <c r="D54" s="204">
        <v>9880436</v>
      </c>
      <c r="E54" s="205">
        <v>-59213</v>
      </c>
      <c r="F54" s="35">
        <v>-3.6</v>
      </c>
      <c r="G54" s="205">
        <v>311809</v>
      </c>
      <c r="H54" s="35">
        <v>3.2</v>
      </c>
      <c r="J54" s="371"/>
    </row>
    <row r="55" spans="1:11" s="36" customFormat="1" ht="12.75" customHeight="1" x14ac:dyDescent="0.2">
      <c r="A55" s="31" t="s">
        <v>356</v>
      </c>
      <c r="B55" s="32">
        <v>907927</v>
      </c>
      <c r="C55" s="32">
        <v>5771458</v>
      </c>
      <c r="D55" s="32">
        <v>5873389</v>
      </c>
      <c r="E55" s="33">
        <v>-118466</v>
      </c>
      <c r="F55" s="34">
        <v>-11.5</v>
      </c>
      <c r="G55" s="33">
        <v>-101931</v>
      </c>
      <c r="H55" s="34">
        <v>-1.7</v>
      </c>
      <c r="J55" s="371"/>
    </row>
    <row r="56" spans="1:11" s="141" customFormat="1" ht="12.75" customHeight="1" x14ac:dyDescent="0.2">
      <c r="A56" s="203" t="s">
        <v>357</v>
      </c>
      <c r="B56" s="204">
        <v>780882</v>
      </c>
      <c r="C56" s="204">
        <v>5021913</v>
      </c>
      <c r="D56" s="204">
        <v>4868812</v>
      </c>
      <c r="E56" s="205">
        <v>-32811</v>
      </c>
      <c r="F56" s="35">
        <v>-4</v>
      </c>
      <c r="G56" s="205">
        <v>153101</v>
      </c>
      <c r="H56" s="35">
        <v>3.1</v>
      </c>
      <c r="J56" s="371"/>
    </row>
    <row r="57" spans="1:11" s="36" customFormat="1" ht="12.75" customHeight="1" x14ac:dyDescent="0.2">
      <c r="A57" s="37" t="s">
        <v>358</v>
      </c>
      <c r="B57" s="32">
        <v>96388637</v>
      </c>
      <c r="C57" s="32">
        <v>699333241</v>
      </c>
      <c r="D57" s="32">
        <v>701794965</v>
      </c>
      <c r="E57" s="33">
        <v>-10671667</v>
      </c>
      <c r="F57" s="34">
        <v>-10</v>
      </c>
      <c r="G57" s="33">
        <v>-2461724</v>
      </c>
      <c r="H57" s="34">
        <v>-0.4</v>
      </c>
      <c r="J57" s="371"/>
      <c r="K57" s="370"/>
    </row>
    <row r="58" spans="1:11" s="36" customFormat="1" ht="12.75" customHeight="1" x14ac:dyDescent="0.2">
      <c r="A58" s="96" t="s">
        <v>582</v>
      </c>
      <c r="B58" s="32"/>
      <c r="C58" s="32"/>
      <c r="D58" s="32"/>
      <c r="E58" s="33"/>
      <c r="F58" s="34"/>
      <c r="G58" s="33"/>
      <c r="H58" s="34"/>
    </row>
    <row r="59" spans="1:11" ht="25.5" customHeight="1" x14ac:dyDescent="0.25">
      <c r="A59" s="433" t="s">
        <v>1678</v>
      </c>
      <c r="B59" s="433"/>
      <c r="C59" s="433"/>
      <c r="D59" s="433"/>
      <c r="E59" s="433"/>
      <c r="F59" s="433"/>
      <c r="G59" s="433"/>
      <c r="H59" s="433"/>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19" t="s">
        <v>1677</v>
      </c>
      <c r="B1" s="419"/>
      <c r="C1" s="419"/>
      <c r="D1" s="419"/>
      <c r="E1" s="419"/>
      <c r="F1" s="419"/>
      <c r="G1" s="419"/>
      <c r="H1" s="419"/>
    </row>
    <row r="2" spans="1:10" s="28" customFormat="1" ht="20.100000000000001" customHeight="1" x14ac:dyDescent="0.35">
      <c r="A2" s="444" t="s">
        <v>1586</v>
      </c>
      <c r="B2" s="444"/>
      <c r="C2" s="444"/>
      <c r="D2" s="444"/>
      <c r="E2" s="444"/>
      <c r="F2" s="444"/>
      <c r="G2" s="444"/>
      <c r="H2" s="444"/>
    </row>
    <row r="3" spans="1:10" s="141" customFormat="1" ht="20.100000000000001" customHeight="1" x14ac:dyDescent="0.2">
      <c r="A3" s="420"/>
      <c r="B3" s="420"/>
      <c r="C3" s="420"/>
      <c r="D3" s="420"/>
      <c r="E3" s="420"/>
      <c r="F3" s="420"/>
      <c r="G3" s="420"/>
      <c r="H3" s="420"/>
    </row>
    <row r="4" spans="1:10" s="186" customFormat="1" ht="12.75" customHeight="1" x14ac:dyDescent="0.2">
      <c r="A4" s="436" t="s">
        <v>1397</v>
      </c>
      <c r="B4" s="449">
        <v>2016</v>
      </c>
      <c r="C4" s="450"/>
      <c r="D4" s="130">
        <v>2015</v>
      </c>
      <c r="E4" s="431" t="s">
        <v>131</v>
      </c>
      <c r="F4" s="431"/>
      <c r="G4" s="430" t="s">
        <v>131</v>
      </c>
      <c r="H4" s="431"/>
    </row>
    <row r="5" spans="1:10" s="186" customFormat="1" ht="27" customHeight="1" x14ac:dyDescent="0.2">
      <c r="A5" s="422"/>
      <c r="B5" s="130" t="s">
        <v>464</v>
      </c>
      <c r="C5" s="449" t="s">
        <v>1762</v>
      </c>
      <c r="D5" s="451"/>
      <c r="E5" s="452" t="s">
        <v>1763</v>
      </c>
      <c r="F5" s="451"/>
      <c r="G5" s="452" t="s">
        <v>1764</v>
      </c>
      <c r="H5" s="450"/>
    </row>
    <row r="6" spans="1:10" s="186" customFormat="1" ht="12.75" customHeight="1" x14ac:dyDescent="0.2">
      <c r="A6" s="423"/>
      <c r="B6" s="430" t="s">
        <v>528</v>
      </c>
      <c r="C6" s="431"/>
      <c r="D6" s="432"/>
      <c r="E6" s="202" t="s">
        <v>524</v>
      </c>
      <c r="F6" s="360" t="s">
        <v>534</v>
      </c>
      <c r="G6" s="202" t="s">
        <v>524</v>
      </c>
      <c r="H6" s="360" t="s">
        <v>534</v>
      </c>
    </row>
    <row r="7" spans="1:10" s="141" customFormat="1" ht="12.75" customHeight="1" x14ac:dyDescent="0.2">
      <c r="A7" s="49"/>
      <c r="B7" s="30"/>
      <c r="C7" s="30"/>
      <c r="D7" s="30"/>
      <c r="E7" s="30"/>
      <c r="F7" s="30"/>
      <c r="G7" s="30"/>
      <c r="H7" s="30"/>
    </row>
    <row r="8" spans="1:10" s="36" customFormat="1" ht="12.75" customHeight="1" x14ac:dyDescent="0.2">
      <c r="A8" s="31" t="s">
        <v>132</v>
      </c>
      <c r="B8" s="32">
        <v>53502752</v>
      </c>
      <c r="C8" s="32">
        <v>381046192</v>
      </c>
      <c r="D8" s="32">
        <v>383113323</v>
      </c>
      <c r="E8" s="33">
        <v>-3070256</v>
      </c>
      <c r="F8" s="34">
        <v>-5.4</v>
      </c>
      <c r="G8" s="33">
        <v>-2067131</v>
      </c>
      <c r="H8" s="34">
        <v>-0.5</v>
      </c>
      <c r="J8" s="371"/>
    </row>
    <row r="9" spans="1:10" s="141" customFormat="1" ht="12.75" customHeight="1" x14ac:dyDescent="0.2">
      <c r="A9" s="203" t="s">
        <v>1440</v>
      </c>
      <c r="B9" s="204">
        <v>45066487</v>
      </c>
      <c r="C9" s="204">
        <v>321428185</v>
      </c>
      <c r="D9" s="204">
        <v>317421000</v>
      </c>
      <c r="E9" s="205">
        <v>-1885074</v>
      </c>
      <c r="F9" s="35">
        <v>-4</v>
      </c>
      <c r="G9" s="205">
        <v>4007185</v>
      </c>
      <c r="H9" s="35">
        <v>1.3</v>
      </c>
      <c r="J9" s="371"/>
    </row>
    <row r="10" spans="1:10" s="141" customFormat="1" ht="12.75" customHeight="1" x14ac:dyDescent="0.2">
      <c r="A10" s="203" t="s">
        <v>1441</v>
      </c>
      <c r="B10" s="204">
        <v>29882718</v>
      </c>
      <c r="C10" s="204">
        <v>210704889</v>
      </c>
      <c r="D10" s="204">
        <v>209465314</v>
      </c>
      <c r="E10" s="205">
        <v>-1140725</v>
      </c>
      <c r="F10" s="35">
        <v>-3.7</v>
      </c>
      <c r="G10" s="205">
        <v>1239575</v>
      </c>
      <c r="H10" s="35">
        <v>0.6</v>
      </c>
      <c r="J10" s="371"/>
    </row>
    <row r="11" spans="1:10" s="141" customFormat="1" ht="12.75" customHeight="1" x14ac:dyDescent="0.2">
      <c r="A11" s="203" t="s">
        <v>1442</v>
      </c>
      <c r="B11" s="204">
        <v>2999112</v>
      </c>
      <c r="C11" s="204">
        <v>22252009</v>
      </c>
      <c r="D11" s="204">
        <v>21726157</v>
      </c>
      <c r="E11" s="205">
        <v>-54587</v>
      </c>
      <c r="F11" s="35">
        <v>-1.8</v>
      </c>
      <c r="G11" s="205">
        <v>525852</v>
      </c>
      <c r="H11" s="35">
        <v>2.4</v>
      </c>
      <c r="J11" s="371"/>
    </row>
    <row r="12" spans="1:10" s="141" customFormat="1" ht="12.75" customHeight="1" x14ac:dyDescent="0.2">
      <c r="A12" s="203" t="s">
        <v>1499</v>
      </c>
      <c r="B12" s="204">
        <v>49189</v>
      </c>
      <c r="C12" s="204">
        <v>343822</v>
      </c>
      <c r="D12" s="204">
        <v>330289</v>
      </c>
      <c r="E12" s="205">
        <v>4986</v>
      </c>
      <c r="F12" s="35">
        <v>11.3</v>
      </c>
      <c r="G12" s="205">
        <v>13533</v>
      </c>
      <c r="H12" s="35">
        <v>4.0999999999999996</v>
      </c>
      <c r="J12" s="371"/>
    </row>
    <row r="13" spans="1:10" s="141" customFormat="1" ht="12.75" customHeight="1" x14ac:dyDescent="0.2">
      <c r="A13" s="203" t="s">
        <v>1274</v>
      </c>
      <c r="B13" s="204">
        <v>596528</v>
      </c>
      <c r="C13" s="204">
        <v>4408745</v>
      </c>
      <c r="D13" s="204">
        <v>4816645</v>
      </c>
      <c r="E13" s="205">
        <v>-106167</v>
      </c>
      <c r="F13" s="35">
        <v>-15.1</v>
      </c>
      <c r="G13" s="205">
        <v>-407900</v>
      </c>
      <c r="H13" s="35">
        <v>-8.5</v>
      </c>
      <c r="J13" s="371"/>
    </row>
    <row r="14" spans="1:10" s="141" customFormat="1" ht="12.75" customHeight="1" x14ac:dyDescent="0.2">
      <c r="A14" s="203" t="s">
        <v>1477</v>
      </c>
      <c r="B14" s="204">
        <v>5653759</v>
      </c>
      <c r="C14" s="204">
        <v>39858662</v>
      </c>
      <c r="D14" s="204">
        <v>39229789</v>
      </c>
      <c r="E14" s="205">
        <v>186615</v>
      </c>
      <c r="F14" s="35">
        <v>3.4</v>
      </c>
      <c r="G14" s="205">
        <v>628873</v>
      </c>
      <c r="H14" s="35">
        <v>1.6</v>
      </c>
      <c r="J14" s="371"/>
    </row>
    <row r="15" spans="1:10" s="141" customFormat="1" ht="12.75" customHeight="1" x14ac:dyDescent="0.2">
      <c r="A15" s="203" t="s">
        <v>1478</v>
      </c>
      <c r="B15" s="204">
        <v>164196</v>
      </c>
      <c r="C15" s="204">
        <v>1101560</v>
      </c>
      <c r="D15" s="204">
        <v>1061178</v>
      </c>
      <c r="E15" s="205">
        <v>3025</v>
      </c>
      <c r="F15" s="35">
        <v>1.9</v>
      </c>
      <c r="G15" s="205">
        <v>40382</v>
      </c>
      <c r="H15" s="35">
        <v>3.8</v>
      </c>
      <c r="J15" s="371"/>
    </row>
    <row r="16" spans="1:10" s="141" customFormat="1" ht="12.75" customHeight="1" x14ac:dyDescent="0.2">
      <c r="A16" s="203" t="s">
        <v>1479</v>
      </c>
      <c r="B16" s="204">
        <v>898661</v>
      </c>
      <c r="C16" s="204">
        <v>7115265</v>
      </c>
      <c r="D16" s="204">
        <v>6478773</v>
      </c>
      <c r="E16" s="205">
        <v>-115763</v>
      </c>
      <c r="F16" s="35">
        <v>-11.4</v>
      </c>
      <c r="G16" s="205">
        <v>636492</v>
      </c>
      <c r="H16" s="35">
        <v>9.8000000000000007</v>
      </c>
      <c r="J16" s="371"/>
    </row>
    <row r="17" spans="1:10" s="141" customFormat="1" ht="12.75" customHeight="1" x14ac:dyDescent="0.2">
      <c r="A17" s="203" t="s">
        <v>1480</v>
      </c>
      <c r="B17" s="204">
        <v>4571042</v>
      </c>
      <c r="C17" s="204">
        <v>30273737</v>
      </c>
      <c r="D17" s="204">
        <v>29228232</v>
      </c>
      <c r="E17" s="205">
        <v>-145505</v>
      </c>
      <c r="F17" s="35">
        <v>-3.1</v>
      </c>
      <c r="G17" s="205">
        <v>1045505</v>
      </c>
      <c r="H17" s="35">
        <v>3.6</v>
      </c>
      <c r="J17" s="371"/>
    </row>
    <row r="18" spans="1:10" s="141" customFormat="1" ht="12.75" customHeight="1" x14ac:dyDescent="0.2">
      <c r="A18" s="203" t="s">
        <v>606</v>
      </c>
      <c r="B18" s="204">
        <v>51927</v>
      </c>
      <c r="C18" s="204">
        <v>373701</v>
      </c>
      <c r="D18" s="204">
        <v>370928</v>
      </c>
      <c r="E18" s="205">
        <v>-5164</v>
      </c>
      <c r="F18" s="35">
        <v>-9</v>
      </c>
      <c r="G18" s="205">
        <v>2773</v>
      </c>
      <c r="H18" s="35">
        <v>0.7</v>
      </c>
      <c r="J18" s="371"/>
    </row>
    <row r="19" spans="1:10" s="141" customFormat="1" ht="12.75" customHeight="1" x14ac:dyDescent="0.2">
      <c r="A19" s="203" t="s">
        <v>607</v>
      </c>
      <c r="B19" s="204">
        <v>131694</v>
      </c>
      <c r="C19" s="204">
        <v>973621</v>
      </c>
      <c r="D19" s="204">
        <v>955065</v>
      </c>
      <c r="E19" s="205">
        <v>-441</v>
      </c>
      <c r="F19" s="35">
        <v>-0.3</v>
      </c>
      <c r="G19" s="205">
        <v>18556</v>
      </c>
      <c r="H19" s="35">
        <v>1.9</v>
      </c>
      <c r="J19" s="371"/>
    </row>
    <row r="20" spans="1:10" s="141" customFormat="1" ht="12.75" customHeight="1" x14ac:dyDescent="0.2">
      <c r="A20" s="203" t="s">
        <v>1481</v>
      </c>
      <c r="B20" s="204">
        <v>290243</v>
      </c>
      <c r="C20" s="204">
        <v>1989989</v>
      </c>
      <c r="D20" s="204">
        <v>1888932</v>
      </c>
      <c r="E20" s="205">
        <v>-11379</v>
      </c>
      <c r="F20" s="35">
        <v>-3.8</v>
      </c>
      <c r="G20" s="205">
        <v>101057</v>
      </c>
      <c r="H20" s="35">
        <v>5.3</v>
      </c>
      <c r="J20" s="371"/>
    </row>
    <row r="21" spans="1:10" s="141" customFormat="1" ht="12.75" customHeight="1" x14ac:dyDescent="0.2">
      <c r="A21" s="203" t="s">
        <v>809</v>
      </c>
      <c r="B21" s="204">
        <v>30427</v>
      </c>
      <c r="C21" s="204">
        <v>240755</v>
      </c>
      <c r="D21" s="204">
        <v>194626</v>
      </c>
      <c r="E21" s="205">
        <v>-127</v>
      </c>
      <c r="F21" s="97">
        <v>-0.4</v>
      </c>
      <c r="G21" s="205">
        <v>46129</v>
      </c>
      <c r="H21" s="97">
        <v>23.7</v>
      </c>
      <c r="J21" s="371"/>
    </row>
    <row r="22" spans="1:10" s="141" customFormat="1" ht="12.75" customHeight="1" x14ac:dyDescent="0.2">
      <c r="A22" s="203" t="s">
        <v>816</v>
      </c>
      <c r="B22" s="204">
        <v>6924813</v>
      </c>
      <c r="C22" s="204">
        <v>48281523</v>
      </c>
      <c r="D22" s="204">
        <v>51362443</v>
      </c>
      <c r="E22" s="205">
        <v>-521343</v>
      </c>
      <c r="F22" s="35">
        <v>-7</v>
      </c>
      <c r="G22" s="205">
        <v>-3080920</v>
      </c>
      <c r="H22" s="35">
        <v>-6</v>
      </c>
      <c r="J22" s="371"/>
    </row>
    <row r="23" spans="1:10" s="141" customFormat="1" ht="12.75" customHeight="1" x14ac:dyDescent="0.2">
      <c r="A23" s="203" t="s">
        <v>817</v>
      </c>
      <c r="B23" s="204">
        <v>3304878</v>
      </c>
      <c r="C23" s="204">
        <v>22426611</v>
      </c>
      <c r="D23" s="204">
        <v>21814204</v>
      </c>
      <c r="E23" s="205">
        <v>-17854</v>
      </c>
      <c r="F23" s="35">
        <v>-0.5</v>
      </c>
      <c r="G23" s="205">
        <v>612407</v>
      </c>
      <c r="H23" s="35">
        <v>2.8</v>
      </c>
      <c r="J23" s="371"/>
    </row>
    <row r="24" spans="1:10" s="141" customFormat="1" ht="12.75" customHeight="1" x14ac:dyDescent="0.2">
      <c r="A24" s="203" t="s">
        <v>818</v>
      </c>
      <c r="B24" s="204">
        <v>501529</v>
      </c>
      <c r="C24" s="204">
        <v>3342574</v>
      </c>
      <c r="D24" s="204">
        <v>3269768</v>
      </c>
      <c r="E24" s="205">
        <v>-37186</v>
      </c>
      <c r="F24" s="35">
        <v>-6.9</v>
      </c>
      <c r="G24" s="205">
        <v>72806</v>
      </c>
      <c r="H24" s="35">
        <v>2.2000000000000002</v>
      </c>
      <c r="J24" s="371"/>
    </row>
    <row r="25" spans="1:10" s="141" customFormat="1" ht="12.75" customHeight="1" x14ac:dyDescent="0.2">
      <c r="A25" s="203" t="s">
        <v>630</v>
      </c>
      <c r="B25" s="204">
        <v>1083856</v>
      </c>
      <c r="C25" s="204">
        <v>8176563</v>
      </c>
      <c r="D25" s="204">
        <v>7934990</v>
      </c>
      <c r="E25" s="205">
        <v>-106491</v>
      </c>
      <c r="F25" s="35">
        <v>-8.9</v>
      </c>
      <c r="G25" s="205">
        <v>241573</v>
      </c>
      <c r="H25" s="35">
        <v>3</v>
      </c>
      <c r="J25" s="371"/>
    </row>
    <row r="26" spans="1:10" s="141" customFormat="1" ht="12.75" customHeight="1" x14ac:dyDescent="0.2">
      <c r="A26" s="203" t="s">
        <v>631</v>
      </c>
      <c r="B26" s="204">
        <v>472937</v>
      </c>
      <c r="C26" s="204">
        <v>3221885</v>
      </c>
      <c r="D26" s="204">
        <v>3028674</v>
      </c>
      <c r="E26" s="205">
        <v>3630</v>
      </c>
      <c r="F26" s="35">
        <v>0.8</v>
      </c>
      <c r="G26" s="205">
        <v>193211</v>
      </c>
      <c r="H26" s="35">
        <v>6.4</v>
      </c>
      <c r="J26" s="371"/>
    </row>
    <row r="27" spans="1:10" s="141" customFormat="1" ht="12.75" customHeight="1" x14ac:dyDescent="0.2">
      <c r="A27" s="203" t="s">
        <v>632</v>
      </c>
      <c r="B27" s="204">
        <v>2144200</v>
      </c>
      <c r="C27" s="204">
        <v>16232551</v>
      </c>
      <c r="D27" s="204">
        <v>15711566</v>
      </c>
      <c r="E27" s="205">
        <v>-222564</v>
      </c>
      <c r="F27" s="35">
        <v>-9.4</v>
      </c>
      <c r="G27" s="205">
        <v>520985</v>
      </c>
      <c r="H27" s="35">
        <v>3.3</v>
      </c>
      <c r="J27" s="371"/>
    </row>
    <row r="28" spans="1:10" s="141" customFormat="1" ht="12.75" customHeight="1" x14ac:dyDescent="0.2">
      <c r="A28" s="203" t="s">
        <v>1154</v>
      </c>
      <c r="B28" s="204">
        <v>13727</v>
      </c>
      <c r="C28" s="204">
        <v>91316</v>
      </c>
      <c r="D28" s="204">
        <v>63055</v>
      </c>
      <c r="E28" s="205">
        <v>5590</v>
      </c>
      <c r="F28" s="97">
        <v>68.7</v>
      </c>
      <c r="G28" s="205">
        <v>28261</v>
      </c>
      <c r="H28" s="97">
        <v>44.8</v>
      </c>
      <c r="J28" s="371"/>
    </row>
    <row r="29" spans="1:10" s="141" customFormat="1" ht="12.75" customHeight="1" x14ac:dyDescent="0.2">
      <c r="A29" s="203" t="s">
        <v>1443</v>
      </c>
      <c r="B29" s="204">
        <v>15183769</v>
      </c>
      <c r="C29" s="204">
        <v>110723296</v>
      </c>
      <c r="D29" s="204">
        <v>107955686</v>
      </c>
      <c r="E29" s="205">
        <v>-744349</v>
      </c>
      <c r="F29" s="35">
        <v>-4.7</v>
      </c>
      <c r="G29" s="205">
        <v>2767610</v>
      </c>
      <c r="H29" s="35">
        <v>2.6</v>
      </c>
      <c r="J29" s="371"/>
    </row>
    <row r="30" spans="1:10" s="141" customFormat="1" ht="12.75" customHeight="1" x14ac:dyDescent="0.2">
      <c r="A30" s="203" t="s">
        <v>1398</v>
      </c>
      <c r="B30" s="204">
        <v>260601</v>
      </c>
      <c r="C30" s="204">
        <v>1767476</v>
      </c>
      <c r="D30" s="204">
        <v>1672356</v>
      </c>
      <c r="E30" s="205">
        <v>14483</v>
      </c>
      <c r="F30" s="35">
        <v>5.9</v>
      </c>
      <c r="G30" s="205">
        <v>95120</v>
      </c>
      <c r="H30" s="35">
        <v>5.7</v>
      </c>
      <c r="J30" s="371"/>
    </row>
    <row r="31" spans="1:10" s="141" customFormat="1" ht="12.75" customHeight="1" x14ac:dyDescent="0.2">
      <c r="A31" s="203" t="s">
        <v>1399</v>
      </c>
      <c r="B31" s="204">
        <v>922715</v>
      </c>
      <c r="C31" s="204">
        <v>6713469</v>
      </c>
      <c r="D31" s="204">
        <v>6580879</v>
      </c>
      <c r="E31" s="205">
        <v>-64550</v>
      </c>
      <c r="F31" s="35">
        <v>-6.5</v>
      </c>
      <c r="G31" s="205">
        <v>132590</v>
      </c>
      <c r="H31" s="35">
        <v>2</v>
      </c>
      <c r="J31" s="371"/>
    </row>
    <row r="32" spans="1:10" s="141" customFormat="1" ht="12.75" customHeight="1" x14ac:dyDescent="0.2">
      <c r="A32" s="203" t="s">
        <v>583</v>
      </c>
      <c r="B32" s="204">
        <v>114494</v>
      </c>
      <c r="C32" s="204">
        <v>800781</v>
      </c>
      <c r="D32" s="204">
        <v>672057</v>
      </c>
      <c r="E32" s="205">
        <v>4797</v>
      </c>
      <c r="F32" s="35">
        <v>4.4000000000000004</v>
      </c>
      <c r="G32" s="205">
        <v>128724</v>
      </c>
      <c r="H32" s="35">
        <v>19.2</v>
      </c>
      <c r="J32" s="371"/>
    </row>
    <row r="33" spans="1:10" s="141" customFormat="1" ht="12.75" customHeight="1" x14ac:dyDescent="0.2">
      <c r="A33" s="203" t="s">
        <v>608</v>
      </c>
      <c r="B33" s="204">
        <v>3729937</v>
      </c>
      <c r="C33" s="204">
        <v>26614973</v>
      </c>
      <c r="D33" s="204">
        <v>25429688</v>
      </c>
      <c r="E33" s="205">
        <v>-51664</v>
      </c>
      <c r="F33" s="35">
        <v>-1.4</v>
      </c>
      <c r="G33" s="205">
        <v>1185285</v>
      </c>
      <c r="H33" s="35">
        <v>4.7</v>
      </c>
      <c r="J33" s="371"/>
    </row>
    <row r="34" spans="1:10" s="141" customFormat="1" ht="12.75" customHeight="1" x14ac:dyDescent="0.2">
      <c r="A34" s="203" t="s">
        <v>609</v>
      </c>
      <c r="B34" s="204">
        <v>1030359</v>
      </c>
      <c r="C34" s="204">
        <v>6958115</v>
      </c>
      <c r="D34" s="204">
        <v>6192902</v>
      </c>
      <c r="E34" s="205">
        <v>101184</v>
      </c>
      <c r="F34" s="35">
        <v>10.9</v>
      </c>
      <c r="G34" s="205">
        <v>765213</v>
      </c>
      <c r="H34" s="35">
        <v>12.4</v>
      </c>
      <c r="J34" s="371"/>
    </row>
    <row r="35" spans="1:10" s="141" customFormat="1" ht="12.75" customHeight="1" x14ac:dyDescent="0.2">
      <c r="A35" s="203" t="s">
        <v>610</v>
      </c>
      <c r="B35" s="204">
        <v>1157587</v>
      </c>
      <c r="C35" s="204">
        <v>8437070</v>
      </c>
      <c r="D35" s="204">
        <v>8238807</v>
      </c>
      <c r="E35" s="205">
        <v>56593</v>
      </c>
      <c r="F35" s="35">
        <v>5.0999999999999996</v>
      </c>
      <c r="G35" s="205">
        <v>198263</v>
      </c>
      <c r="H35" s="35">
        <v>2.4</v>
      </c>
      <c r="J35" s="371"/>
    </row>
    <row r="36" spans="1:10" s="141" customFormat="1" ht="12.75" customHeight="1" x14ac:dyDescent="0.2">
      <c r="A36" s="203" t="s">
        <v>793</v>
      </c>
      <c r="B36" s="204">
        <v>3048665</v>
      </c>
      <c r="C36" s="204">
        <v>24307229</v>
      </c>
      <c r="D36" s="204">
        <v>22523917</v>
      </c>
      <c r="E36" s="205">
        <v>-335239</v>
      </c>
      <c r="F36" s="35">
        <v>-9.9</v>
      </c>
      <c r="G36" s="205">
        <v>1783312</v>
      </c>
      <c r="H36" s="35">
        <v>7.9</v>
      </c>
      <c r="J36" s="371"/>
    </row>
    <row r="37" spans="1:10" s="141" customFormat="1" ht="12.75" customHeight="1" x14ac:dyDescent="0.2">
      <c r="A37" s="203" t="s">
        <v>794</v>
      </c>
      <c r="B37" s="204">
        <v>2025671</v>
      </c>
      <c r="C37" s="204">
        <v>14376974</v>
      </c>
      <c r="D37" s="204">
        <v>13895849</v>
      </c>
      <c r="E37" s="205">
        <v>-113668</v>
      </c>
      <c r="F37" s="35">
        <v>-5.3</v>
      </c>
      <c r="G37" s="205">
        <v>481125</v>
      </c>
      <c r="H37" s="35">
        <v>3.5</v>
      </c>
      <c r="J37" s="371"/>
    </row>
    <row r="38" spans="1:10" s="141" customFormat="1" ht="12.75" customHeight="1" x14ac:dyDescent="0.2">
      <c r="A38" s="203" t="s">
        <v>85</v>
      </c>
      <c r="B38" s="204">
        <v>2893740</v>
      </c>
      <c r="C38" s="204">
        <v>20747209</v>
      </c>
      <c r="D38" s="204">
        <v>22749231</v>
      </c>
      <c r="E38" s="205">
        <v>-356285</v>
      </c>
      <c r="F38" s="35">
        <v>-11</v>
      </c>
      <c r="G38" s="205">
        <v>-2002022</v>
      </c>
      <c r="H38" s="35">
        <v>-8.8000000000000007</v>
      </c>
      <c r="J38" s="371"/>
    </row>
    <row r="39" spans="1:10" s="141" customFormat="1" ht="12.75" customHeight="1" x14ac:dyDescent="0.2">
      <c r="A39" s="203" t="s">
        <v>946</v>
      </c>
      <c r="B39" s="204">
        <v>8436265</v>
      </c>
      <c r="C39" s="204">
        <v>59618007</v>
      </c>
      <c r="D39" s="204">
        <v>65692323</v>
      </c>
      <c r="E39" s="205">
        <v>-1185182</v>
      </c>
      <c r="F39" s="35">
        <v>-12.3</v>
      </c>
      <c r="G39" s="205">
        <v>-6074316</v>
      </c>
      <c r="H39" s="35">
        <v>-9.1999999999999993</v>
      </c>
      <c r="J39" s="371"/>
    </row>
    <row r="40" spans="1:10" s="141" customFormat="1" ht="12.75" customHeight="1" x14ac:dyDescent="0.2">
      <c r="A40" s="203" t="s">
        <v>416</v>
      </c>
      <c r="B40" s="204">
        <v>1053098</v>
      </c>
      <c r="C40" s="204">
        <v>6995376</v>
      </c>
      <c r="D40" s="204">
        <v>9891970</v>
      </c>
      <c r="E40" s="205">
        <v>-292048</v>
      </c>
      <c r="F40" s="35">
        <v>-21.7</v>
      </c>
      <c r="G40" s="205">
        <v>-2896594</v>
      </c>
      <c r="H40" s="35">
        <v>-29.3</v>
      </c>
      <c r="J40" s="371"/>
    </row>
    <row r="41" spans="1:10" s="141" customFormat="1" ht="12.75" customHeight="1" x14ac:dyDescent="0.2">
      <c r="A41" s="203" t="s">
        <v>843</v>
      </c>
      <c r="B41" s="204">
        <v>2138093</v>
      </c>
      <c r="C41" s="204">
        <v>14453232</v>
      </c>
      <c r="D41" s="204">
        <v>18063649</v>
      </c>
      <c r="E41" s="205">
        <v>-465813</v>
      </c>
      <c r="F41" s="35">
        <v>-17.899999999999999</v>
      </c>
      <c r="G41" s="205">
        <v>-3610417</v>
      </c>
      <c r="H41" s="35">
        <v>-20</v>
      </c>
      <c r="J41" s="371"/>
    </row>
    <row r="42" spans="1:10" s="141" customFormat="1" ht="12.75" customHeight="1" x14ac:dyDescent="0.2">
      <c r="A42" s="203" t="s">
        <v>844</v>
      </c>
      <c r="B42" s="204">
        <v>3534849</v>
      </c>
      <c r="C42" s="204">
        <v>24758198</v>
      </c>
      <c r="D42" s="204">
        <v>24957962</v>
      </c>
      <c r="E42" s="205">
        <v>-220963</v>
      </c>
      <c r="F42" s="35">
        <v>-5.9</v>
      </c>
      <c r="G42" s="205">
        <v>-199764</v>
      </c>
      <c r="H42" s="35">
        <v>-0.8</v>
      </c>
      <c r="J42" s="371"/>
    </row>
    <row r="43" spans="1:10" s="141" customFormat="1" ht="12.75" customHeight="1" x14ac:dyDescent="0.2">
      <c r="A43" s="203" t="s">
        <v>807</v>
      </c>
      <c r="B43" s="204">
        <v>1102828</v>
      </c>
      <c r="C43" s="204">
        <v>8885458</v>
      </c>
      <c r="D43" s="204">
        <v>8345980</v>
      </c>
      <c r="E43" s="205">
        <v>-150808</v>
      </c>
      <c r="F43" s="35">
        <v>-12</v>
      </c>
      <c r="G43" s="205">
        <v>539478</v>
      </c>
      <c r="H43" s="35">
        <v>6.5</v>
      </c>
      <c r="J43" s="371"/>
    </row>
    <row r="44" spans="1:10" s="141" customFormat="1" ht="12.75" customHeight="1" x14ac:dyDescent="0.2">
      <c r="A44" s="31" t="s">
        <v>1192</v>
      </c>
      <c r="B44" s="32">
        <v>1317552</v>
      </c>
      <c r="C44" s="32">
        <v>9307829</v>
      </c>
      <c r="D44" s="32">
        <v>11145625</v>
      </c>
      <c r="E44" s="33">
        <v>-270317</v>
      </c>
      <c r="F44" s="34">
        <v>-17</v>
      </c>
      <c r="G44" s="33">
        <v>-1837796</v>
      </c>
      <c r="H44" s="34">
        <v>-16.5</v>
      </c>
      <c r="J44" s="371"/>
    </row>
    <row r="45" spans="1:10" s="141" customFormat="1" ht="12.75" customHeight="1" x14ac:dyDescent="0.2">
      <c r="A45" s="203" t="s">
        <v>808</v>
      </c>
      <c r="B45" s="204">
        <v>504967</v>
      </c>
      <c r="C45" s="204">
        <v>3403390</v>
      </c>
      <c r="D45" s="204">
        <v>3489929</v>
      </c>
      <c r="E45" s="205">
        <v>-10961</v>
      </c>
      <c r="F45" s="35">
        <v>-2.1</v>
      </c>
      <c r="G45" s="205">
        <v>-86539</v>
      </c>
      <c r="H45" s="35">
        <v>-2.5</v>
      </c>
      <c r="J45" s="371"/>
    </row>
    <row r="46" spans="1:10" s="36" customFormat="1" ht="12.75" customHeight="1" x14ac:dyDescent="0.2">
      <c r="A46" s="31" t="s">
        <v>1193</v>
      </c>
      <c r="B46" s="32">
        <v>6838546</v>
      </c>
      <c r="C46" s="32">
        <v>47982463</v>
      </c>
      <c r="D46" s="32">
        <v>49444057</v>
      </c>
      <c r="E46" s="33">
        <v>-559675</v>
      </c>
      <c r="F46" s="34">
        <v>-7.6</v>
      </c>
      <c r="G46" s="33">
        <v>-1461594</v>
      </c>
      <c r="H46" s="34">
        <v>-3</v>
      </c>
      <c r="J46" s="371"/>
    </row>
    <row r="47" spans="1:10" s="36" customFormat="1" ht="12.75" customHeight="1" x14ac:dyDescent="0.2">
      <c r="A47" s="207" t="s">
        <v>1194</v>
      </c>
      <c r="B47" s="204">
        <v>5456635</v>
      </c>
      <c r="C47" s="204">
        <v>38796366</v>
      </c>
      <c r="D47" s="204">
        <v>39431810</v>
      </c>
      <c r="E47" s="205">
        <v>-507120</v>
      </c>
      <c r="F47" s="35">
        <v>-8.5</v>
      </c>
      <c r="G47" s="205">
        <v>-635444</v>
      </c>
      <c r="H47" s="35">
        <v>-1.6</v>
      </c>
      <c r="J47" s="371"/>
    </row>
    <row r="48" spans="1:10" s="36" customFormat="1" ht="12.75" customHeight="1" x14ac:dyDescent="0.2">
      <c r="A48" s="207" t="s">
        <v>448</v>
      </c>
      <c r="B48" s="204">
        <v>4737718</v>
      </c>
      <c r="C48" s="204">
        <v>33739907</v>
      </c>
      <c r="D48" s="204">
        <v>34585645</v>
      </c>
      <c r="E48" s="205">
        <v>-437634</v>
      </c>
      <c r="F48" s="35">
        <v>-8.5</v>
      </c>
      <c r="G48" s="205">
        <v>-845738</v>
      </c>
      <c r="H48" s="35">
        <v>-2.4</v>
      </c>
      <c r="J48" s="371"/>
    </row>
    <row r="49" spans="1:10" s="36" customFormat="1" ht="12.75" customHeight="1" x14ac:dyDescent="0.2">
      <c r="A49" s="207" t="s">
        <v>1503</v>
      </c>
      <c r="B49" s="204">
        <v>623497</v>
      </c>
      <c r="C49" s="204">
        <v>4430193</v>
      </c>
      <c r="D49" s="204">
        <v>5206746</v>
      </c>
      <c r="E49" s="205">
        <v>-134657</v>
      </c>
      <c r="F49" s="35">
        <v>-17.8</v>
      </c>
      <c r="G49" s="205">
        <v>-776553</v>
      </c>
      <c r="H49" s="35">
        <v>-14.9</v>
      </c>
      <c r="J49" s="371"/>
    </row>
    <row r="50" spans="1:10" s="141" customFormat="1" ht="12.75" customHeight="1" x14ac:dyDescent="0.2">
      <c r="A50" s="31" t="s">
        <v>1195</v>
      </c>
      <c r="B50" s="32">
        <v>15027417</v>
      </c>
      <c r="C50" s="32">
        <v>109321211</v>
      </c>
      <c r="D50" s="32">
        <v>108128490</v>
      </c>
      <c r="E50" s="33">
        <v>-1352387</v>
      </c>
      <c r="F50" s="34">
        <v>-8.3000000000000007</v>
      </c>
      <c r="G50" s="33">
        <v>1192721</v>
      </c>
      <c r="H50" s="34">
        <v>1.1000000000000001</v>
      </c>
      <c r="J50" s="371"/>
    </row>
    <row r="51" spans="1:10" s="141" customFormat="1" ht="12.75" customHeight="1" x14ac:dyDescent="0.2">
      <c r="A51" s="208" t="s">
        <v>1196</v>
      </c>
      <c r="B51" s="204">
        <v>2754011</v>
      </c>
      <c r="C51" s="204">
        <v>20510483</v>
      </c>
      <c r="D51" s="204">
        <v>19933925</v>
      </c>
      <c r="E51" s="205">
        <v>-228824</v>
      </c>
      <c r="F51" s="35">
        <v>-7.7</v>
      </c>
      <c r="G51" s="205">
        <v>576558</v>
      </c>
      <c r="H51" s="35">
        <v>2.9</v>
      </c>
      <c r="J51" s="371"/>
    </row>
    <row r="52" spans="1:10" s="141" customFormat="1" ht="12.75" customHeight="1" x14ac:dyDescent="0.2">
      <c r="A52" s="208" t="s">
        <v>354</v>
      </c>
      <c r="B52" s="204">
        <v>7181988</v>
      </c>
      <c r="C52" s="204">
        <v>52148792</v>
      </c>
      <c r="D52" s="204">
        <v>51728135</v>
      </c>
      <c r="E52" s="205">
        <v>-878542</v>
      </c>
      <c r="F52" s="35">
        <v>-10.9</v>
      </c>
      <c r="G52" s="205">
        <v>420657</v>
      </c>
      <c r="H52" s="35">
        <v>0.8</v>
      </c>
      <c r="J52" s="371"/>
    </row>
    <row r="53" spans="1:10" s="141" customFormat="1" ht="12.75" customHeight="1" x14ac:dyDescent="0.2">
      <c r="A53" s="208" t="s">
        <v>1461</v>
      </c>
      <c r="B53" s="204">
        <v>611942</v>
      </c>
      <c r="C53" s="204">
        <v>4531296</v>
      </c>
      <c r="D53" s="204">
        <v>4592086</v>
      </c>
      <c r="E53" s="205">
        <v>-45377</v>
      </c>
      <c r="F53" s="35">
        <v>-6.9</v>
      </c>
      <c r="G53" s="205">
        <v>-60790</v>
      </c>
      <c r="H53" s="35">
        <v>-1.3</v>
      </c>
      <c r="J53" s="371"/>
    </row>
    <row r="54" spans="1:10" s="36" customFormat="1" ht="12.75" customHeight="1" x14ac:dyDescent="0.2">
      <c r="A54" s="208" t="s">
        <v>355</v>
      </c>
      <c r="B54" s="204">
        <v>1711707</v>
      </c>
      <c r="C54" s="204">
        <v>12592888</v>
      </c>
      <c r="D54" s="204">
        <v>11742476</v>
      </c>
      <c r="E54" s="205">
        <v>5181</v>
      </c>
      <c r="F54" s="35">
        <v>0.3</v>
      </c>
      <c r="G54" s="205">
        <v>850412</v>
      </c>
      <c r="H54" s="35">
        <v>7.2</v>
      </c>
      <c r="J54" s="371"/>
    </row>
    <row r="55" spans="1:10" s="141" customFormat="1" ht="12.75" customHeight="1" x14ac:dyDescent="0.2">
      <c r="A55" s="31" t="s">
        <v>356</v>
      </c>
      <c r="B55" s="32">
        <v>234558</v>
      </c>
      <c r="C55" s="32">
        <v>1787497</v>
      </c>
      <c r="D55" s="32">
        <v>1749901</v>
      </c>
      <c r="E55" s="33">
        <v>-62036</v>
      </c>
      <c r="F55" s="34">
        <v>-20.9</v>
      </c>
      <c r="G55" s="33">
        <v>37596</v>
      </c>
      <c r="H55" s="34">
        <v>2.1</v>
      </c>
      <c r="J55" s="371"/>
    </row>
    <row r="56" spans="1:10" s="141" customFormat="1" ht="12.75" customHeight="1" x14ac:dyDescent="0.2">
      <c r="A56" s="203" t="s">
        <v>357</v>
      </c>
      <c r="B56" s="204">
        <v>153278</v>
      </c>
      <c r="C56" s="204">
        <v>1284455</v>
      </c>
      <c r="D56" s="204">
        <v>1217310</v>
      </c>
      <c r="E56" s="205">
        <v>-46242</v>
      </c>
      <c r="F56" s="35">
        <v>-23.2</v>
      </c>
      <c r="G56" s="205">
        <v>67145</v>
      </c>
      <c r="H56" s="35">
        <v>5.5</v>
      </c>
      <c r="J56" s="371"/>
    </row>
    <row r="57" spans="1:10" s="141" customFormat="1" ht="12.75" customHeight="1" x14ac:dyDescent="0.2">
      <c r="A57" s="37" t="s">
        <v>358</v>
      </c>
      <c r="B57" s="32">
        <v>76921228</v>
      </c>
      <c r="C57" s="32">
        <v>549449190</v>
      </c>
      <c r="D57" s="32">
        <v>553581429</v>
      </c>
      <c r="E57" s="33">
        <v>-5314265</v>
      </c>
      <c r="F57" s="34">
        <v>-6.5</v>
      </c>
      <c r="G57" s="33">
        <v>-4132239</v>
      </c>
      <c r="H57" s="34">
        <v>-0.7</v>
      </c>
      <c r="J57" s="371"/>
    </row>
    <row r="58" spans="1:10" ht="12.75" customHeight="1" x14ac:dyDescent="0.25">
      <c r="A58" s="96" t="s">
        <v>582</v>
      </c>
      <c r="B58" s="50"/>
      <c r="E58" s="43"/>
      <c r="F58" s="44"/>
    </row>
    <row r="59" spans="1:10" ht="25.5" customHeight="1" x14ac:dyDescent="0.25">
      <c r="A59" s="433" t="s">
        <v>1678</v>
      </c>
      <c r="B59" s="433"/>
      <c r="C59" s="433"/>
      <c r="D59" s="433"/>
      <c r="E59" s="433"/>
      <c r="F59" s="433"/>
      <c r="G59" s="433"/>
      <c r="H59" s="433"/>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1595</v>
      </c>
      <c r="B1" s="415"/>
      <c r="C1" s="415"/>
      <c r="D1" s="415"/>
      <c r="E1" s="415"/>
      <c r="F1" s="415"/>
      <c r="G1" s="415"/>
      <c r="H1" s="415"/>
    </row>
    <row r="2" spans="1:8" ht="20.25" x14ac:dyDescent="0.3">
      <c r="A2" s="453" t="s">
        <v>1818</v>
      </c>
      <c r="B2" s="454"/>
      <c r="C2" s="454"/>
      <c r="D2" s="454"/>
      <c r="E2" s="454"/>
      <c r="F2" s="454"/>
      <c r="G2" s="454"/>
      <c r="H2" s="454"/>
    </row>
    <row r="3" spans="1:8" ht="15.75" x14ac:dyDescent="0.25">
      <c r="A3" s="416" t="s">
        <v>1593</v>
      </c>
      <c r="B3" s="416"/>
      <c r="C3" s="416"/>
      <c r="D3" s="416"/>
      <c r="E3" s="416"/>
      <c r="F3" s="416"/>
      <c r="G3" s="416"/>
      <c r="H3" s="416"/>
    </row>
    <row r="28" spans="1:8" ht="25.5" x14ac:dyDescent="0.35">
      <c r="A28" s="415" t="s">
        <v>1592</v>
      </c>
      <c r="B28" s="415"/>
      <c r="C28" s="415"/>
      <c r="D28" s="415"/>
      <c r="E28" s="415"/>
      <c r="F28" s="415"/>
      <c r="G28" s="415"/>
      <c r="H28" s="415"/>
    </row>
    <row r="29" spans="1:8" ht="20.25" x14ac:dyDescent="0.3">
      <c r="A29" s="453" t="s">
        <v>1818</v>
      </c>
      <c r="B29" s="454"/>
      <c r="C29" s="454"/>
      <c r="D29" s="454"/>
      <c r="E29" s="454"/>
      <c r="F29" s="454"/>
      <c r="G29" s="454"/>
      <c r="H29" s="454"/>
    </row>
    <row r="30" spans="1:8" ht="15.75" x14ac:dyDescent="0.25">
      <c r="A30" s="416" t="s">
        <v>1593</v>
      </c>
      <c r="B30" s="416"/>
      <c r="C30" s="416"/>
      <c r="D30" s="416"/>
      <c r="E30" s="416"/>
      <c r="F30" s="416"/>
      <c r="G30" s="416"/>
      <c r="H30" s="416"/>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19" t="s">
        <v>1679</v>
      </c>
      <c r="B1" s="419"/>
      <c r="C1" s="419"/>
      <c r="D1" s="419"/>
      <c r="E1" s="419"/>
      <c r="F1" s="419"/>
      <c r="G1" s="419"/>
      <c r="H1" s="419"/>
    </row>
    <row r="2" spans="1:8" s="28" customFormat="1" ht="20.100000000000001" customHeight="1" x14ac:dyDescent="0.35">
      <c r="A2" s="444" t="s">
        <v>1574</v>
      </c>
      <c r="B2" s="444"/>
      <c r="C2" s="444"/>
      <c r="D2" s="444"/>
      <c r="E2" s="444"/>
      <c r="F2" s="444"/>
      <c r="G2" s="444"/>
      <c r="H2" s="444"/>
    </row>
    <row r="3" spans="1:8" ht="20.100000000000001" customHeight="1" x14ac:dyDescent="0.2">
      <c r="A3" s="445"/>
      <c r="B3" s="445"/>
      <c r="C3" s="445"/>
      <c r="D3" s="445"/>
      <c r="E3" s="445"/>
      <c r="F3" s="445"/>
      <c r="G3" s="445"/>
    </row>
    <row r="4" spans="1:8" s="182" customFormat="1" ht="12.75" customHeight="1" x14ac:dyDescent="0.2">
      <c r="A4" s="446" t="s">
        <v>404</v>
      </c>
      <c r="B4" s="449">
        <v>2016</v>
      </c>
      <c r="C4" s="450"/>
      <c r="D4" s="130">
        <v>2015</v>
      </c>
      <c r="E4" s="431" t="s">
        <v>131</v>
      </c>
      <c r="F4" s="431"/>
      <c r="G4" s="430" t="s">
        <v>131</v>
      </c>
      <c r="H4" s="431"/>
    </row>
    <row r="5" spans="1:8" s="182" customFormat="1" ht="27" customHeight="1" x14ac:dyDescent="0.2">
      <c r="A5" s="455"/>
      <c r="B5" s="130" t="s">
        <v>464</v>
      </c>
      <c r="C5" s="449" t="s">
        <v>1762</v>
      </c>
      <c r="D5" s="451"/>
      <c r="E5" s="452" t="s">
        <v>1763</v>
      </c>
      <c r="F5" s="451"/>
      <c r="G5" s="452" t="s">
        <v>1764</v>
      </c>
      <c r="H5" s="450"/>
    </row>
    <row r="6" spans="1:8" s="182" customFormat="1" ht="12.75" customHeight="1" x14ac:dyDescent="0.2">
      <c r="A6" s="455"/>
      <c r="B6" s="430" t="s">
        <v>528</v>
      </c>
      <c r="C6" s="431"/>
      <c r="D6" s="432"/>
      <c r="E6" s="202" t="s">
        <v>524</v>
      </c>
      <c r="F6" s="360" t="s">
        <v>534</v>
      </c>
      <c r="G6" s="202" t="s">
        <v>524</v>
      </c>
      <c r="H6" s="360" t="s">
        <v>534</v>
      </c>
    </row>
    <row r="7" spans="1:8" s="182" customFormat="1" ht="14.25" customHeight="1" x14ac:dyDescent="0.2">
      <c r="A7" s="210"/>
      <c r="B7" s="211"/>
      <c r="C7" s="211"/>
      <c r="D7" s="211"/>
      <c r="E7" s="211"/>
      <c r="F7" s="211"/>
      <c r="G7" s="211"/>
    </row>
    <row r="8" spans="1:8" s="53" customFormat="1" ht="12.75" customHeight="1" x14ac:dyDescent="0.2">
      <c r="A8" s="51" t="s">
        <v>132</v>
      </c>
      <c r="B8" s="52">
        <v>65374472</v>
      </c>
      <c r="C8" s="52">
        <v>479780271</v>
      </c>
      <c r="D8" s="52">
        <v>472920901</v>
      </c>
      <c r="E8" s="33">
        <v>-5078490</v>
      </c>
      <c r="F8" s="99">
        <v>-7.2</v>
      </c>
      <c r="G8" s="33">
        <v>6859370</v>
      </c>
      <c r="H8" s="99">
        <v>1.5</v>
      </c>
    </row>
    <row r="9" spans="1:8" s="182" customFormat="1" ht="12.75" customHeight="1" x14ac:dyDescent="0.2">
      <c r="A9" s="212" t="s">
        <v>689</v>
      </c>
      <c r="B9" s="200">
        <v>3178771</v>
      </c>
      <c r="C9" s="200">
        <v>24506987</v>
      </c>
      <c r="D9" s="200">
        <v>24534137</v>
      </c>
      <c r="E9" s="205">
        <v>-163577</v>
      </c>
      <c r="F9" s="100">
        <v>-4.9000000000000004</v>
      </c>
      <c r="G9" s="205">
        <v>-27150</v>
      </c>
      <c r="H9" s="100">
        <v>-0.1</v>
      </c>
    </row>
    <row r="10" spans="1:8" s="182" customFormat="1" ht="12.75" customHeight="1" x14ac:dyDescent="0.2">
      <c r="A10" s="212" t="s">
        <v>690</v>
      </c>
      <c r="B10" s="200">
        <v>341939</v>
      </c>
      <c r="C10" s="200">
        <v>2034886</v>
      </c>
      <c r="D10" s="200">
        <v>2070153</v>
      </c>
      <c r="E10" s="205">
        <v>41344</v>
      </c>
      <c r="F10" s="100">
        <v>13.8</v>
      </c>
      <c r="G10" s="138">
        <v>-35267</v>
      </c>
      <c r="H10" s="100">
        <v>-1.7</v>
      </c>
    </row>
    <row r="11" spans="1:8" s="182" customFormat="1" ht="12.75" customHeight="1" x14ac:dyDescent="0.2">
      <c r="A11" s="212" t="s">
        <v>691</v>
      </c>
      <c r="B11" s="200">
        <v>1372239</v>
      </c>
      <c r="C11" s="200">
        <v>10541353</v>
      </c>
      <c r="D11" s="200">
        <v>10145413</v>
      </c>
      <c r="E11" s="205">
        <v>-32121</v>
      </c>
      <c r="F11" s="100">
        <v>-2.2999999999999998</v>
      </c>
      <c r="G11" s="138">
        <v>395940</v>
      </c>
      <c r="H11" s="100">
        <v>3.9</v>
      </c>
    </row>
    <row r="12" spans="1:8" s="182" customFormat="1" ht="12.75" customHeight="1" x14ac:dyDescent="0.2">
      <c r="A12" s="212" t="s">
        <v>692</v>
      </c>
      <c r="B12" s="200">
        <v>138044</v>
      </c>
      <c r="C12" s="200">
        <v>973806</v>
      </c>
      <c r="D12" s="200">
        <v>939295</v>
      </c>
      <c r="E12" s="205">
        <v>-9188</v>
      </c>
      <c r="F12" s="100">
        <v>-6.2</v>
      </c>
      <c r="G12" s="138">
        <v>34511</v>
      </c>
      <c r="H12" s="100">
        <v>3.7</v>
      </c>
    </row>
    <row r="13" spans="1:8" s="182" customFormat="1" ht="12.75" customHeight="1" x14ac:dyDescent="0.2">
      <c r="A13" s="212" t="s">
        <v>693</v>
      </c>
      <c r="B13" s="200">
        <v>673454</v>
      </c>
      <c r="C13" s="200">
        <v>5266178</v>
      </c>
      <c r="D13" s="200">
        <v>5332722</v>
      </c>
      <c r="E13" s="205">
        <v>-80227</v>
      </c>
      <c r="F13" s="100">
        <v>-10.6</v>
      </c>
      <c r="G13" s="138">
        <v>-66544</v>
      </c>
      <c r="H13" s="100">
        <v>-1.2</v>
      </c>
    </row>
    <row r="14" spans="1:8" s="182" customFormat="1" ht="12.75" customHeight="1" x14ac:dyDescent="0.2">
      <c r="A14" s="212" t="s">
        <v>694</v>
      </c>
      <c r="B14" s="200">
        <v>7987416</v>
      </c>
      <c r="C14" s="200">
        <v>60071886</v>
      </c>
      <c r="D14" s="200">
        <v>61732688</v>
      </c>
      <c r="E14" s="205">
        <v>-552150</v>
      </c>
      <c r="F14" s="100">
        <v>-6.5</v>
      </c>
      <c r="G14" s="138">
        <v>-1660802</v>
      </c>
      <c r="H14" s="100">
        <v>-2.7</v>
      </c>
    </row>
    <row r="15" spans="1:8" s="182" customFormat="1" ht="12.75" customHeight="1" x14ac:dyDescent="0.2">
      <c r="A15" s="212" t="s">
        <v>695</v>
      </c>
      <c r="B15" s="200">
        <v>397350</v>
      </c>
      <c r="C15" s="200">
        <v>2912837</v>
      </c>
      <c r="D15" s="200">
        <v>2779164</v>
      </c>
      <c r="E15" s="205">
        <v>77355</v>
      </c>
      <c r="F15" s="100">
        <v>24.2</v>
      </c>
      <c r="G15" s="138">
        <v>133673</v>
      </c>
      <c r="H15" s="100">
        <v>4.8</v>
      </c>
    </row>
    <row r="16" spans="1:8" s="182" customFormat="1" ht="12.75" customHeight="1" x14ac:dyDescent="0.2">
      <c r="A16" s="212" t="s">
        <v>744</v>
      </c>
      <c r="B16" s="200">
        <v>462264</v>
      </c>
      <c r="C16" s="200">
        <v>3503980</v>
      </c>
      <c r="D16" s="200">
        <v>3356806</v>
      </c>
      <c r="E16" s="205">
        <v>-61278</v>
      </c>
      <c r="F16" s="100">
        <v>-11.7</v>
      </c>
      <c r="G16" s="138">
        <v>147174</v>
      </c>
      <c r="H16" s="100">
        <v>4.4000000000000004</v>
      </c>
    </row>
    <row r="17" spans="1:8" s="182" customFormat="1" ht="12.75" customHeight="1" x14ac:dyDescent="0.2">
      <c r="A17" s="212" t="s">
        <v>745</v>
      </c>
      <c r="B17" s="200">
        <v>5222614</v>
      </c>
      <c r="C17" s="200">
        <v>36450028</v>
      </c>
      <c r="D17" s="200">
        <v>34839718</v>
      </c>
      <c r="E17" s="205">
        <v>-63385</v>
      </c>
      <c r="F17" s="100">
        <v>-1.2</v>
      </c>
      <c r="G17" s="138">
        <v>1610310</v>
      </c>
      <c r="H17" s="100">
        <v>4.5999999999999996</v>
      </c>
    </row>
    <row r="18" spans="1:8" s="182" customFormat="1" ht="12.75" customHeight="1" x14ac:dyDescent="0.2">
      <c r="A18" s="212" t="s">
        <v>68</v>
      </c>
      <c r="B18" s="200">
        <v>230479</v>
      </c>
      <c r="C18" s="200">
        <v>1711080</v>
      </c>
      <c r="D18" s="200">
        <v>1515361</v>
      </c>
      <c r="E18" s="205">
        <v>10244</v>
      </c>
      <c r="F18" s="100">
        <v>4.7</v>
      </c>
      <c r="G18" s="138">
        <v>195719</v>
      </c>
      <c r="H18" s="100">
        <v>12.9</v>
      </c>
    </row>
    <row r="19" spans="1:8" s="182" customFormat="1" ht="12.75" customHeight="1" x14ac:dyDescent="0.2">
      <c r="A19" s="212" t="s">
        <v>201</v>
      </c>
      <c r="B19" s="200">
        <v>135558</v>
      </c>
      <c r="C19" s="200">
        <v>939801</v>
      </c>
      <c r="D19" s="200">
        <v>941325</v>
      </c>
      <c r="E19" s="205">
        <v>-28211</v>
      </c>
      <c r="F19" s="100">
        <v>-17.2</v>
      </c>
      <c r="G19" s="138">
        <v>-1524</v>
      </c>
      <c r="H19" s="100">
        <v>-0.2</v>
      </c>
    </row>
    <row r="20" spans="1:8" s="182" customFormat="1" ht="12.75" customHeight="1" x14ac:dyDescent="0.2">
      <c r="A20" s="212" t="s">
        <v>202</v>
      </c>
      <c r="B20" s="200">
        <v>245926</v>
      </c>
      <c r="C20" s="200">
        <v>1824880</v>
      </c>
      <c r="D20" s="200">
        <v>1608489</v>
      </c>
      <c r="E20" s="205">
        <v>2883</v>
      </c>
      <c r="F20" s="100">
        <v>1.2</v>
      </c>
      <c r="G20" s="138">
        <v>216391</v>
      </c>
      <c r="H20" s="100">
        <v>13.5</v>
      </c>
    </row>
    <row r="21" spans="1:8" s="182" customFormat="1" ht="12.75" customHeight="1" x14ac:dyDescent="0.2">
      <c r="A21" s="212" t="s">
        <v>203</v>
      </c>
      <c r="B21" s="200">
        <v>444457</v>
      </c>
      <c r="C21" s="200">
        <v>3077017</v>
      </c>
      <c r="D21" s="200">
        <v>3141162</v>
      </c>
      <c r="E21" s="205">
        <v>-26499</v>
      </c>
      <c r="F21" s="100">
        <v>-5.6</v>
      </c>
      <c r="G21" s="138">
        <v>-64145</v>
      </c>
      <c r="H21" s="100">
        <v>-2</v>
      </c>
    </row>
    <row r="22" spans="1:8" s="182" customFormat="1" ht="12.75" customHeight="1" x14ac:dyDescent="0.2">
      <c r="A22" s="212" t="s">
        <v>204</v>
      </c>
      <c r="B22" s="200">
        <v>44921</v>
      </c>
      <c r="C22" s="200">
        <v>368989</v>
      </c>
      <c r="D22" s="200">
        <v>346537</v>
      </c>
      <c r="E22" s="205">
        <v>-424</v>
      </c>
      <c r="F22" s="100">
        <v>-0.9</v>
      </c>
      <c r="G22" s="138">
        <v>22452</v>
      </c>
      <c r="H22" s="100">
        <v>6.5</v>
      </c>
    </row>
    <row r="23" spans="1:8" s="182" customFormat="1" ht="12.75" customHeight="1" x14ac:dyDescent="0.2">
      <c r="A23" s="212" t="s">
        <v>205</v>
      </c>
      <c r="B23" s="200">
        <v>6609697</v>
      </c>
      <c r="C23" s="200">
        <v>45811131</v>
      </c>
      <c r="D23" s="200">
        <v>46145748</v>
      </c>
      <c r="E23" s="205">
        <v>-464769</v>
      </c>
      <c r="F23" s="100">
        <v>-6.6</v>
      </c>
      <c r="G23" s="138">
        <v>-334617</v>
      </c>
      <c r="H23" s="100">
        <v>-0.7</v>
      </c>
    </row>
    <row r="24" spans="1:8" s="182" customFormat="1" ht="12.75" customHeight="1" x14ac:dyDescent="0.2">
      <c r="A24" s="212" t="s">
        <v>267</v>
      </c>
      <c r="B24" s="200">
        <v>4781398</v>
      </c>
      <c r="C24" s="200">
        <v>34555134</v>
      </c>
      <c r="D24" s="200">
        <v>33427994</v>
      </c>
      <c r="E24" s="205">
        <v>-295222</v>
      </c>
      <c r="F24" s="100">
        <v>-5.8</v>
      </c>
      <c r="G24" s="138">
        <v>1127140</v>
      </c>
      <c r="H24" s="100">
        <v>3.4</v>
      </c>
    </row>
    <row r="25" spans="1:8" s="182" customFormat="1" ht="12.75" customHeight="1" x14ac:dyDescent="0.2">
      <c r="A25" s="212" t="s">
        <v>268</v>
      </c>
      <c r="B25" s="200">
        <v>4397037</v>
      </c>
      <c r="C25" s="200">
        <v>31649038</v>
      </c>
      <c r="D25" s="200">
        <v>29969297</v>
      </c>
      <c r="E25" s="205">
        <v>-178019</v>
      </c>
      <c r="F25" s="100">
        <v>-3.9</v>
      </c>
      <c r="G25" s="138">
        <v>1679741</v>
      </c>
      <c r="H25" s="100">
        <v>5.6</v>
      </c>
    </row>
    <row r="26" spans="1:8" s="182" customFormat="1" ht="12.75" customHeight="1" x14ac:dyDescent="0.2">
      <c r="A26" s="212" t="s">
        <v>500</v>
      </c>
      <c r="B26" s="200">
        <v>635269</v>
      </c>
      <c r="C26" s="200">
        <v>4665560</v>
      </c>
      <c r="D26" s="200">
        <v>4558508</v>
      </c>
      <c r="E26" s="205">
        <v>-25776</v>
      </c>
      <c r="F26" s="100">
        <v>-3.9</v>
      </c>
      <c r="G26" s="138">
        <v>107052</v>
      </c>
      <c r="H26" s="100">
        <v>2.2999999999999998</v>
      </c>
    </row>
    <row r="27" spans="1:8" s="182" customFormat="1" ht="12.75" customHeight="1" x14ac:dyDescent="0.2">
      <c r="A27" s="212" t="s">
        <v>490</v>
      </c>
      <c r="B27" s="200">
        <v>1089311</v>
      </c>
      <c r="C27" s="200">
        <v>7759542</v>
      </c>
      <c r="D27" s="200">
        <v>6915530</v>
      </c>
      <c r="E27" s="205">
        <v>12222</v>
      </c>
      <c r="F27" s="100">
        <v>1.1000000000000001</v>
      </c>
      <c r="G27" s="138">
        <v>844012</v>
      </c>
      <c r="H27" s="100">
        <v>12.2</v>
      </c>
    </row>
    <row r="28" spans="1:8" s="182" customFormat="1" ht="12.75" customHeight="1" x14ac:dyDescent="0.2">
      <c r="A28" s="212" t="s">
        <v>491</v>
      </c>
      <c r="B28" s="200">
        <v>1691885</v>
      </c>
      <c r="C28" s="200">
        <v>14251833</v>
      </c>
      <c r="D28" s="200">
        <v>13307942</v>
      </c>
      <c r="E28" s="205">
        <v>-139069</v>
      </c>
      <c r="F28" s="100">
        <v>-7.6</v>
      </c>
      <c r="G28" s="138">
        <v>943891</v>
      </c>
      <c r="H28" s="100">
        <v>7.1</v>
      </c>
    </row>
    <row r="29" spans="1:8" s="182" customFormat="1" ht="12.75" customHeight="1" x14ac:dyDescent="0.2">
      <c r="A29" s="212" t="s">
        <v>492</v>
      </c>
      <c r="B29" s="200">
        <v>873322</v>
      </c>
      <c r="C29" s="200">
        <v>7357813</v>
      </c>
      <c r="D29" s="200">
        <v>7306915</v>
      </c>
      <c r="E29" s="205">
        <v>-283283</v>
      </c>
      <c r="F29" s="100">
        <v>-24.5</v>
      </c>
      <c r="G29" s="138">
        <v>50898</v>
      </c>
      <c r="H29" s="100">
        <v>0.7</v>
      </c>
    </row>
    <row r="30" spans="1:8" s="182" customFormat="1" ht="12.75" customHeight="1" x14ac:dyDescent="0.2">
      <c r="A30" s="212" t="s">
        <v>493</v>
      </c>
      <c r="B30" s="200">
        <v>367084</v>
      </c>
      <c r="C30" s="200">
        <v>2743463</v>
      </c>
      <c r="D30" s="200">
        <v>2690835</v>
      </c>
      <c r="E30" s="205">
        <v>-687</v>
      </c>
      <c r="F30" s="100">
        <v>-0.2</v>
      </c>
      <c r="G30" s="138">
        <v>52628</v>
      </c>
      <c r="H30" s="100">
        <v>2</v>
      </c>
    </row>
    <row r="31" spans="1:8" s="182" customFormat="1" ht="12.75" customHeight="1" x14ac:dyDescent="0.2">
      <c r="A31" s="212" t="s">
        <v>494</v>
      </c>
      <c r="B31" s="200">
        <v>3202766</v>
      </c>
      <c r="C31" s="200">
        <v>24012967</v>
      </c>
      <c r="D31" s="200">
        <v>22995679</v>
      </c>
      <c r="E31" s="205">
        <v>-350055</v>
      </c>
      <c r="F31" s="100">
        <v>-9.9</v>
      </c>
      <c r="G31" s="138">
        <v>1017288</v>
      </c>
      <c r="H31" s="100">
        <v>4.4000000000000004</v>
      </c>
    </row>
    <row r="32" spans="1:8" s="182" customFormat="1" ht="12.75" customHeight="1" x14ac:dyDescent="0.2">
      <c r="A32" s="212" t="s">
        <v>495</v>
      </c>
      <c r="B32" s="200">
        <v>2814662</v>
      </c>
      <c r="C32" s="200">
        <v>21983416</v>
      </c>
      <c r="D32" s="200">
        <v>20947241</v>
      </c>
      <c r="E32" s="205">
        <v>-288390</v>
      </c>
      <c r="F32" s="100">
        <v>-9.3000000000000007</v>
      </c>
      <c r="G32" s="138">
        <v>1036175</v>
      </c>
      <c r="H32" s="100">
        <v>4.9000000000000004</v>
      </c>
    </row>
    <row r="33" spans="1:8" s="182" customFormat="1" ht="12.75" customHeight="1" x14ac:dyDescent="0.2">
      <c r="A33" s="212" t="s">
        <v>1179</v>
      </c>
      <c r="B33" s="200">
        <v>1800558</v>
      </c>
      <c r="C33" s="200">
        <v>13364110</v>
      </c>
      <c r="D33" s="200">
        <v>12800831</v>
      </c>
      <c r="E33" s="205">
        <v>-151574</v>
      </c>
      <c r="F33" s="100">
        <v>-7.8</v>
      </c>
      <c r="G33" s="138">
        <v>563279</v>
      </c>
      <c r="H33" s="100">
        <v>4.4000000000000004</v>
      </c>
    </row>
    <row r="34" spans="1:8" s="182" customFormat="1" ht="12.75" customHeight="1" x14ac:dyDescent="0.2">
      <c r="A34" s="212" t="s">
        <v>774</v>
      </c>
      <c r="B34" s="200">
        <v>6922538</v>
      </c>
      <c r="C34" s="200">
        <v>51675076</v>
      </c>
      <c r="D34" s="200">
        <v>52783597</v>
      </c>
      <c r="E34" s="205">
        <v>-1310780</v>
      </c>
      <c r="F34" s="100">
        <v>-15.9</v>
      </c>
      <c r="G34" s="138">
        <v>-1108521</v>
      </c>
      <c r="H34" s="100">
        <v>-2.1</v>
      </c>
    </row>
    <row r="35" spans="1:8" s="182" customFormat="1" ht="12.75" customHeight="1" x14ac:dyDescent="0.2">
      <c r="A35" s="212" t="s">
        <v>912</v>
      </c>
      <c r="B35" s="200">
        <v>153745</v>
      </c>
      <c r="C35" s="200">
        <v>438115</v>
      </c>
      <c r="D35" s="200">
        <v>328312</v>
      </c>
      <c r="E35" s="205">
        <v>87746</v>
      </c>
      <c r="F35" s="100" t="s">
        <v>1817</v>
      </c>
      <c r="G35" s="138">
        <v>109803</v>
      </c>
      <c r="H35" s="100">
        <v>33.4</v>
      </c>
    </row>
    <row r="36" spans="1:8" s="182" customFormat="1" ht="12.75" customHeight="1" x14ac:dyDescent="0.2">
      <c r="A36" s="212" t="s">
        <v>913</v>
      </c>
      <c r="B36" s="200">
        <v>15435</v>
      </c>
      <c r="C36" s="200">
        <v>172153</v>
      </c>
      <c r="D36" s="200">
        <v>109440</v>
      </c>
      <c r="E36" s="205">
        <v>-1702</v>
      </c>
      <c r="F36" s="100">
        <v>-9.9</v>
      </c>
      <c r="G36" s="138">
        <v>62713</v>
      </c>
      <c r="H36" s="100">
        <v>57.3</v>
      </c>
    </row>
    <row r="37" spans="1:8" s="182" customFormat="1" ht="12.75" customHeight="1" x14ac:dyDescent="0.2">
      <c r="A37" s="212" t="s">
        <v>914</v>
      </c>
      <c r="B37" s="213">
        <v>3520</v>
      </c>
      <c r="C37" s="213">
        <v>21964</v>
      </c>
      <c r="D37" s="213">
        <v>18995</v>
      </c>
      <c r="E37" s="205">
        <v>-40</v>
      </c>
      <c r="F37" s="100">
        <v>-1.1000000000000001</v>
      </c>
      <c r="G37" s="138">
        <v>2969</v>
      </c>
      <c r="H37" s="100">
        <v>15.6</v>
      </c>
    </row>
    <row r="38" spans="1:8" s="182" customFormat="1" ht="12.75" customHeight="1" x14ac:dyDescent="0.2">
      <c r="A38" s="212" t="s">
        <v>915</v>
      </c>
      <c r="B38" s="200">
        <v>89785</v>
      </c>
      <c r="C38" s="200">
        <v>624829</v>
      </c>
      <c r="D38" s="200">
        <v>765146</v>
      </c>
      <c r="E38" s="205">
        <v>-38805</v>
      </c>
      <c r="F38" s="100">
        <v>-30.2</v>
      </c>
      <c r="G38" s="138">
        <v>-140317</v>
      </c>
      <c r="H38" s="100">
        <v>-18.3</v>
      </c>
    </row>
    <row r="39" spans="1:8" s="182" customFormat="1" ht="12.75" customHeight="1" x14ac:dyDescent="0.2">
      <c r="A39" s="212" t="s">
        <v>916</v>
      </c>
      <c r="B39" s="200">
        <v>64841</v>
      </c>
      <c r="C39" s="200">
        <v>477308</v>
      </c>
      <c r="D39" s="200">
        <v>485299</v>
      </c>
      <c r="E39" s="205">
        <v>-11020</v>
      </c>
      <c r="F39" s="100">
        <v>-14.5</v>
      </c>
      <c r="G39" s="138">
        <v>-7991</v>
      </c>
      <c r="H39" s="100">
        <v>-1.6</v>
      </c>
    </row>
    <row r="40" spans="1:8" s="182" customFormat="1" ht="12.75" customHeight="1" x14ac:dyDescent="0.2">
      <c r="A40" s="212" t="s">
        <v>64</v>
      </c>
      <c r="B40" s="200">
        <v>2523</v>
      </c>
      <c r="C40" s="200">
        <v>21250</v>
      </c>
      <c r="D40" s="200">
        <v>24517</v>
      </c>
      <c r="E40" s="205">
        <v>-4145</v>
      </c>
      <c r="F40" s="100">
        <v>-62.2</v>
      </c>
      <c r="G40" s="138">
        <v>-3267</v>
      </c>
      <c r="H40" s="100">
        <v>-13.3</v>
      </c>
    </row>
    <row r="41" spans="1:8" s="182" customFormat="1" ht="12.75" customHeight="1" x14ac:dyDescent="0.2">
      <c r="A41" s="212" t="s">
        <v>65</v>
      </c>
      <c r="B41" s="200">
        <v>1367</v>
      </c>
      <c r="C41" s="200">
        <v>11662</v>
      </c>
      <c r="D41" s="200">
        <v>12045</v>
      </c>
      <c r="E41" s="205">
        <v>-2203</v>
      </c>
      <c r="F41" s="100">
        <v>-61.7</v>
      </c>
      <c r="G41" s="138">
        <v>-383</v>
      </c>
      <c r="H41" s="100">
        <v>-3.2</v>
      </c>
    </row>
    <row r="42" spans="1:8" s="182" customFormat="1" ht="12.75" customHeight="1" x14ac:dyDescent="0.2">
      <c r="A42" s="212" t="s">
        <v>66</v>
      </c>
      <c r="B42" s="213">
        <v>40613</v>
      </c>
      <c r="C42" s="213">
        <v>298449</v>
      </c>
      <c r="D42" s="213">
        <v>225793</v>
      </c>
      <c r="E42" s="205">
        <v>234</v>
      </c>
      <c r="F42" s="100">
        <v>0.6</v>
      </c>
      <c r="G42" s="138">
        <v>72656</v>
      </c>
      <c r="H42" s="100">
        <v>32.200000000000003</v>
      </c>
    </row>
    <row r="43" spans="1:8" s="182" customFormat="1" ht="12.75" customHeight="1" x14ac:dyDescent="0.2">
      <c r="A43" s="212" t="s">
        <v>67</v>
      </c>
      <c r="B43" s="200">
        <v>15334</v>
      </c>
      <c r="C43" s="200">
        <v>101489</v>
      </c>
      <c r="D43" s="200">
        <v>87687</v>
      </c>
      <c r="E43" s="205">
        <v>716</v>
      </c>
      <c r="F43" s="100">
        <v>4.9000000000000004</v>
      </c>
      <c r="G43" s="138">
        <v>13802</v>
      </c>
      <c r="H43" s="100">
        <v>15.7</v>
      </c>
    </row>
    <row r="44" spans="1:8" s="182" customFormat="1" ht="12.75" customHeight="1" x14ac:dyDescent="0.2">
      <c r="A44" s="212" t="s">
        <v>69</v>
      </c>
      <c r="B44" s="200">
        <v>49223</v>
      </c>
      <c r="C44" s="200">
        <v>340348</v>
      </c>
      <c r="D44" s="200">
        <v>385232</v>
      </c>
      <c r="E44" s="205">
        <v>-7251</v>
      </c>
      <c r="F44" s="100">
        <v>-12.8</v>
      </c>
      <c r="G44" s="138">
        <v>-44884</v>
      </c>
      <c r="H44" s="100">
        <v>-11.7</v>
      </c>
    </row>
    <row r="45" spans="1:8" s="182" customFormat="1" ht="12.75" customHeight="1" x14ac:dyDescent="0.2">
      <c r="A45" s="212" t="s">
        <v>875</v>
      </c>
      <c r="B45" s="200">
        <v>67619</v>
      </c>
      <c r="C45" s="200">
        <v>550625</v>
      </c>
      <c r="D45" s="200">
        <v>448559</v>
      </c>
      <c r="E45" s="205">
        <v>-2461</v>
      </c>
      <c r="F45" s="100">
        <v>-3.5</v>
      </c>
      <c r="G45" s="138">
        <v>102066</v>
      </c>
      <c r="H45" s="100">
        <v>22.8</v>
      </c>
    </row>
    <row r="46" spans="1:8" s="182" customFormat="1" ht="12.75" customHeight="1" x14ac:dyDescent="0.2">
      <c r="A46" s="212" t="s">
        <v>876</v>
      </c>
      <c r="B46" s="200">
        <v>24594</v>
      </c>
      <c r="C46" s="200">
        <v>160947</v>
      </c>
      <c r="D46" s="200">
        <v>167414</v>
      </c>
      <c r="E46" s="205">
        <v>899</v>
      </c>
      <c r="F46" s="100">
        <v>3.8</v>
      </c>
      <c r="G46" s="138">
        <v>-6467</v>
      </c>
      <c r="H46" s="100">
        <v>-3.9</v>
      </c>
    </row>
    <row r="47" spans="1:8" s="182" customFormat="1" ht="12.75" customHeight="1" x14ac:dyDescent="0.2">
      <c r="A47" s="212" t="s">
        <v>877</v>
      </c>
      <c r="B47" s="200">
        <v>12360</v>
      </c>
      <c r="C47" s="200">
        <v>91810</v>
      </c>
      <c r="D47" s="200">
        <v>44256</v>
      </c>
      <c r="E47" s="205">
        <v>4276</v>
      </c>
      <c r="F47" s="100">
        <v>52.9</v>
      </c>
      <c r="G47" s="138">
        <v>47554</v>
      </c>
      <c r="H47" s="100" t="s">
        <v>1817</v>
      </c>
    </row>
    <row r="48" spans="1:8" s="182" customFormat="1" ht="12.75" customHeight="1" x14ac:dyDescent="0.2">
      <c r="A48" s="212" t="s">
        <v>780</v>
      </c>
      <c r="B48" s="200">
        <v>626365</v>
      </c>
      <c r="C48" s="200">
        <v>4986776</v>
      </c>
      <c r="D48" s="200">
        <v>4891997</v>
      </c>
      <c r="E48" s="205">
        <v>-23501</v>
      </c>
      <c r="F48" s="100">
        <v>-3.6</v>
      </c>
      <c r="G48" s="138">
        <v>94779</v>
      </c>
      <c r="H48" s="100">
        <v>1.9</v>
      </c>
    </row>
    <row r="49" spans="1:8" s="182" customFormat="1" ht="12.75" customHeight="1" x14ac:dyDescent="0.2">
      <c r="A49" s="212" t="s">
        <v>781</v>
      </c>
      <c r="B49" s="200">
        <v>1859437</v>
      </c>
      <c r="C49" s="200">
        <v>11937561</v>
      </c>
      <c r="D49" s="200">
        <v>12588269</v>
      </c>
      <c r="E49" s="205">
        <v>-276408</v>
      </c>
      <c r="F49" s="100">
        <v>-12.9</v>
      </c>
      <c r="G49" s="138">
        <v>-650708</v>
      </c>
      <c r="H49" s="100">
        <v>-5.2</v>
      </c>
    </row>
    <row r="50" spans="1:8" s="182" customFormat="1" ht="12.75" customHeight="1" x14ac:dyDescent="0.2">
      <c r="A50" s="212" t="s">
        <v>1361</v>
      </c>
      <c r="B50" s="200">
        <v>3834</v>
      </c>
      <c r="C50" s="200">
        <v>27205</v>
      </c>
      <c r="D50" s="200">
        <v>32836</v>
      </c>
      <c r="E50" s="205">
        <v>-469</v>
      </c>
      <c r="F50" s="100">
        <v>-10.9</v>
      </c>
      <c r="G50" s="138">
        <v>-5631</v>
      </c>
      <c r="H50" s="100">
        <v>-17.100000000000001</v>
      </c>
    </row>
    <row r="51" spans="1:8" s="182" customFormat="1" ht="12.75" customHeight="1" x14ac:dyDescent="0.2">
      <c r="A51" s="212" t="s">
        <v>450</v>
      </c>
      <c r="B51" s="200">
        <v>4099499</v>
      </c>
      <c r="C51" s="200">
        <v>28889426</v>
      </c>
      <c r="D51" s="200">
        <v>28979745</v>
      </c>
      <c r="E51" s="205">
        <v>-161170</v>
      </c>
      <c r="F51" s="100">
        <v>-3.8</v>
      </c>
      <c r="G51" s="138">
        <v>-90319</v>
      </c>
      <c r="H51" s="100">
        <v>-0.3</v>
      </c>
    </row>
    <row r="52" spans="1:8" s="182" customFormat="1" ht="12.75" customHeight="1" x14ac:dyDescent="0.2">
      <c r="A52" s="212" t="s">
        <v>451</v>
      </c>
      <c r="B52" s="200">
        <v>163974</v>
      </c>
      <c r="C52" s="200">
        <v>1224997</v>
      </c>
      <c r="D52" s="200">
        <v>1100411</v>
      </c>
      <c r="E52" s="205">
        <v>-2961</v>
      </c>
      <c r="F52" s="100">
        <v>-1.8</v>
      </c>
      <c r="G52" s="138">
        <v>124586</v>
      </c>
      <c r="H52" s="100">
        <v>11.3</v>
      </c>
    </row>
    <row r="53" spans="1:8" s="53" customFormat="1" ht="12.75" customHeight="1" x14ac:dyDescent="0.2">
      <c r="A53" s="212" t="s">
        <v>1091</v>
      </c>
      <c r="B53" s="200">
        <v>1720582</v>
      </c>
      <c r="C53" s="200">
        <v>13353988</v>
      </c>
      <c r="D53" s="200">
        <v>13494362</v>
      </c>
      <c r="E53" s="205">
        <v>-311080</v>
      </c>
      <c r="F53" s="100">
        <v>-15.3</v>
      </c>
      <c r="G53" s="138">
        <v>-140374</v>
      </c>
      <c r="H53" s="100">
        <v>-1</v>
      </c>
    </row>
    <row r="54" spans="1:8" s="53" customFormat="1" ht="12.75" customHeight="1" x14ac:dyDescent="0.2">
      <c r="A54" s="212" t="s">
        <v>1092</v>
      </c>
      <c r="B54" s="200">
        <v>298488</v>
      </c>
      <c r="C54" s="200">
        <v>2034966</v>
      </c>
      <c r="D54" s="200">
        <v>1596340</v>
      </c>
      <c r="E54" s="205">
        <v>31301</v>
      </c>
      <c r="F54" s="100">
        <v>11.7</v>
      </c>
      <c r="G54" s="138">
        <v>438626</v>
      </c>
      <c r="H54" s="100">
        <v>27.5</v>
      </c>
    </row>
    <row r="55" spans="1:8" s="53" customFormat="1" ht="12.75" customHeight="1" x14ac:dyDescent="0.2">
      <c r="A55" s="212" t="s">
        <v>1093</v>
      </c>
      <c r="B55" s="213">
        <v>375</v>
      </c>
      <c r="C55" s="213">
        <v>1612</v>
      </c>
      <c r="D55" s="213">
        <v>1159</v>
      </c>
      <c r="E55" s="205">
        <v>190</v>
      </c>
      <c r="F55" s="100" t="s">
        <v>1817</v>
      </c>
      <c r="G55" s="138">
        <v>453</v>
      </c>
      <c r="H55" s="100">
        <v>39.1</v>
      </c>
    </row>
    <row r="56" spans="1:8" s="53" customFormat="1" ht="12.75" customHeight="1" x14ac:dyDescent="0.2">
      <c r="A56" s="51" t="s">
        <v>1192</v>
      </c>
      <c r="B56" s="52">
        <v>1819665</v>
      </c>
      <c r="C56" s="52">
        <v>14274444</v>
      </c>
      <c r="D56" s="52">
        <v>14442537</v>
      </c>
      <c r="E56" s="33">
        <v>-365289</v>
      </c>
      <c r="F56" s="99">
        <v>-16.7</v>
      </c>
      <c r="G56" s="33">
        <v>-168093</v>
      </c>
      <c r="H56" s="99">
        <v>-1.2</v>
      </c>
    </row>
    <row r="57" spans="1:8" s="182" customFormat="1" ht="12.75" customHeight="1" x14ac:dyDescent="0.2">
      <c r="A57" s="212" t="s">
        <v>730</v>
      </c>
      <c r="B57" s="200">
        <v>281610</v>
      </c>
      <c r="C57" s="200">
        <v>2545254</v>
      </c>
      <c r="D57" s="200">
        <v>1973532</v>
      </c>
      <c r="E57" s="205">
        <v>-11971</v>
      </c>
      <c r="F57" s="100">
        <v>-4.0999999999999996</v>
      </c>
      <c r="G57" s="138">
        <v>571722</v>
      </c>
      <c r="H57" s="100">
        <v>29</v>
      </c>
    </row>
    <row r="58" spans="1:8" s="182" customFormat="1" ht="12.75" customHeight="1" x14ac:dyDescent="0.2">
      <c r="A58" s="212" t="s">
        <v>731</v>
      </c>
      <c r="B58" s="200">
        <v>148870</v>
      </c>
      <c r="C58" s="200">
        <v>1835671</v>
      </c>
      <c r="D58" s="200">
        <v>1467160</v>
      </c>
      <c r="E58" s="205">
        <v>-18402</v>
      </c>
      <c r="F58" s="100">
        <v>-11</v>
      </c>
      <c r="G58" s="138">
        <v>368511</v>
      </c>
      <c r="H58" s="100">
        <v>25.1</v>
      </c>
    </row>
    <row r="59" spans="1:8" s="182" customFormat="1" ht="12.75" customHeight="1" x14ac:dyDescent="0.2">
      <c r="A59" s="212" t="s">
        <v>1094</v>
      </c>
      <c r="B59" s="200">
        <v>13989</v>
      </c>
      <c r="C59" s="200">
        <v>125249</v>
      </c>
      <c r="D59" s="200">
        <v>184835</v>
      </c>
      <c r="E59" s="205">
        <v>-6720</v>
      </c>
      <c r="F59" s="100">
        <v>-32.4</v>
      </c>
      <c r="G59" s="138">
        <v>-59586</v>
      </c>
      <c r="H59" s="100">
        <v>-32.200000000000003</v>
      </c>
    </row>
    <row r="60" spans="1:8" s="182" customFormat="1" ht="12.75" customHeight="1" x14ac:dyDescent="0.2">
      <c r="A60" s="212" t="s">
        <v>1095</v>
      </c>
      <c r="B60" s="200">
        <v>1044</v>
      </c>
      <c r="C60" s="200">
        <v>9456</v>
      </c>
      <c r="D60" s="200">
        <v>15764</v>
      </c>
      <c r="E60" s="205">
        <v>-336</v>
      </c>
      <c r="F60" s="100">
        <v>-24.3</v>
      </c>
      <c r="G60" s="138">
        <v>-6308</v>
      </c>
      <c r="H60" s="100">
        <v>-40</v>
      </c>
    </row>
    <row r="61" spans="1:8" s="182" customFormat="1" ht="12.75" customHeight="1" x14ac:dyDescent="0.2">
      <c r="A61" s="212" t="s">
        <v>732</v>
      </c>
      <c r="B61" s="200">
        <v>33589</v>
      </c>
      <c r="C61" s="200">
        <v>198152</v>
      </c>
      <c r="D61" s="200">
        <v>164339</v>
      </c>
      <c r="E61" s="205">
        <v>11443</v>
      </c>
      <c r="F61" s="100">
        <v>51.7</v>
      </c>
      <c r="G61" s="138">
        <v>33813</v>
      </c>
      <c r="H61" s="100">
        <v>20.6</v>
      </c>
    </row>
    <row r="62" spans="1:8" s="182" customFormat="1" ht="12.75" customHeight="1" x14ac:dyDescent="0.2">
      <c r="A62" s="212" t="s">
        <v>733</v>
      </c>
      <c r="B62" s="200">
        <v>3048</v>
      </c>
      <c r="C62" s="200">
        <v>31733</v>
      </c>
      <c r="D62" s="200">
        <v>44006</v>
      </c>
      <c r="E62" s="205">
        <v>-4233</v>
      </c>
      <c r="F62" s="100">
        <v>-58.1</v>
      </c>
      <c r="G62" s="138">
        <v>-12273</v>
      </c>
      <c r="H62" s="100">
        <v>-27.9</v>
      </c>
    </row>
    <row r="63" spans="1:8" s="182" customFormat="1" ht="12.75" customHeight="1" x14ac:dyDescent="0.2">
      <c r="A63" s="212" t="s">
        <v>734</v>
      </c>
      <c r="B63" s="200">
        <v>5760</v>
      </c>
      <c r="C63" s="200">
        <v>43278</v>
      </c>
      <c r="D63" s="200">
        <v>44626</v>
      </c>
      <c r="E63" s="205">
        <v>141</v>
      </c>
      <c r="F63" s="100">
        <v>2.5</v>
      </c>
      <c r="G63" s="138">
        <v>-1348</v>
      </c>
      <c r="H63" s="100">
        <v>-3</v>
      </c>
    </row>
    <row r="64" spans="1:8" s="182" customFormat="1" ht="12.75" customHeight="1" x14ac:dyDescent="0.2">
      <c r="A64" s="212" t="s">
        <v>1334</v>
      </c>
      <c r="B64" s="200" t="s">
        <v>1754</v>
      </c>
      <c r="C64" s="200">
        <v>4</v>
      </c>
      <c r="D64" s="200">
        <v>2</v>
      </c>
      <c r="E64" s="138" t="s">
        <v>1754</v>
      </c>
      <c r="F64" s="407" t="s">
        <v>1754</v>
      </c>
      <c r="G64" s="138">
        <v>2</v>
      </c>
      <c r="H64" s="100" t="s">
        <v>1817</v>
      </c>
    </row>
    <row r="65" spans="1:8" s="182" customFormat="1" ht="12.75" customHeight="1" x14ac:dyDescent="0.2">
      <c r="A65" s="212" t="s">
        <v>1335</v>
      </c>
      <c r="B65" s="200">
        <v>3190</v>
      </c>
      <c r="C65" s="200">
        <v>30267</v>
      </c>
      <c r="D65" s="200">
        <v>27569</v>
      </c>
      <c r="E65" s="205">
        <v>-1511</v>
      </c>
      <c r="F65" s="100">
        <v>-32.1</v>
      </c>
      <c r="G65" s="138">
        <v>2698</v>
      </c>
      <c r="H65" s="100">
        <v>9.8000000000000007</v>
      </c>
    </row>
    <row r="66" spans="1:8" s="182" customFormat="1" ht="12.75" customHeight="1" x14ac:dyDescent="0.2">
      <c r="A66" s="212" t="s">
        <v>1336</v>
      </c>
      <c r="B66" s="200">
        <v>1590</v>
      </c>
      <c r="C66" s="200">
        <v>9359</v>
      </c>
      <c r="D66" s="200">
        <v>4353</v>
      </c>
      <c r="E66" s="205">
        <v>1272</v>
      </c>
      <c r="F66" s="100" t="s">
        <v>1817</v>
      </c>
      <c r="G66" s="138">
        <v>5006</v>
      </c>
      <c r="H66" s="100" t="s">
        <v>1817</v>
      </c>
    </row>
    <row r="67" spans="1:8" s="182" customFormat="1" ht="12.75" customHeight="1" x14ac:dyDescent="0.2">
      <c r="A67" s="212" t="s">
        <v>1337</v>
      </c>
      <c r="B67" s="214">
        <v>1120</v>
      </c>
      <c r="C67" s="214">
        <v>5773</v>
      </c>
      <c r="D67" s="214">
        <v>6066</v>
      </c>
      <c r="E67" s="205">
        <v>-623</v>
      </c>
      <c r="F67" s="100">
        <v>-35.700000000000003</v>
      </c>
      <c r="G67" s="138">
        <v>-293</v>
      </c>
      <c r="H67" s="100">
        <v>-4.8</v>
      </c>
    </row>
    <row r="68" spans="1:8" s="182" customFormat="1" ht="12.75" customHeight="1" x14ac:dyDescent="0.2">
      <c r="A68" s="212" t="s">
        <v>1338</v>
      </c>
      <c r="B68" s="214">
        <v>13711</v>
      </c>
      <c r="C68" s="214">
        <v>111302</v>
      </c>
      <c r="D68" s="214">
        <v>98589</v>
      </c>
      <c r="E68" s="205">
        <v>-1729</v>
      </c>
      <c r="F68" s="100">
        <v>-11.2</v>
      </c>
      <c r="G68" s="138">
        <v>12713</v>
      </c>
      <c r="H68" s="100">
        <v>12.9</v>
      </c>
    </row>
    <row r="69" spans="1:8" s="55" customFormat="1" ht="12.75" customHeight="1" x14ac:dyDescent="0.2">
      <c r="A69" s="212" t="s">
        <v>1339</v>
      </c>
      <c r="B69" s="214">
        <v>1418</v>
      </c>
      <c r="C69" s="214">
        <v>12860</v>
      </c>
      <c r="D69" s="214">
        <v>10130</v>
      </c>
      <c r="E69" s="205">
        <v>-347</v>
      </c>
      <c r="F69" s="100">
        <v>-19.7</v>
      </c>
      <c r="G69" s="138">
        <v>2730</v>
      </c>
      <c r="H69" s="100">
        <v>26.9</v>
      </c>
    </row>
    <row r="70" spans="1:8" s="182" customFormat="1" ht="12.75" customHeight="1" x14ac:dyDescent="0.2">
      <c r="A70" s="212" t="s">
        <v>1340</v>
      </c>
      <c r="B70" s="200">
        <v>159</v>
      </c>
      <c r="C70" s="200">
        <v>6279</v>
      </c>
      <c r="D70" s="200">
        <v>6907</v>
      </c>
      <c r="E70" s="205">
        <v>-3339</v>
      </c>
      <c r="F70" s="100">
        <v>-95.5</v>
      </c>
      <c r="G70" s="138">
        <v>-628</v>
      </c>
      <c r="H70" s="100">
        <v>-9.1</v>
      </c>
    </row>
    <row r="71" spans="1:8" s="182" customFormat="1" ht="12.75" customHeight="1" x14ac:dyDescent="0.2">
      <c r="A71" s="212" t="s">
        <v>1341</v>
      </c>
      <c r="B71" s="200">
        <v>3305</v>
      </c>
      <c r="C71" s="200">
        <v>24315</v>
      </c>
      <c r="D71" s="200">
        <v>30319</v>
      </c>
      <c r="E71" s="205">
        <v>350</v>
      </c>
      <c r="F71" s="100">
        <v>11.8</v>
      </c>
      <c r="G71" s="138">
        <v>-6004</v>
      </c>
      <c r="H71" s="100">
        <v>-19.8</v>
      </c>
    </row>
    <row r="72" spans="1:8" s="182" customFormat="1" ht="12.75" customHeight="1" x14ac:dyDescent="0.2">
      <c r="A72" s="212" t="s">
        <v>1342</v>
      </c>
      <c r="B72" s="213">
        <v>854</v>
      </c>
      <c r="C72" s="213">
        <v>5332</v>
      </c>
      <c r="D72" s="213">
        <v>6050</v>
      </c>
      <c r="E72" s="205">
        <v>-72</v>
      </c>
      <c r="F72" s="100">
        <v>-7.8</v>
      </c>
      <c r="G72" s="138">
        <v>-718</v>
      </c>
      <c r="H72" s="100">
        <v>-11.9</v>
      </c>
    </row>
    <row r="73" spans="1:8" s="182" customFormat="1" ht="12.75" customHeight="1" x14ac:dyDescent="0.2">
      <c r="A73" s="212" t="s">
        <v>1343</v>
      </c>
      <c r="B73" s="200">
        <v>21902</v>
      </c>
      <c r="C73" s="200">
        <v>195209</v>
      </c>
      <c r="D73" s="200">
        <v>161721</v>
      </c>
      <c r="E73" s="205">
        <v>-1520</v>
      </c>
      <c r="F73" s="100">
        <v>-6.5</v>
      </c>
      <c r="G73" s="138">
        <v>33488</v>
      </c>
      <c r="H73" s="100">
        <v>20.7</v>
      </c>
    </row>
    <row r="74" spans="1:8" s="182" customFormat="1" ht="12.75" customHeight="1" x14ac:dyDescent="0.2">
      <c r="A74" s="212" t="s">
        <v>1344</v>
      </c>
      <c r="B74" s="200">
        <v>12423</v>
      </c>
      <c r="C74" s="200">
        <v>52508</v>
      </c>
      <c r="D74" s="200">
        <v>51022</v>
      </c>
      <c r="E74" s="205">
        <v>5472</v>
      </c>
      <c r="F74" s="100">
        <v>78.7</v>
      </c>
      <c r="G74" s="138">
        <v>1486</v>
      </c>
      <c r="H74" s="100">
        <v>2.9</v>
      </c>
    </row>
    <row r="75" spans="1:8" s="182" customFormat="1" ht="12.75" customHeight="1" x14ac:dyDescent="0.2">
      <c r="A75" s="212" t="s">
        <v>1345</v>
      </c>
      <c r="B75" s="200">
        <v>194</v>
      </c>
      <c r="C75" s="200">
        <v>1131</v>
      </c>
      <c r="D75" s="200">
        <v>1436</v>
      </c>
      <c r="E75" s="138">
        <v>-42</v>
      </c>
      <c r="F75" s="100">
        <v>-17.8</v>
      </c>
      <c r="G75" s="138">
        <v>-305</v>
      </c>
      <c r="H75" s="100">
        <v>-21.2</v>
      </c>
    </row>
    <row r="76" spans="1:8" s="182" customFormat="1" ht="12.75" customHeight="1" x14ac:dyDescent="0.2">
      <c r="A76" s="212" t="s">
        <v>1508</v>
      </c>
      <c r="B76" s="200">
        <v>10264</v>
      </c>
      <c r="C76" s="200">
        <v>73108</v>
      </c>
      <c r="D76" s="200">
        <v>103280</v>
      </c>
      <c r="E76" s="205">
        <v>-3756</v>
      </c>
      <c r="F76" s="100">
        <v>-26.8</v>
      </c>
      <c r="G76" s="138">
        <v>-30172</v>
      </c>
      <c r="H76" s="100">
        <v>-29.2</v>
      </c>
    </row>
    <row r="77" spans="1:8" s="182" customFormat="1" ht="12.75" customHeight="1" x14ac:dyDescent="0.2">
      <c r="A77" s="212" t="s">
        <v>1509</v>
      </c>
      <c r="B77" s="200">
        <v>1830</v>
      </c>
      <c r="C77" s="200">
        <v>4765</v>
      </c>
      <c r="D77" s="200">
        <v>3971</v>
      </c>
      <c r="E77" s="205">
        <v>1274</v>
      </c>
      <c r="F77" s="100" t="s">
        <v>1817</v>
      </c>
      <c r="G77" s="138">
        <v>794</v>
      </c>
      <c r="H77" s="100">
        <v>20</v>
      </c>
    </row>
    <row r="78" spans="1:8" s="182" customFormat="1" ht="12.75" customHeight="1" x14ac:dyDescent="0.2">
      <c r="A78" s="212" t="s">
        <v>1510</v>
      </c>
      <c r="B78" s="200">
        <v>27486</v>
      </c>
      <c r="C78" s="200">
        <v>209905</v>
      </c>
      <c r="D78" s="200">
        <v>237287</v>
      </c>
      <c r="E78" s="205">
        <v>-10047</v>
      </c>
      <c r="F78" s="100">
        <v>-26.8</v>
      </c>
      <c r="G78" s="138">
        <v>-27382</v>
      </c>
      <c r="H78" s="100">
        <v>-11.5</v>
      </c>
    </row>
    <row r="79" spans="1:8" s="182" customFormat="1" ht="12.75" customHeight="1" x14ac:dyDescent="0.2">
      <c r="A79" s="212" t="s">
        <v>1511</v>
      </c>
      <c r="B79" s="213">
        <v>155</v>
      </c>
      <c r="C79" s="213">
        <v>4934</v>
      </c>
      <c r="D79" s="213">
        <v>762</v>
      </c>
      <c r="E79" s="205">
        <v>25</v>
      </c>
      <c r="F79" s="100">
        <v>19.2</v>
      </c>
      <c r="G79" s="138">
        <v>4172</v>
      </c>
      <c r="H79" s="100" t="s">
        <v>1817</v>
      </c>
    </row>
    <row r="80" spans="1:8" s="182" customFormat="1" ht="12.75" customHeight="1" x14ac:dyDescent="0.2">
      <c r="A80" s="212" t="s">
        <v>1512</v>
      </c>
      <c r="B80" s="213">
        <v>5439</v>
      </c>
      <c r="C80" s="213">
        <v>49346</v>
      </c>
      <c r="D80" s="213">
        <v>85190</v>
      </c>
      <c r="E80" s="205">
        <v>-12568</v>
      </c>
      <c r="F80" s="100">
        <v>-69.8</v>
      </c>
      <c r="G80" s="138">
        <v>-35844</v>
      </c>
      <c r="H80" s="100">
        <v>-42.1</v>
      </c>
    </row>
    <row r="81" spans="1:8" s="182" customFormat="1" ht="12.75" customHeight="1" x14ac:dyDescent="0.2">
      <c r="A81" s="212" t="s">
        <v>1513</v>
      </c>
      <c r="B81" s="200">
        <v>3871</v>
      </c>
      <c r="C81" s="200">
        <v>57062</v>
      </c>
      <c r="D81" s="200">
        <v>82260</v>
      </c>
      <c r="E81" s="205">
        <v>-15824</v>
      </c>
      <c r="F81" s="100">
        <v>-80.3</v>
      </c>
      <c r="G81" s="138">
        <v>-25198</v>
      </c>
      <c r="H81" s="100">
        <v>-30.6</v>
      </c>
    </row>
    <row r="82" spans="1:8" s="182" customFormat="1" ht="12.75" customHeight="1" x14ac:dyDescent="0.2">
      <c r="A82" s="212" t="s">
        <v>1453</v>
      </c>
      <c r="B82" s="200">
        <v>65</v>
      </c>
      <c r="C82" s="200">
        <v>830</v>
      </c>
      <c r="D82" s="200">
        <v>3388</v>
      </c>
      <c r="E82" s="205">
        <v>-244</v>
      </c>
      <c r="F82" s="100">
        <v>-79</v>
      </c>
      <c r="G82" s="138">
        <v>-2558</v>
      </c>
      <c r="H82" s="100">
        <v>-75.5</v>
      </c>
    </row>
    <row r="83" spans="1:8" s="182" customFormat="1" ht="12.75" customHeight="1" x14ac:dyDescent="0.2">
      <c r="A83" s="212" t="s">
        <v>1454</v>
      </c>
      <c r="B83" s="200">
        <v>38010</v>
      </c>
      <c r="C83" s="200">
        <v>140520</v>
      </c>
      <c r="D83" s="200">
        <v>196097</v>
      </c>
      <c r="E83" s="205">
        <v>22011</v>
      </c>
      <c r="F83" s="100" t="s">
        <v>1817</v>
      </c>
      <c r="G83" s="138">
        <v>-55577</v>
      </c>
      <c r="H83" s="100">
        <v>-28.3</v>
      </c>
    </row>
    <row r="84" spans="1:8" s="182" customFormat="1" ht="12.75" customHeight="1" x14ac:dyDescent="0.2">
      <c r="A84" s="212" t="s">
        <v>856</v>
      </c>
      <c r="B84" s="200">
        <v>22608</v>
      </c>
      <c r="C84" s="200">
        <v>190463</v>
      </c>
      <c r="D84" s="200">
        <v>221737</v>
      </c>
      <c r="E84" s="205">
        <v>-18198</v>
      </c>
      <c r="F84" s="100">
        <v>-44.6</v>
      </c>
      <c r="G84" s="138">
        <v>-31274</v>
      </c>
      <c r="H84" s="100">
        <v>-14.1</v>
      </c>
    </row>
    <row r="85" spans="1:8" s="182" customFormat="1" ht="12.75" customHeight="1" x14ac:dyDescent="0.2">
      <c r="A85" s="212" t="s">
        <v>1455</v>
      </c>
      <c r="B85" s="200">
        <v>3007</v>
      </c>
      <c r="C85" s="200">
        <v>17195</v>
      </c>
      <c r="D85" s="200">
        <v>22099</v>
      </c>
      <c r="E85" s="205">
        <v>-441</v>
      </c>
      <c r="F85" s="100">
        <v>-12.8</v>
      </c>
      <c r="G85" s="138">
        <v>-4904</v>
      </c>
      <c r="H85" s="100">
        <v>-22.2</v>
      </c>
    </row>
    <row r="86" spans="1:8" s="182" customFormat="1" ht="12.75" customHeight="1" x14ac:dyDescent="0.2">
      <c r="A86" s="212" t="s">
        <v>1456</v>
      </c>
      <c r="B86" s="200">
        <v>565</v>
      </c>
      <c r="C86" s="200">
        <v>9208</v>
      </c>
      <c r="D86" s="200">
        <v>14492</v>
      </c>
      <c r="E86" s="205">
        <v>-676</v>
      </c>
      <c r="F86" s="100">
        <v>-54.5</v>
      </c>
      <c r="G86" s="138">
        <v>-5284</v>
      </c>
      <c r="H86" s="100">
        <v>-36.5</v>
      </c>
    </row>
    <row r="87" spans="1:8" s="182" customFormat="1" ht="12.75" customHeight="1" x14ac:dyDescent="0.2">
      <c r="A87" s="212" t="s">
        <v>1457</v>
      </c>
      <c r="B87" s="200">
        <v>10630</v>
      </c>
      <c r="C87" s="200">
        <v>63746</v>
      </c>
      <c r="D87" s="200">
        <v>64119</v>
      </c>
      <c r="E87" s="205">
        <v>-1964</v>
      </c>
      <c r="F87" s="100">
        <v>-15.6</v>
      </c>
      <c r="G87" s="138">
        <v>-373</v>
      </c>
      <c r="H87" s="100">
        <v>-0.6</v>
      </c>
    </row>
    <row r="88" spans="1:8" s="182" customFormat="1" ht="12.75" customHeight="1" x14ac:dyDescent="0.2">
      <c r="A88" s="212" t="s">
        <v>1458</v>
      </c>
      <c r="B88" s="200">
        <v>153118</v>
      </c>
      <c r="C88" s="200">
        <v>1210774</v>
      </c>
      <c r="D88" s="200">
        <v>1154965</v>
      </c>
      <c r="E88" s="205">
        <v>2120</v>
      </c>
      <c r="F88" s="100">
        <v>1.4</v>
      </c>
      <c r="G88" s="138">
        <v>55809</v>
      </c>
      <c r="H88" s="100">
        <v>4.8</v>
      </c>
    </row>
    <row r="89" spans="1:8" s="182" customFormat="1" ht="12.75" customHeight="1" x14ac:dyDescent="0.2">
      <c r="A89" s="212" t="s">
        <v>1488</v>
      </c>
      <c r="B89" s="200">
        <v>4019</v>
      </c>
      <c r="C89" s="200">
        <v>41112</v>
      </c>
      <c r="D89" s="200">
        <v>60117</v>
      </c>
      <c r="E89" s="205">
        <v>-5988</v>
      </c>
      <c r="F89" s="100">
        <v>-59.8</v>
      </c>
      <c r="G89" s="138">
        <v>-19005</v>
      </c>
      <c r="H89" s="100">
        <v>-31.6</v>
      </c>
    </row>
    <row r="90" spans="1:8" s="182" customFormat="1" ht="12.75" customHeight="1" x14ac:dyDescent="0.2">
      <c r="A90" s="212" t="s">
        <v>1489</v>
      </c>
      <c r="B90" s="200">
        <v>9688</v>
      </c>
      <c r="C90" s="200">
        <v>69680</v>
      </c>
      <c r="D90" s="200">
        <v>48499</v>
      </c>
      <c r="E90" s="205">
        <v>2487</v>
      </c>
      <c r="F90" s="100">
        <v>34.5</v>
      </c>
      <c r="G90" s="138">
        <v>21181</v>
      </c>
      <c r="H90" s="100">
        <v>43.7</v>
      </c>
    </row>
    <row r="91" spans="1:8" s="182" customFormat="1" ht="12.75" customHeight="1" x14ac:dyDescent="0.2">
      <c r="A91" s="212" t="s">
        <v>155</v>
      </c>
      <c r="B91" s="200" t="s">
        <v>1754</v>
      </c>
      <c r="C91" s="200" t="s">
        <v>1754</v>
      </c>
      <c r="D91" s="200" t="s">
        <v>1754</v>
      </c>
      <c r="E91" s="138" t="s">
        <v>1754</v>
      </c>
      <c r="F91" s="407" t="s">
        <v>1754</v>
      </c>
      <c r="G91" s="138" t="s">
        <v>1754</v>
      </c>
      <c r="H91" s="407" t="s">
        <v>1754</v>
      </c>
    </row>
    <row r="92" spans="1:8" s="182" customFormat="1" ht="12.75" customHeight="1" x14ac:dyDescent="0.2">
      <c r="A92" s="212" t="s">
        <v>156</v>
      </c>
      <c r="B92" s="200">
        <v>608</v>
      </c>
      <c r="C92" s="200">
        <v>3781</v>
      </c>
      <c r="D92" s="200">
        <v>7480</v>
      </c>
      <c r="E92" s="138">
        <v>-282</v>
      </c>
      <c r="F92" s="100">
        <v>-31.7</v>
      </c>
      <c r="G92" s="138">
        <v>-3699</v>
      </c>
      <c r="H92" s="100">
        <v>-49.5</v>
      </c>
    </row>
    <row r="93" spans="1:8" s="182" customFormat="1" ht="12.75" customHeight="1" x14ac:dyDescent="0.2">
      <c r="A93" s="212" t="s">
        <v>429</v>
      </c>
      <c r="B93" s="200">
        <v>4253</v>
      </c>
      <c r="C93" s="200">
        <v>34826</v>
      </c>
      <c r="D93" s="200">
        <v>55945</v>
      </c>
      <c r="E93" s="205">
        <v>-11810</v>
      </c>
      <c r="F93" s="100">
        <v>-73.5</v>
      </c>
      <c r="G93" s="138">
        <v>-21119</v>
      </c>
      <c r="H93" s="100">
        <v>-37.700000000000003</v>
      </c>
    </row>
    <row r="94" spans="1:8" s="182" customFormat="1" ht="12.75" customHeight="1" x14ac:dyDescent="0.2">
      <c r="A94" s="212" t="s">
        <v>430</v>
      </c>
      <c r="B94" s="200">
        <v>6632</v>
      </c>
      <c r="C94" s="200">
        <v>39945</v>
      </c>
      <c r="D94" s="200">
        <v>48987</v>
      </c>
      <c r="E94" s="205">
        <v>8</v>
      </c>
      <c r="F94" s="100">
        <v>0.1</v>
      </c>
      <c r="G94" s="138">
        <v>-9042</v>
      </c>
      <c r="H94" s="100">
        <v>-18.5</v>
      </c>
    </row>
    <row r="95" spans="1:8" s="182" customFormat="1" ht="12.75" customHeight="1" x14ac:dyDescent="0.2">
      <c r="A95" s="212" t="s">
        <v>431</v>
      </c>
      <c r="B95" s="200">
        <v>4144</v>
      </c>
      <c r="C95" s="200">
        <v>13320</v>
      </c>
      <c r="D95" s="200">
        <v>21231</v>
      </c>
      <c r="E95" s="205">
        <v>2181</v>
      </c>
      <c r="F95" s="100" t="s">
        <v>1817</v>
      </c>
      <c r="G95" s="138">
        <v>-7911</v>
      </c>
      <c r="H95" s="100">
        <v>-37.299999999999997</v>
      </c>
    </row>
    <row r="96" spans="1:8" s="182" customFormat="1" ht="12.75" customHeight="1" x14ac:dyDescent="0.2">
      <c r="A96" s="212" t="s">
        <v>432</v>
      </c>
      <c r="B96" s="200">
        <v>59015</v>
      </c>
      <c r="C96" s="200">
        <v>411770</v>
      </c>
      <c r="D96" s="200">
        <v>603171</v>
      </c>
      <c r="E96" s="205">
        <v>-53706</v>
      </c>
      <c r="F96" s="100">
        <v>-47.6</v>
      </c>
      <c r="G96" s="138">
        <v>-191401</v>
      </c>
      <c r="H96" s="100">
        <v>-31.7</v>
      </c>
    </row>
    <row r="97" spans="1:8" s="182" customFormat="1" ht="12.75" customHeight="1" x14ac:dyDescent="0.2">
      <c r="A97" s="212" t="s">
        <v>46</v>
      </c>
      <c r="B97" s="200">
        <v>3399</v>
      </c>
      <c r="C97" s="200">
        <v>25615</v>
      </c>
      <c r="D97" s="200">
        <v>15986</v>
      </c>
      <c r="E97" s="205">
        <v>424</v>
      </c>
      <c r="F97" s="100">
        <v>14.3</v>
      </c>
      <c r="G97" s="138">
        <v>9629</v>
      </c>
      <c r="H97" s="100">
        <v>60.2</v>
      </c>
    </row>
    <row r="98" spans="1:8" s="182" customFormat="1" ht="12.75" customHeight="1" x14ac:dyDescent="0.2">
      <c r="A98" s="212" t="s">
        <v>47</v>
      </c>
      <c r="B98" s="200">
        <v>4130</v>
      </c>
      <c r="C98" s="200">
        <v>33459</v>
      </c>
      <c r="D98" s="200">
        <v>37847</v>
      </c>
      <c r="E98" s="205">
        <v>-85</v>
      </c>
      <c r="F98" s="100">
        <v>-2</v>
      </c>
      <c r="G98" s="138">
        <v>-4388</v>
      </c>
      <c r="H98" s="100">
        <v>-11.6</v>
      </c>
    </row>
    <row r="99" spans="1:8" s="182" customFormat="1" ht="12.75" customHeight="1" x14ac:dyDescent="0.2">
      <c r="A99" s="212" t="s">
        <v>48</v>
      </c>
      <c r="B99" s="200">
        <v>34</v>
      </c>
      <c r="C99" s="200">
        <v>418</v>
      </c>
      <c r="D99" s="200">
        <v>276</v>
      </c>
      <c r="E99" s="205">
        <v>1</v>
      </c>
      <c r="F99" s="100">
        <v>3</v>
      </c>
      <c r="G99" s="138">
        <v>142</v>
      </c>
      <c r="H99" s="100">
        <v>51.4</v>
      </c>
    </row>
    <row r="100" spans="1:8" s="182" customFormat="1" ht="12.75" customHeight="1" x14ac:dyDescent="0.2">
      <c r="A100" s="212" t="s">
        <v>49</v>
      </c>
      <c r="B100" s="200">
        <v>8713</v>
      </c>
      <c r="C100" s="200">
        <v>67239</v>
      </c>
      <c r="D100" s="200">
        <v>58279</v>
      </c>
      <c r="E100" s="205">
        <v>-1560</v>
      </c>
      <c r="F100" s="100">
        <v>-15.2</v>
      </c>
      <c r="G100" s="138">
        <v>8960</v>
      </c>
      <c r="H100" s="100">
        <v>15.4</v>
      </c>
    </row>
    <row r="101" spans="1:8" s="182" customFormat="1" ht="12.75" customHeight="1" x14ac:dyDescent="0.2">
      <c r="A101" s="212" t="s">
        <v>50</v>
      </c>
      <c r="B101" s="200">
        <v>1409</v>
      </c>
      <c r="C101" s="200">
        <v>8075</v>
      </c>
      <c r="D101" s="200">
        <v>7742</v>
      </c>
      <c r="E101" s="205">
        <v>577</v>
      </c>
      <c r="F101" s="100">
        <v>69.400000000000006</v>
      </c>
      <c r="G101" s="138">
        <v>333</v>
      </c>
      <c r="H101" s="100">
        <v>4.3</v>
      </c>
    </row>
    <row r="102" spans="1:8" s="182" customFormat="1" ht="12.75" customHeight="1" x14ac:dyDescent="0.2">
      <c r="A102" s="212" t="s">
        <v>1354</v>
      </c>
      <c r="B102" s="200">
        <v>1239</v>
      </c>
      <c r="C102" s="200">
        <v>13847</v>
      </c>
      <c r="D102" s="200">
        <v>17913</v>
      </c>
      <c r="E102" s="205">
        <v>-879</v>
      </c>
      <c r="F102" s="100">
        <v>-41.5</v>
      </c>
      <c r="G102" s="138">
        <v>-4066</v>
      </c>
      <c r="H102" s="100">
        <v>-22.7</v>
      </c>
    </row>
    <row r="103" spans="1:8" s="182" customFormat="1" ht="12.75" customHeight="1" x14ac:dyDescent="0.2">
      <c r="A103" s="212" t="s">
        <v>1355</v>
      </c>
      <c r="B103" s="200">
        <v>1794</v>
      </c>
      <c r="C103" s="200">
        <v>18557</v>
      </c>
      <c r="D103" s="200">
        <v>30856</v>
      </c>
      <c r="E103" s="205">
        <v>-2584</v>
      </c>
      <c r="F103" s="100">
        <v>-59</v>
      </c>
      <c r="G103" s="138">
        <v>-12299</v>
      </c>
      <c r="H103" s="100">
        <v>-39.9</v>
      </c>
    </row>
    <row r="104" spans="1:8" s="182" customFormat="1" ht="12.75" customHeight="1" x14ac:dyDescent="0.2">
      <c r="A104" s="212" t="s">
        <v>1356</v>
      </c>
      <c r="B104" s="200">
        <v>1208</v>
      </c>
      <c r="C104" s="200">
        <v>5330</v>
      </c>
      <c r="D104" s="200">
        <v>6393</v>
      </c>
      <c r="E104" s="205">
        <v>974</v>
      </c>
      <c r="F104" s="100" t="s">
        <v>1817</v>
      </c>
      <c r="G104" s="138">
        <v>-1063</v>
      </c>
      <c r="H104" s="100">
        <v>-16.600000000000001</v>
      </c>
    </row>
    <row r="105" spans="1:8" s="182" customFormat="1" ht="12.75" customHeight="1" x14ac:dyDescent="0.2">
      <c r="A105" s="212" t="s">
        <v>1357</v>
      </c>
      <c r="B105" s="200" t="s">
        <v>1754</v>
      </c>
      <c r="C105" s="200">
        <v>108</v>
      </c>
      <c r="D105" s="200" t="s">
        <v>1754</v>
      </c>
      <c r="E105" s="138" t="s">
        <v>1754</v>
      </c>
      <c r="F105" s="407" t="s">
        <v>1754</v>
      </c>
      <c r="G105" s="138">
        <v>108</v>
      </c>
      <c r="H105" s="100" t="s">
        <v>1817</v>
      </c>
    </row>
    <row r="106" spans="1:8" s="182" customFormat="1" ht="12.75" customHeight="1" x14ac:dyDescent="0.2">
      <c r="A106" s="212" t="s">
        <v>1358</v>
      </c>
      <c r="B106" s="213">
        <v>741525</v>
      </c>
      <c r="C106" s="213">
        <v>5108463</v>
      </c>
      <c r="D106" s="213">
        <v>5842282</v>
      </c>
      <c r="E106" s="205">
        <v>-204212</v>
      </c>
      <c r="F106" s="100">
        <v>-21.6</v>
      </c>
      <c r="G106" s="138">
        <v>-733819</v>
      </c>
      <c r="H106" s="100">
        <v>-12.6</v>
      </c>
    </row>
    <row r="107" spans="1:8" s="182" customFormat="1" ht="12.75" customHeight="1" x14ac:dyDescent="0.2">
      <c r="A107" s="212" t="s">
        <v>1359</v>
      </c>
      <c r="B107" s="200">
        <v>18903</v>
      </c>
      <c r="C107" s="200">
        <v>91086</v>
      </c>
      <c r="D107" s="200">
        <v>115147</v>
      </c>
      <c r="E107" s="205">
        <v>3027</v>
      </c>
      <c r="F107" s="100">
        <v>19.100000000000001</v>
      </c>
      <c r="G107" s="138">
        <v>-24061</v>
      </c>
      <c r="H107" s="100">
        <v>-20.9</v>
      </c>
    </row>
    <row r="108" spans="1:8" s="182" customFormat="1" ht="12.75" customHeight="1" x14ac:dyDescent="0.2">
      <c r="A108" s="212" t="s">
        <v>549</v>
      </c>
      <c r="B108" s="200">
        <v>294</v>
      </c>
      <c r="C108" s="200">
        <v>3359</v>
      </c>
      <c r="D108" s="200">
        <v>6772</v>
      </c>
      <c r="E108" s="205">
        <v>-4087</v>
      </c>
      <c r="F108" s="100">
        <v>-93.3</v>
      </c>
      <c r="G108" s="138">
        <v>-3413</v>
      </c>
      <c r="H108" s="100">
        <v>-50.4</v>
      </c>
    </row>
    <row r="109" spans="1:8" s="182" customFormat="1" ht="12.75" customHeight="1" x14ac:dyDescent="0.2">
      <c r="A109" s="212" t="s">
        <v>496</v>
      </c>
      <c r="B109" s="200">
        <v>634</v>
      </c>
      <c r="C109" s="200">
        <v>3851</v>
      </c>
      <c r="D109" s="200">
        <v>4741</v>
      </c>
      <c r="E109" s="205">
        <v>288</v>
      </c>
      <c r="F109" s="100">
        <v>83.2</v>
      </c>
      <c r="G109" s="138">
        <v>-890</v>
      </c>
      <c r="H109" s="100">
        <v>-18.8</v>
      </c>
    </row>
    <row r="110" spans="1:8" s="182" customFormat="1" ht="12.75" customHeight="1" x14ac:dyDescent="0.2">
      <c r="A110" s="212" t="s">
        <v>497</v>
      </c>
      <c r="B110" s="213">
        <v>9430</v>
      </c>
      <c r="C110" s="213">
        <v>87282</v>
      </c>
      <c r="D110" s="213">
        <v>61318</v>
      </c>
      <c r="E110" s="205">
        <v>227</v>
      </c>
      <c r="F110" s="100">
        <v>2.5</v>
      </c>
      <c r="G110" s="138">
        <v>25964</v>
      </c>
      <c r="H110" s="100">
        <v>42.3</v>
      </c>
    </row>
    <row r="111" spans="1:8" s="182" customFormat="1" ht="12.75" customHeight="1" x14ac:dyDescent="0.2">
      <c r="A111" s="212" t="s">
        <v>498</v>
      </c>
      <c r="B111" s="200">
        <v>3042</v>
      </c>
      <c r="C111" s="200">
        <v>23709</v>
      </c>
      <c r="D111" s="200">
        <v>30879</v>
      </c>
      <c r="E111" s="205">
        <v>-3082</v>
      </c>
      <c r="F111" s="100">
        <v>-50.3</v>
      </c>
      <c r="G111" s="138">
        <v>-7170</v>
      </c>
      <c r="H111" s="100">
        <v>-23.2</v>
      </c>
    </row>
    <row r="112" spans="1:8" s="182" customFormat="1" ht="12.75" customHeight="1" x14ac:dyDescent="0.2">
      <c r="A112" s="212" t="s">
        <v>499</v>
      </c>
      <c r="B112" s="200">
        <v>1524</v>
      </c>
      <c r="C112" s="200">
        <v>12775</v>
      </c>
      <c r="D112" s="200">
        <v>11696</v>
      </c>
      <c r="E112" s="205">
        <v>-238</v>
      </c>
      <c r="F112" s="100">
        <v>-13.5</v>
      </c>
      <c r="G112" s="138">
        <v>1079</v>
      </c>
      <c r="H112" s="100">
        <v>9.1999999999999993</v>
      </c>
    </row>
    <row r="113" spans="1:8" s="182" customFormat="1" ht="12.75" customHeight="1" x14ac:dyDescent="0.2">
      <c r="A113" s="212" t="s">
        <v>1235</v>
      </c>
      <c r="B113" s="200">
        <v>97964</v>
      </c>
      <c r="C113" s="200">
        <v>819459</v>
      </c>
      <c r="D113" s="200">
        <v>813998</v>
      </c>
      <c r="E113" s="205">
        <v>-21463</v>
      </c>
      <c r="F113" s="100">
        <v>-18</v>
      </c>
      <c r="G113" s="138">
        <v>5461</v>
      </c>
      <c r="H113" s="100">
        <v>0.7</v>
      </c>
    </row>
    <row r="114" spans="1:8" s="182" customFormat="1" ht="12.75" customHeight="1" x14ac:dyDescent="0.2">
      <c r="A114" s="212" t="s">
        <v>1236</v>
      </c>
      <c r="B114" s="200">
        <v>10401</v>
      </c>
      <c r="C114" s="200">
        <v>58157</v>
      </c>
      <c r="D114" s="200">
        <v>43196</v>
      </c>
      <c r="E114" s="205">
        <v>4727</v>
      </c>
      <c r="F114" s="100">
        <v>83.3</v>
      </c>
      <c r="G114" s="138">
        <v>14961</v>
      </c>
      <c r="H114" s="100">
        <v>34.6</v>
      </c>
    </row>
    <row r="115" spans="1:8" s="182" customFormat="1" ht="12.75" customHeight="1" x14ac:dyDescent="0.2">
      <c r="A115" s="212" t="s">
        <v>550</v>
      </c>
      <c r="B115" s="200" t="s">
        <v>1754</v>
      </c>
      <c r="C115" s="200">
        <v>30</v>
      </c>
      <c r="D115" s="200">
        <v>191</v>
      </c>
      <c r="E115" s="138">
        <v>-23</v>
      </c>
      <c r="F115" s="100" t="s">
        <v>1817</v>
      </c>
      <c r="G115" s="138">
        <v>-161</v>
      </c>
      <c r="H115" s="100">
        <v>-84.3</v>
      </c>
    </row>
    <row r="116" spans="1:8" s="182" customFormat="1" ht="12.75" customHeight="1" x14ac:dyDescent="0.2">
      <c r="A116" s="212" t="s">
        <v>1237</v>
      </c>
      <c r="B116" s="200">
        <v>839</v>
      </c>
      <c r="C116" s="200">
        <v>4203</v>
      </c>
      <c r="D116" s="200">
        <v>3522</v>
      </c>
      <c r="E116" s="205">
        <v>244</v>
      </c>
      <c r="F116" s="100">
        <v>41</v>
      </c>
      <c r="G116" s="138">
        <v>681</v>
      </c>
      <c r="H116" s="100">
        <v>19.3</v>
      </c>
    </row>
    <row r="117" spans="1:8" s="182" customFormat="1" ht="12.75" customHeight="1" x14ac:dyDescent="0.2">
      <c r="A117" s="51" t="s">
        <v>1193</v>
      </c>
      <c r="B117" s="52">
        <v>12141760</v>
      </c>
      <c r="C117" s="52">
        <v>85890041</v>
      </c>
      <c r="D117" s="52">
        <v>91716279</v>
      </c>
      <c r="E117" s="33">
        <v>-2320104</v>
      </c>
      <c r="F117" s="99">
        <v>-16</v>
      </c>
      <c r="G117" s="33">
        <v>-5826238</v>
      </c>
      <c r="H117" s="99">
        <v>-6.4</v>
      </c>
    </row>
    <row r="118" spans="1:8" s="182" customFormat="1" ht="12.75" customHeight="1" x14ac:dyDescent="0.2">
      <c r="A118" s="212" t="s">
        <v>1238</v>
      </c>
      <c r="B118" s="211">
        <v>3</v>
      </c>
      <c r="C118" s="211">
        <v>272</v>
      </c>
      <c r="D118" s="211">
        <v>521</v>
      </c>
      <c r="E118" s="205">
        <v>-31</v>
      </c>
      <c r="F118" s="100">
        <v>-91.2</v>
      </c>
      <c r="G118" s="138">
        <v>-249</v>
      </c>
      <c r="H118" s="100">
        <v>-47.8</v>
      </c>
    </row>
    <row r="119" spans="1:8" s="53" customFormat="1" ht="12.75" customHeight="1" x14ac:dyDescent="0.2">
      <c r="A119" s="212" t="s">
        <v>1239</v>
      </c>
      <c r="B119" s="200">
        <v>12</v>
      </c>
      <c r="C119" s="200">
        <v>1177</v>
      </c>
      <c r="D119" s="200">
        <v>813</v>
      </c>
      <c r="E119" s="138">
        <v>-730</v>
      </c>
      <c r="F119" s="100">
        <v>-98.4</v>
      </c>
      <c r="G119" s="138">
        <v>364</v>
      </c>
      <c r="H119" s="100">
        <v>44.8</v>
      </c>
    </row>
    <row r="120" spans="1:8" s="182" customFormat="1" ht="12.75" customHeight="1" x14ac:dyDescent="0.2">
      <c r="A120" s="212" t="s">
        <v>1240</v>
      </c>
      <c r="B120" s="200">
        <v>1199</v>
      </c>
      <c r="C120" s="200">
        <v>10201</v>
      </c>
      <c r="D120" s="200">
        <v>7328</v>
      </c>
      <c r="E120" s="205">
        <v>-1324</v>
      </c>
      <c r="F120" s="100">
        <v>-52.5</v>
      </c>
      <c r="G120" s="138">
        <v>2873</v>
      </c>
      <c r="H120" s="100">
        <v>39.200000000000003</v>
      </c>
    </row>
    <row r="121" spans="1:8" s="182" customFormat="1" ht="12.75" customHeight="1" x14ac:dyDescent="0.2">
      <c r="A121" s="212" t="s">
        <v>1241</v>
      </c>
      <c r="B121" s="200">
        <v>229798</v>
      </c>
      <c r="C121" s="200">
        <v>1545016</v>
      </c>
      <c r="D121" s="200">
        <v>1612425</v>
      </c>
      <c r="E121" s="205">
        <v>-37583</v>
      </c>
      <c r="F121" s="100">
        <v>-14.1</v>
      </c>
      <c r="G121" s="138">
        <v>-67409</v>
      </c>
      <c r="H121" s="100">
        <v>-4.2</v>
      </c>
    </row>
    <row r="122" spans="1:8" s="182" customFormat="1" ht="12.75" customHeight="1" x14ac:dyDescent="0.2">
      <c r="A122" s="212" t="s">
        <v>1242</v>
      </c>
      <c r="B122" s="200">
        <v>759</v>
      </c>
      <c r="C122" s="200">
        <v>5886</v>
      </c>
      <c r="D122" s="200">
        <v>6774</v>
      </c>
      <c r="E122" s="205">
        <v>260</v>
      </c>
      <c r="F122" s="100">
        <v>52.1</v>
      </c>
      <c r="G122" s="138">
        <v>-888</v>
      </c>
      <c r="H122" s="100">
        <v>-13.1</v>
      </c>
    </row>
    <row r="123" spans="1:8" s="182" customFormat="1" ht="12.75" customHeight="1" x14ac:dyDescent="0.2">
      <c r="A123" s="212" t="s">
        <v>1243</v>
      </c>
      <c r="B123" s="213">
        <v>4532</v>
      </c>
      <c r="C123" s="213">
        <v>26426</v>
      </c>
      <c r="D123" s="213">
        <v>25606</v>
      </c>
      <c r="E123" s="205">
        <v>3659</v>
      </c>
      <c r="F123" s="100" t="s">
        <v>1817</v>
      </c>
      <c r="G123" s="138">
        <v>820</v>
      </c>
      <c r="H123" s="100">
        <v>3.2</v>
      </c>
    </row>
    <row r="124" spans="1:8" s="182" customFormat="1" ht="12.75" customHeight="1" x14ac:dyDescent="0.2">
      <c r="A124" s="212" t="s">
        <v>1244</v>
      </c>
      <c r="B124" s="200">
        <v>1119</v>
      </c>
      <c r="C124" s="200">
        <v>16821</v>
      </c>
      <c r="D124" s="200">
        <v>11094</v>
      </c>
      <c r="E124" s="205">
        <v>517</v>
      </c>
      <c r="F124" s="100">
        <v>85.9</v>
      </c>
      <c r="G124" s="138">
        <v>5727</v>
      </c>
      <c r="H124" s="100">
        <v>51.6</v>
      </c>
    </row>
    <row r="125" spans="1:8" s="182" customFormat="1" ht="12.75" customHeight="1" x14ac:dyDescent="0.2">
      <c r="A125" s="212" t="s">
        <v>1245</v>
      </c>
      <c r="B125" s="200">
        <v>721</v>
      </c>
      <c r="C125" s="200">
        <v>4365</v>
      </c>
      <c r="D125" s="200">
        <v>11086</v>
      </c>
      <c r="E125" s="205">
        <v>96</v>
      </c>
      <c r="F125" s="100">
        <v>15.4</v>
      </c>
      <c r="G125" s="138">
        <v>-6721</v>
      </c>
      <c r="H125" s="100">
        <v>-60.6</v>
      </c>
    </row>
    <row r="126" spans="1:8" s="182" customFormat="1" ht="12.75" customHeight="1" x14ac:dyDescent="0.2">
      <c r="A126" s="212" t="s">
        <v>1246</v>
      </c>
      <c r="B126" s="200">
        <v>1227</v>
      </c>
      <c r="C126" s="200">
        <v>4884</v>
      </c>
      <c r="D126" s="200">
        <v>1986</v>
      </c>
      <c r="E126" s="205">
        <v>911</v>
      </c>
      <c r="F126" s="100" t="s">
        <v>1817</v>
      </c>
      <c r="G126" s="138">
        <v>2898</v>
      </c>
      <c r="H126" s="100" t="s">
        <v>1817</v>
      </c>
    </row>
    <row r="127" spans="1:8" s="182" customFormat="1" ht="12.75" customHeight="1" x14ac:dyDescent="0.2">
      <c r="A127" s="212" t="s">
        <v>1247</v>
      </c>
      <c r="B127" s="200">
        <v>9752</v>
      </c>
      <c r="C127" s="200">
        <v>70838</v>
      </c>
      <c r="D127" s="200">
        <v>88999</v>
      </c>
      <c r="E127" s="205">
        <v>-2716</v>
      </c>
      <c r="F127" s="100">
        <v>-21.8</v>
      </c>
      <c r="G127" s="138">
        <v>-18161</v>
      </c>
      <c r="H127" s="100">
        <v>-20.399999999999999</v>
      </c>
    </row>
    <row r="128" spans="1:8" s="182" customFormat="1" ht="12.75" customHeight="1" x14ac:dyDescent="0.2">
      <c r="A128" s="212" t="s">
        <v>135</v>
      </c>
      <c r="B128" s="200">
        <v>165</v>
      </c>
      <c r="C128" s="200">
        <v>556</v>
      </c>
      <c r="D128" s="200">
        <v>601</v>
      </c>
      <c r="E128" s="205">
        <v>72</v>
      </c>
      <c r="F128" s="100">
        <v>77.400000000000006</v>
      </c>
      <c r="G128" s="138">
        <v>-45</v>
      </c>
      <c r="H128" s="100">
        <v>-7.5</v>
      </c>
    </row>
    <row r="129" spans="1:8" s="182" customFormat="1" ht="12.75" customHeight="1" x14ac:dyDescent="0.2">
      <c r="A129" s="212" t="s">
        <v>1248</v>
      </c>
      <c r="B129" s="200">
        <v>702947</v>
      </c>
      <c r="C129" s="200">
        <v>5058930</v>
      </c>
      <c r="D129" s="200">
        <v>6263302</v>
      </c>
      <c r="E129" s="205">
        <v>-258533</v>
      </c>
      <c r="F129" s="100">
        <v>-26.9</v>
      </c>
      <c r="G129" s="138">
        <v>-1204372</v>
      </c>
      <c r="H129" s="100">
        <v>-19.2</v>
      </c>
    </row>
    <row r="130" spans="1:8" s="182" customFormat="1" ht="12.75" customHeight="1" x14ac:dyDescent="0.2">
      <c r="A130" s="212" t="s">
        <v>406</v>
      </c>
      <c r="B130" s="200">
        <v>797</v>
      </c>
      <c r="C130" s="200">
        <v>196396</v>
      </c>
      <c r="D130" s="200">
        <v>389907</v>
      </c>
      <c r="E130" s="205">
        <v>-574</v>
      </c>
      <c r="F130" s="100">
        <v>-41.9</v>
      </c>
      <c r="G130" s="138">
        <v>-193511</v>
      </c>
      <c r="H130" s="100">
        <v>-49.6</v>
      </c>
    </row>
    <row r="131" spans="1:8" s="182" customFormat="1" ht="12.75" customHeight="1" x14ac:dyDescent="0.2">
      <c r="A131" s="212" t="s">
        <v>407</v>
      </c>
      <c r="B131" s="200">
        <v>171708</v>
      </c>
      <c r="C131" s="200">
        <v>1288567</v>
      </c>
      <c r="D131" s="200">
        <v>1296726</v>
      </c>
      <c r="E131" s="205">
        <v>-86851</v>
      </c>
      <c r="F131" s="100">
        <v>-33.6</v>
      </c>
      <c r="G131" s="138">
        <v>-8159</v>
      </c>
      <c r="H131" s="100">
        <v>-0.6</v>
      </c>
    </row>
    <row r="132" spans="1:8" s="182" customFormat="1" ht="12.75" customHeight="1" x14ac:dyDescent="0.2">
      <c r="A132" s="212" t="s">
        <v>408</v>
      </c>
      <c r="B132" s="213">
        <v>18521</v>
      </c>
      <c r="C132" s="213">
        <v>143494</v>
      </c>
      <c r="D132" s="213">
        <v>119955</v>
      </c>
      <c r="E132" s="205">
        <v>-1267</v>
      </c>
      <c r="F132" s="100">
        <v>-6.4</v>
      </c>
      <c r="G132" s="138">
        <v>23539</v>
      </c>
      <c r="H132" s="100">
        <v>19.600000000000001</v>
      </c>
    </row>
    <row r="133" spans="1:8" s="182" customFormat="1" ht="12.75" customHeight="1" x14ac:dyDescent="0.2">
      <c r="A133" s="212" t="s">
        <v>136</v>
      </c>
      <c r="B133" s="213">
        <v>1777</v>
      </c>
      <c r="C133" s="213">
        <v>15553</v>
      </c>
      <c r="D133" s="213">
        <v>14092</v>
      </c>
      <c r="E133" s="205">
        <v>-1214</v>
      </c>
      <c r="F133" s="100">
        <v>-40.6</v>
      </c>
      <c r="G133" s="138">
        <v>1461</v>
      </c>
      <c r="H133" s="100">
        <v>10.4</v>
      </c>
    </row>
    <row r="134" spans="1:8" s="182" customFormat="1" ht="12.75" customHeight="1" x14ac:dyDescent="0.2">
      <c r="A134" s="212" t="s">
        <v>409</v>
      </c>
      <c r="B134" s="200">
        <v>111</v>
      </c>
      <c r="C134" s="200">
        <v>428</v>
      </c>
      <c r="D134" s="200">
        <v>360</v>
      </c>
      <c r="E134" s="205">
        <v>76</v>
      </c>
      <c r="F134" s="100" t="s">
        <v>1817</v>
      </c>
      <c r="G134" s="138">
        <v>68</v>
      </c>
      <c r="H134" s="100">
        <v>18.899999999999999</v>
      </c>
    </row>
    <row r="135" spans="1:8" s="182" customFormat="1" ht="12.75" customHeight="1" x14ac:dyDescent="0.2">
      <c r="A135" s="212" t="s">
        <v>410</v>
      </c>
      <c r="B135" s="200">
        <v>15566</v>
      </c>
      <c r="C135" s="200">
        <v>118360</v>
      </c>
      <c r="D135" s="200">
        <v>109273</v>
      </c>
      <c r="E135" s="205">
        <v>639</v>
      </c>
      <c r="F135" s="100">
        <v>4.3</v>
      </c>
      <c r="G135" s="138">
        <v>9087</v>
      </c>
      <c r="H135" s="100">
        <v>8.3000000000000007</v>
      </c>
    </row>
    <row r="136" spans="1:8" s="182" customFormat="1" ht="12.75" customHeight="1" x14ac:dyDescent="0.2">
      <c r="A136" s="212" t="s">
        <v>411</v>
      </c>
      <c r="B136" s="200">
        <v>28098</v>
      </c>
      <c r="C136" s="200">
        <v>192135</v>
      </c>
      <c r="D136" s="200">
        <v>252969</v>
      </c>
      <c r="E136" s="205">
        <v>-7251</v>
      </c>
      <c r="F136" s="100">
        <v>-20.5</v>
      </c>
      <c r="G136" s="138">
        <v>-60834</v>
      </c>
      <c r="H136" s="100">
        <v>-24</v>
      </c>
    </row>
    <row r="137" spans="1:8" s="182" customFormat="1" ht="12.75" customHeight="1" x14ac:dyDescent="0.2">
      <c r="A137" s="212" t="s">
        <v>412</v>
      </c>
      <c r="B137" s="200">
        <v>11581</v>
      </c>
      <c r="C137" s="200">
        <v>73993</v>
      </c>
      <c r="D137" s="200">
        <v>67854</v>
      </c>
      <c r="E137" s="205">
        <v>2000</v>
      </c>
      <c r="F137" s="100">
        <v>20.9</v>
      </c>
      <c r="G137" s="138">
        <v>6139</v>
      </c>
      <c r="H137" s="100">
        <v>9</v>
      </c>
    </row>
    <row r="138" spans="1:8" s="182" customFormat="1" ht="12.75" customHeight="1" x14ac:dyDescent="0.2">
      <c r="A138" s="212" t="s">
        <v>851</v>
      </c>
      <c r="B138" s="200" t="s">
        <v>1754</v>
      </c>
      <c r="C138" s="200">
        <v>201</v>
      </c>
      <c r="D138" s="200">
        <v>150</v>
      </c>
      <c r="E138" s="138" t="s">
        <v>1754</v>
      </c>
      <c r="F138" s="407" t="s">
        <v>1754</v>
      </c>
      <c r="G138" s="138">
        <v>51</v>
      </c>
      <c r="H138" s="100">
        <v>34</v>
      </c>
    </row>
    <row r="139" spans="1:8" s="182" customFormat="1" ht="12.75" customHeight="1" x14ac:dyDescent="0.2">
      <c r="A139" s="212" t="s">
        <v>852</v>
      </c>
      <c r="B139" s="200">
        <v>68</v>
      </c>
      <c r="C139" s="200">
        <v>934</v>
      </c>
      <c r="D139" s="200">
        <v>903</v>
      </c>
      <c r="E139" s="205">
        <v>-371</v>
      </c>
      <c r="F139" s="100">
        <v>-84.5</v>
      </c>
      <c r="G139" s="138">
        <v>31</v>
      </c>
      <c r="H139" s="100">
        <v>3.4</v>
      </c>
    </row>
    <row r="140" spans="1:8" s="182" customFormat="1" ht="12.75" customHeight="1" x14ac:dyDescent="0.2">
      <c r="A140" s="212" t="s">
        <v>853</v>
      </c>
      <c r="B140" s="200">
        <v>839</v>
      </c>
      <c r="C140" s="200">
        <v>6611</v>
      </c>
      <c r="D140" s="200">
        <v>8645</v>
      </c>
      <c r="E140" s="205">
        <v>118</v>
      </c>
      <c r="F140" s="100">
        <v>16.399999999999999</v>
      </c>
      <c r="G140" s="138">
        <v>-2034</v>
      </c>
      <c r="H140" s="100">
        <v>-23.5</v>
      </c>
    </row>
    <row r="141" spans="1:8" s="182" customFormat="1" ht="12.75" customHeight="1" x14ac:dyDescent="0.2">
      <c r="A141" s="212" t="s">
        <v>854</v>
      </c>
      <c r="B141" s="200">
        <v>22236</v>
      </c>
      <c r="C141" s="200">
        <v>140365</v>
      </c>
      <c r="D141" s="200">
        <v>143093</v>
      </c>
      <c r="E141" s="205">
        <v>-934</v>
      </c>
      <c r="F141" s="100">
        <v>-4</v>
      </c>
      <c r="G141" s="138">
        <v>-2728</v>
      </c>
      <c r="H141" s="100">
        <v>-1.9</v>
      </c>
    </row>
    <row r="142" spans="1:8" s="182" customFormat="1" ht="12.75" customHeight="1" x14ac:dyDescent="0.2">
      <c r="A142" s="212" t="s">
        <v>855</v>
      </c>
      <c r="B142" s="214">
        <v>770</v>
      </c>
      <c r="C142" s="214">
        <v>3756</v>
      </c>
      <c r="D142" s="214">
        <v>6414</v>
      </c>
      <c r="E142" s="205">
        <v>-851</v>
      </c>
      <c r="F142" s="100">
        <v>-52.5</v>
      </c>
      <c r="G142" s="138">
        <v>-2658</v>
      </c>
      <c r="H142" s="100">
        <v>-41.4</v>
      </c>
    </row>
    <row r="143" spans="1:8" s="182" customFormat="1" ht="12.75" customHeight="1" x14ac:dyDescent="0.2">
      <c r="A143" s="212" t="s">
        <v>860</v>
      </c>
      <c r="B143" s="214">
        <v>1834</v>
      </c>
      <c r="C143" s="214">
        <v>9990</v>
      </c>
      <c r="D143" s="214">
        <v>15612</v>
      </c>
      <c r="E143" s="205">
        <v>-265</v>
      </c>
      <c r="F143" s="100">
        <v>-12.6</v>
      </c>
      <c r="G143" s="138">
        <v>-5622</v>
      </c>
      <c r="H143" s="100">
        <v>-36</v>
      </c>
    </row>
    <row r="144" spans="1:8" s="55" customFormat="1" ht="12.75" customHeight="1" x14ac:dyDescent="0.2">
      <c r="A144" s="212" t="s">
        <v>861</v>
      </c>
      <c r="B144" s="214">
        <v>8905</v>
      </c>
      <c r="C144" s="214">
        <v>68659</v>
      </c>
      <c r="D144" s="214">
        <v>81726</v>
      </c>
      <c r="E144" s="205">
        <v>-1066</v>
      </c>
      <c r="F144" s="100">
        <v>-10.7</v>
      </c>
      <c r="G144" s="138">
        <v>-13067</v>
      </c>
      <c r="H144" s="100">
        <v>-16</v>
      </c>
    </row>
    <row r="145" spans="1:8" s="182" customFormat="1" ht="12.75" customHeight="1" x14ac:dyDescent="0.2">
      <c r="A145" s="212" t="s">
        <v>862</v>
      </c>
      <c r="B145" s="200">
        <v>4372</v>
      </c>
      <c r="C145" s="200">
        <v>39927</v>
      </c>
      <c r="D145" s="200">
        <v>27974</v>
      </c>
      <c r="E145" s="205">
        <v>-932</v>
      </c>
      <c r="F145" s="100">
        <v>-17.600000000000001</v>
      </c>
      <c r="G145" s="138">
        <v>11953</v>
      </c>
      <c r="H145" s="100">
        <v>42.7</v>
      </c>
    </row>
    <row r="146" spans="1:8" s="182" customFormat="1" ht="12.75" customHeight="1" x14ac:dyDescent="0.2">
      <c r="A146" s="212" t="s">
        <v>863</v>
      </c>
      <c r="B146" s="213">
        <v>648</v>
      </c>
      <c r="C146" s="213">
        <v>746186</v>
      </c>
      <c r="D146" s="213">
        <v>7206</v>
      </c>
      <c r="E146" s="205">
        <v>-2688</v>
      </c>
      <c r="F146" s="100">
        <v>-80.599999999999994</v>
      </c>
      <c r="G146" s="138">
        <v>738980</v>
      </c>
      <c r="H146" s="100" t="s">
        <v>1817</v>
      </c>
    </row>
    <row r="147" spans="1:8" s="182" customFormat="1" ht="12.75" customHeight="1" x14ac:dyDescent="0.2">
      <c r="A147" s="212" t="s">
        <v>864</v>
      </c>
      <c r="B147" s="200">
        <v>791313</v>
      </c>
      <c r="C147" s="200">
        <v>5601078</v>
      </c>
      <c r="D147" s="200">
        <v>5841920</v>
      </c>
      <c r="E147" s="205">
        <v>-49327</v>
      </c>
      <c r="F147" s="100">
        <v>-5.9</v>
      </c>
      <c r="G147" s="138">
        <v>-240842</v>
      </c>
      <c r="H147" s="100">
        <v>-4.0999999999999996</v>
      </c>
    </row>
    <row r="148" spans="1:8" s="182" customFormat="1" ht="12.75" customHeight="1" x14ac:dyDescent="0.2">
      <c r="A148" s="212" t="s">
        <v>1032</v>
      </c>
      <c r="B148" s="200">
        <v>134311</v>
      </c>
      <c r="C148" s="200">
        <v>773059</v>
      </c>
      <c r="D148" s="200">
        <v>1023743</v>
      </c>
      <c r="E148" s="205">
        <v>-16336</v>
      </c>
      <c r="F148" s="100">
        <v>-10.8</v>
      </c>
      <c r="G148" s="138">
        <v>-250684</v>
      </c>
      <c r="H148" s="100">
        <v>-24.5</v>
      </c>
    </row>
    <row r="149" spans="1:8" s="182" customFormat="1" ht="12.75" customHeight="1" x14ac:dyDescent="0.2">
      <c r="A149" s="212" t="s">
        <v>1033</v>
      </c>
      <c r="B149" s="200">
        <v>24991</v>
      </c>
      <c r="C149" s="200">
        <v>146585</v>
      </c>
      <c r="D149" s="200">
        <v>141823</v>
      </c>
      <c r="E149" s="205">
        <v>-306</v>
      </c>
      <c r="F149" s="100">
        <v>-1.2</v>
      </c>
      <c r="G149" s="138">
        <v>4762</v>
      </c>
      <c r="H149" s="100">
        <v>3.4</v>
      </c>
    </row>
    <row r="150" spans="1:8" s="182" customFormat="1" ht="12.75" customHeight="1" x14ac:dyDescent="0.2">
      <c r="A150" s="212" t="s">
        <v>1034</v>
      </c>
      <c r="B150" s="213">
        <v>905863</v>
      </c>
      <c r="C150" s="213">
        <v>6032192</v>
      </c>
      <c r="D150" s="213">
        <v>6487940</v>
      </c>
      <c r="E150" s="205">
        <v>-158864</v>
      </c>
      <c r="F150" s="100">
        <v>-14.9</v>
      </c>
      <c r="G150" s="138">
        <v>-455748</v>
      </c>
      <c r="H150" s="100">
        <v>-7</v>
      </c>
    </row>
    <row r="151" spans="1:8" s="182" customFormat="1" ht="12.75" customHeight="1" x14ac:dyDescent="0.2">
      <c r="A151" s="212" t="s">
        <v>1035</v>
      </c>
      <c r="B151" s="200">
        <v>2</v>
      </c>
      <c r="C151" s="200">
        <v>23</v>
      </c>
      <c r="D151" s="200">
        <v>30</v>
      </c>
      <c r="E151" s="138">
        <v>-14</v>
      </c>
      <c r="F151" s="100">
        <v>-87.5</v>
      </c>
      <c r="G151" s="205">
        <v>-7</v>
      </c>
      <c r="H151" s="100">
        <v>-23.3</v>
      </c>
    </row>
    <row r="152" spans="1:8" s="182" customFormat="1" ht="12.75" customHeight="1" x14ac:dyDescent="0.2">
      <c r="A152" s="212" t="s">
        <v>1036</v>
      </c>
      <c r="B152" s="200">
        <v>5946</v>
      </c>
      <c r="C152" s="200">
        <v>37371</v>
      </c>
      <c r="D152" s="200">
        <v>34630</v>
      </c>
      <c r="E152" s="205">
        <v>1368</v>
      </c>
      <c r="F152" s="100">
        <v>29.9</v>
      </c>
      <c r="G152" s="138">
        <v>2741</v>
      </c>
      <c r="H152" s="100">
        <v>7.9</v>
      </c>
    </row>
    <row r="153" spans="1:8" s="182" customFormat="1" ht="12.75" customHeight="1" x14ac:dyDescent="0.2">
      <c r="A153" s="212" t="s">
        <v>1037</v>
      </c>
      <c r="B153" s="213">
        <v>30084</v>
      </c>
      <c r="C153" s="213">
        <v>239028</v>
      </c>
      <c r="D153" s="213">
        <v>253892</v>
      </c>
      <c r="E153" s="205">
        <v>-2002</v>
      </c>
      <c r="F153" s="100">
        <v>-6.2</v>
      </c>
      <c r="G153" s="138">
        <v>-14864</v>
      </c>
      <c r="H153" s="100">
        <v>-5.9</v>
      </c>
    </row>
    <row r="154" spans="1:8" s="182" customFormat="1" ht="12.75" customHeight="1" x14ac:dyDescent="0.2">
      <c r="A154" s="212" t="s">
        <v>1038</v>
      </c>
      <c r="B154" s="200">
        <v>11478</v>
      </c>
      <c r="C154" s="200">
        <v>73501</v>
      </c>
      <c r="D154" s="200">
        <v>87043</v>
      </c>
      <c r="E154" s="205">
        <v>-1024</v>
      </c>
      <c r="F154" s="100">
        <v>-8.1999999999999993</v>
      </c>
      <c r="G154" s="138">
        <v>-13542</v>
      </c>
      <c r="H154" s="100">
        <v>-15.6</v>
      </c>
    </row>
    <row r="155" spans="1:8" s="182" customFormat="1" ht="12.75" customHeight="1" x14ac:dyDescent="0.2">
      <c r="A155" s="212" t="s">
        <v>1039</v>
      </c>
      <c r="B155" s="200">
        <v>69262</v>
      </c>
      <c r="C155" s="200">
        <v>481059</v>
      </c>
      <c r="D155" s="200">
        <v>510040</v>
      </c>
      <c r="E155" s="205">
        <v>-3202</v>
      </c>
      <c r="F155" s="100">
        <v>-4.4000000000000004</v>
      </c>
      <c r="G155" s="138">
        <v>-28981</v>
      </c>
      <c r="H155" s="100">
        <v>-5.7</v>
      </c>
    </row>
    <row r="156" spans="1:8" s="182" customFormat="1" ht="12.75" customHeight="1" x14ac:dyDescent="0.2">
      <c r="A156" s="212" t="s">
        <v>139</v>
      </c>
      <c r="B156" s="200">
        <v>74</v>
      </c>
      <c r="C156" s="200">
        <v>437</v>
      </c>
      <c r="D156" s="200">
        <v>180</v>
      </c>
      <c r="E156" s="205">
        <v>18</v>
      </c>
      <c r="F156" s="100">
        <v>32.1</v>
      </c>
      <c r="G156" s="138">
        <v>257</v>
      </c>
      <c r="H156" s="100" t="s">
        <v>1817</v>
      </c>
    </row>
    <row r="157" spans="1:8" s="182" customFormat="1" ht="12.75" customHeight="1" x14ac:dyDescent="0.2">
      <c r="A157" s="212" t="s">
        <v>18</v>
      </c>
      <c r="B157" s="200">
        <v>91</v>
      </c>
      <c r="C157" s="200">
        <v>26428</v>
      </c>
      <c r="D157" s="200">
        <v>4830</v>
      </c>
      <c r="E157" s="205">
        <v>-3786</v>
      </c>
      <c r="F157" s="100">
        <v>-97.7</v>
      </c>
      <c r="G157" s="138">
        <v>21598</v>
      </c>
      <c r="H157" s="100" t="s">
        <v>1817</v>
      </c>
    </row>
    <row r="158" spans="1:8" s="182" customFormat="1" ht="12.75" customHeight="1" x14ac:dyDescent="0.2">
      <c r="A158" s="212" t="s">
        <v>1464</v>
      </c>
      <c r="B158" s="213">
        <v>269</v>
      </c>
      <c r="C158" s="213">
        <v>2589</v>
      </c>
      <c r="D158" s="213">
        <v>2114</v>
      </c>
      <c r="E158" s="205">
        <v>17</v>
      </c>
      <c r="F158" s="100">
        <v>6.7</v>
      </c>
      <c r="G158" s="138">
        <v>475</v>
      </c>
      <c r="H158" s="100">
        <v>22.5</v>
      </c>
    </row>
    <row r="159" spans="1:8" s="182" customFormat="1" ht="12.75" customHeight="1" x14ac:dyDescent="0.2">
      <c r="A159" s="212" t="s">
        <v>137</v>
      </c>
      <c r="B159" s="213">
        <v>463</v>
      </c>
      <c r="C159" s="213">
        <v>3547</v>
      </c>
      <c r="D159" s="213">
        <v>6069</v>
      </c>
      <c r="E159" s="205">
        <v>-2909</v>
      </c>
      <c r="F159" s="100">
        <v>-86.3</v>
      </c>
      <c r="G159" s="138">
        <v>-2522</v>
      </c>
      <c r="H159" s="100">
        <v>-41.6</v>
      </c>
    </row>
    <row r="160" spans="1:8" s="182" customFormat="1" ht="12.75" customHeight="1" x14ac:dyDescent="0.2">
      <c r="A160" s="212" t="s">
        <v>1465</v>
      </c>
      <c r="B160" s="200">
        <v>8</v>
      </c>
      <c r="C160" s="200">
        <v>185</v>
      </c>
      <c r="D160" s="200">
        <v>184</v>
      </c>
      <c r="E160" s="205">
        <v>-60</v>
      </c>
      <c r="F160" s="100">
        <v>-88.2</v>
      </c>
      <c r="G160" s="200">
        <v>1</v>
      </c>
      <c r="H160" s="100">
        <v>0.5</v>
      </c>
    </row>
    <row r="161" spans="1:8" s="182" customFormat="1" ht="12.75" customHeight="1" x14ac:dyDescent="0.2">
      <c r="A161" s="212" t="s">
        <v>923</v>
      </c>
      <c r="B161" s="200">
        <v>105</v>
      </c>
      <c r="C161" s="200">
        <v>1092</v>
      </c>
      <c r="D161" s="200">
        <v>1436</v>
      </c>
      <c r="E161" s="205">
        <v>-65</v>
      </c>
      <c r="F161" s="100">
        <v>-38.200000000000003</v>
      </c>
      <c r="G161" s="200">
        <v>-344</v>
      </c>
      <c r="H161" s="100">
        <v>-24</v>
      </c>
    </row>
    <row r="162" spans="1:8" s="182" customFormat="1" ht="12.75" customHeight="1" x14ac:dyDescent="0.2">
      <c r="A162" s="212" t="s">
        <v>924</v>
      </c>
      <c r="B162" s="200">
        <v>1219</v>
      </c>
      <c r="C162" s="200">
        <v>17229</v>
      </c>
      <c r="D162" s="200">
        <v>14094</v>
      </c>
      <c r="E162" s="205">
        <v>-791</v>
      </c>
      <c r="F162" s="100">
        <v>-39.4</v>
      </c>
      <c r="G162" s="138">
        <v>3135</v>
      </c>
      <c r="H162" s="100">
        <v>22.2</v>
      </c>
    </row>
    <row r="163" spans="1:8" s="182" customFormat="1" ht="12.75" customHeight="1" x14ac:dyDescent="0.2">
      <c r="A163" s="212" t="s">
        <v>925</v>
      </c>
      <c r="B163" s="200">
        <v>41681</v>
      </c>
      <c r="C163" s="200">
        <v>91630</v>
      </c>
      <c r="D163" s="200">
        <v>70015</v>
      </c>
      <c r="E163" s="205">
        <v>30241</v>
      </c>
      <c r="F163" s="100" t="s">
        <v>1817</v>
      </c>
      <c r="G163" s="138">
        <v>21615</v>
      </c>
      <c r="H163" s="100">
        <v>30.9</v>
      </c>
    </row>
    <row r="164" spans="1:8" s="182" customFormat="1" ht="12.75" customHeight="1" x14ac:dyDescent="0.2">
      <c r="A164" s="212" t="s">
        <v>926</v>
      </c>
      <c r="B164" s="200">
        <v>107</v>
      </c>
      <c r="C164" s="200">
        <v>895</v>
      </c>
      <c r="D164" s="200">
        <v>552</v>
      </c>
      <c r="E164" s="200">
        <v>53</v>
      </c>
      <c r="F164" s="75">
        <v>98</v>
      </c>
      <c r="G164" s="200">
        <v>343</v>
      </c>
      <c r="H164" s="75">
        <v>62</v>
      </c>
    </row>
    <row r="165" spans="1:8" s="182" customFormat="1" ht="12.75" customHeight="1" x14ac:dyDescent="0.2">
      <c r="A165" s="212" t="s">
        <v>927</v>
      </c>
      <c r="B165" s="200">
        <v>21422</v>
      </c>
      <c r="C165" s="200">
        <v>205525</v>
      </c>
      <c r="D165" s="200">
        <v>203536</v>
      </c>
      <c r="E165" s="205">
        <v>-6941</v>
      </c>
      <c r="F165" s="100">
        <v>-24.5</v>
      </c>
      <c r="G165" s="138">
        <v>1989</v>
      </c>
      <c r="H165" s="100">
        <v>1</v>
      </c>
    </row>
    <row r="166" spans="1:8" s="182" customFormat="1" ht="12.75" customHeight="1" x14ac:dyDescent="0.2">
      <c r="A166" s="212" t="s">
        <v>735</v>
      </c>
      <c r="B166" s="200">
        <v>27094</v>
      </c>
      <c r="C166" s="200">
        <v>160645</v>
      </c>
      <c r="D166" s="200">
        <v>262315</v>
      </c>
      <c r="E166" s="205">
        <v>-12309</v>
      </c>
      <c r="F166" s="100">
        <v>-31.2</v>
      </c>
      <c r="G166" s="138">
        <v>-101670</v>
      </c>
      <c r="H166" s="100">
        <v>-38.799999999999997</v>
      </c>
    </row>
    <row r="167" spans="1:8" s="182" customFormat="1" ht="12.75" customHeight="1" x14ac:dyDescent="0.2">
      <c r="A167" s="212" t="s">
        <v>736</v>
      </c>
      <c r="B167" s="200">
        <v>8835912</v>
      </c>
      <c r="C167" s="200">
        <v>62205016</v>
      </c>
      <c r="D167" s="200">
        <v>66196499</v>
      </c>
      <c r="E167" s="205">
        <v>-1697032</v>
      </c>
      <c r="F167" s="100">
        <v>-16.100000000000001</v>
      </c>
      <c r="G167" s="138">
        <v>-3991483</v>
      </c>
      <c r="H167" s="100">
        <v>-6</v>
      </c>
    </row>
    <row r="168" spans="1:8" s="182" customFormat="1" ht="12.75" customHeight="1" x14ac:dyDescent="0.2">
      <c r="A168" s="51" t="s">
        <v>1195</v>
      </c>
      <c r="B168" s="52">
        <v>15884900</v>
      </c>
      <c r="C168" s="52">
        <v>112126029</v>
      </c>
      <c r="D168" s="52">
        <v>115285281</v>
      </c>
      <c r="E168" s="33">
        <v>-2799054</v>
      </c>
      <c r="F168" s="99">
        <v>-15</v>
      </c>
      <c r="G168" s="33">
        <v>-3159252</v>
      </c>
      <c r="H168" s="99">
        <v>-2.7</v>
      </c>
    </row>
    <row r="169" spans="1:8" s="182" customFormat="1" ht="12.75" customHeight="1" x14ac:dyDescent="0.2">
      <c r="A169" s="212" t="s">
        <v>737</v>
      </c>
      <c r="B169" s="200">
        <v>4874</v>
      </c>
      <c r="C169" s="200">
        <v>27508</v>
      </c>
      <c r="D169" s="200">
        <v>57798</v>
      </c>
      <c r="E169" s="205">
        <v>308</v>
      </c>
      <c r="F169" s="100">
        <v>6.7</v>
      </c>
      <c r="G169" s="138">
        <v>-30290</v>
      </c>
      <c r="H169" s="100">
        <v>-52.4</v>
      </c>
    </row>
    <row r="170" spans="1:8" s="182" customFormat="1" ht="12.75" customHeight="1" x14ac:dyDescent="0.2">
      <c r="A170" s="212" t="s">
        <v>738</v>
      </c>
      <c r="B170" s="211">
        <v>11358</v>
      </c>
      <c r="C170" s="211">
        <v>87871</v>
      </c>
      <c r="D170" s="211">
        <v>84929</v>
      </c>
      <c r="E170" s="205">
        <v>-4440</v>
      </c>
      <c r="F170" s="100">
        <v>-28.1</v>
      </c>
      <c r="G170" s="138">
        <v>2942</v>
      </c>
      <c r="H170" s="100">
        <v>3.5</v>
      </c>
    </row>
    <row r="171" spans="1:8" s="182" customFormat="1" ht="12.75" customHeight="1" x14ac:dyDescent="0.2">
      <c r="A171" s="212" t="s">
        <v>739</v>
      </c>
      <c r="B171" s="200">
        <v>32099</v>
      </c>
      <c r="C171" s="200">
        <v>179070</v>
      </c>
      <c r="D171" s="200">
        <v>479595</v>
      </c>
      <c r="E171" s="205">
        <v>-22296</v>
      </c>
      <c r="F171" s="100">
        <v>-41</v>
      </c>
      <c r="G171" s="138">
        <v>-300525</v>
      </c>
      <c r="H171" s="100">
        <v>-62.7</v>
      </c>
    </row>
    <row r="172" spans="1:8" s="182" customFormat="1" ht="12.75" customHeight="1" x14ac:dyDescent="0.2">
      <c r="A172" s="212" t="s">
        <v>1326</v>
      </c>
      <c r="B172" s="200">
        <v>23851</v>
      </c>
      <c r="C172" s="200">
        <v>184028</v>
      </c>
      <c r="D172" s="200">
        <v>271235</v>
      </c>
      <c r="E172" s="205">
        <v>-9945</v>
      </c>
      <c r="F172" s="100">
        <v>-29.4</v>
      </c>
      <c r="G172" s="138">
        <v>-87207</v>
      </c>
      <c r="H172" s="100">
        <v>-32.200000000000003</v>
      </c>
    </row>
    <row r="173" spans="1:8" s="182" customFormat="1" ht="12.75" customHeight="1" x14ac:dyDescent="0.2">
      <c r="A173" s="212" t="s">
        <v>413</v>
      </c>
      <c r="B173" s="200">
        <v>47421</v>
      </c>
      <c r="C173" s="200">
        <v>415877</v>
      </c>
      <c r="D173" s="200">
        <v>388943</v>
      </c>
      <c r="E173" s="205">
        <v>-25111</v>
      </c>
      <c r="F173" s="100">
        <v>-34.6</v>
      </c>
      <c r="G173" s="138">
        <v>26934</v>
      </c>
      <c r="H173" s="100">
        <v>6.9</v>
      </c>
    </row>
    <row r="174" spans="1:8" s="182" customFormat="1" ht="12.75" customHeight="1" x14ac:dyDescent="0.2">
      <c r="A174" s="212" t="s">
        <v>917</v>
      </c>
      <c r="B174" s="200">
        <v>5231</v>
      </c>
      <c r="C174" s="200">
        <v>50305</v>
      </c>
      <c r="D174" s="200">
        <v>37071</v>
      </c>
      <c r="E174" s="205">
        <v>-1496</v>
      </c>
      <c r="F174" s="100">
        <v>-22.2</v>
      </c>
      <c r="G174" s="138">
        <v>13234</v>
      </c>
      <c r="H174" s="100">
        <v>35.700000000000003</v>
      </c>
    </row>
    <row r="175" spans="1:8" s="182" customFormat="1" ht="12.75" customHeight="1" x14ac:dyDescent="0.2">
      <c r="A175" s="212" t="s">
        <v>918</v>
      </c>
      <c r="B175" s="200">
        <v>768</v>
      </c>
      <c r="C175" s="200">
        <v>3156</v>
      </c>
      <c r="D175" s="200">
        <v>52571</v>
      </c>
      <c r="E175" s="205">
        <v>138</v>
      </c>
      <c r="F175" s="100">
        <v>21.9</v>
      </c>
      <c r="G175" s="138">
        <v>-49415</v>
      </c>
      <c r="H175" s="100">
        <v>-94</v>
      </c>
    </row>
    <row r="176" spans="1:8" s="182" customFormat="1" ht="12.75" customHeight="1" x14ac:dyDescent="0.2">
      <c r="A176" s="212" t="s">
        <v>555</v>
      </c>
      <c r="B176" s="200">
        <v>3569</v>
      </c>
      <c r="C176" s="200">
        <v>39956</v>
      </c>
      <c r="D176" s="200">
        <v>34594</v>
      </c>
      <c r="E176" s="205">
        <v>268</v>
      </c>
      <c r="F176" s="100">
        <v>8.1</v>
      </c>
      <c r="G176" s="138">
        <v>5362</v>
      </c>
      <c r="H176" s="100">
        <v>15.5</v>
      </c>
    </row>
    <row r="177" spans="1:8" s="182" customFormat="1" ht="12.75" customHeight="1" x14ac:dyDescent="0.2">
      <c r="A177" s="212" t="s">
        <v>556</v>
      </c>
      <c r="B177" s="200">
        <v>6413164</v>
      </c>
      <c r="C177" s="200">
        <v>42713067</v>
      </c>
      <c r="D177" s="200">
        <v>42413340</v>
      </c>
      <c r="E177" s="205">
        <v>-104486</v>
      </c>
      <c r="F177" s="100">
        <v>-1.6</v>
      </c>
      <c r="G177" s="138">
        <v>299727</v>
      </c>
      <c r="H177" s="100">
        <v>0.7</v>
      </c>
    </row>
    <row r="178" spans="1:8" s="182" customFormat="1" ht="12.75" customHeight="1" x14ac:dyDescent="0.2">
      <c r="A178" s="212" t="s">
        <v>557</v>
      </c>
      <c r="B178" s="200">
        <v>32227</v>
      </c>
      <c r="C178" s="200">
        <v>182185</v>
      </c>
      <c r="D178" s="200">
        <v>209355</v>
      </c>
      <c r="E178" s="205">
        <v>-2418</v>
      </c>
      <c r="F178" s="100">
        <v>-7</v>
      </c>
      <c r="G178" s="138">
        <v>-27170</v>
      </c>
      <c r="H178" s="100">
        <v>-13</v>
      </c>
    </row>
    <row r="179" spans="1:8" s="53" customFormat="1" ht="12.75" customHeight="1" x14ac:dyDescent="0.2">
      <c r="A179" s="212" t="s">
        <v>558</v>
      </c>
      <c r="B179" s="200">
        <v>462334</v>
      </c>
      <c r="C179" s="200">
        <v>3197524</v>
      </c>
      <c r="D179" s="200">
        <v>3405594</v>
      </c>
      <c r="E179" s="205">
        <v>-65816</v>
      </c>
      <c r="F179" s="100">
        <v>-12.5</v>
      </c>
      <c r="G179" s="138">
        <v>-208070</v>
      </c>
      <c r="H179" s="100">
        <v>-6.1</v>
      </c>
    </row>
    <row r="180" spans="1:8" s="53" customFormat="1" ht="12.75" customHeight="1" x14ac:dyDescent="0.2">
      <c r="A180" s="212" t="s">
        <v>559</v>
      </c>
      <c r="B180" s="200">
        <v>834514</v>
      </c>
      <c r="C180" s="200">
        <v>5574491</v>
      </c>
      <c r="D180" s="200">
        <v>5858310</v>
      </c>
      <c r="E180" s="205">
        <v>-113873</v>
      </c>
      <c r="F180" s="100">
        <v>-12</v>
      </c>
      <c r="G180" s="138">
        <v>-283819</v>
      </c>
      <c r="H180" s="100">
        <v>-4.8</v>
      </c>
    </row>
    <row r="181" spans="1:8" s="53" customFormat="1" ht="12.75" customHeight="1" x14ac:dyDescent="0.2">
      <c r="A181" s="212" t="s">
        <v>560</v>
      </c>
      <c r="B181" s="200">
        <v>212553</v>
      </c>
      <c r="C181" s="200">
        <v>1333338</v>
      </c>
      <c r="D181" s="200">
        <v>1587692</v>
      </c>
      <c r="E181" s="205">
        <v>-59824</v>
      </c>
      <c r="F181" s="100">
        <v>-22</v>
      </c>
      <c r="G181" s="138">
        <v>-254354</v>
      </c>
      <c r="H181" s="100">
        <v>-16</v>
      </c>
    </row>
    <row r="182" spans="1:8" s="53" customFormat="1" ht="12.75" customHeight="1" x14ac:dyDescent="0.2">
      <c r="A182" s="212" t="s">
        <v>561</v>
      </c>
      <c r="B182" s="200">
        <v>46189</v>
      </c>
      <c r="C182" s="200">
        <v>405047</v>
      </c>
      <c r="D182" s="200">
        <v>648876</v>
      </c>
      <c r="E182" s="205">
        <v>-36743</v>
      </c>
      <c r="F182" s="100">
        <v>-44.3</v>
      </c>
      <c r="G182" s="138">
        <v>-243829</v>
      </c>
      <c r="H182" s="100">
        <v>-37.6</v>
      </c>
    </row>
    <row r="183" spans="1:8" s="53" customFormat="1" ht="12.75" customHeight="1" x14ac:dyDescent="0.2">
      <c r="A183" s="212" t="s">
        <v>562</v>
      </c>
      <c r="B183" s="200">
        <v>180650</v>
      </c>
      <c r="C183" s="200">
        <v>1310074</v>
      </c>
      <c r="D183" s="200">
        <v>1176763</v>
      </c>
      <c r="E183" s="205">
        <v>-11226</v>
      </c>
      <c r="F183" s="100">
        <v>-5.9</v>
      </c>
      <c r="G183" s="138">
        <v>133311</v>
      </c>
      <c r="H183" s="100">
        <v>11.3</v>
      </c>
    </row>
    <row r="184" spans="1:8" s="53" customFormat="1" ht="12.75" customHeight="1" x14ac:dyDescent="0.2">
      <c r="A184" s="212" t="s">
        <v>563</v>
      </c>
      <c r="B184" s="200">
        <v>322698</v>
      </c>
      <c r="C184" s="200">
        <v>2322718</v>
      </c>
      <c r="D184" s="200">
        <v>2222382</v>
      </c>
      <c r="E184" s="205">
        <v>-36566</v>
      </c>
      <c r="F184" s="100">
        <v>-10.199999999999999</v>
      </c>
      <c r="G184" s="138">
        <v>100336</v>
      </c>
      <c r="H184" s="100">
        <v>4.5</v>
      </c>
    </row>
    <row r="185" spans="1:8" s="53" customFormat="1" ht="12.75" customHeight="1" x14ac:dyDescent="0.2">
      <c r="A185" s="212" t="s">
        <v>289</v>
      </c>
      <c r="B185" s="200">
        <v>1586740</v>
      </c>
      <c r="C185" s="200">
        <v>10192245</v>
      </c>
      <c r="D185" s="200">
        <v>9880436</v>
      </c>
      <c r="E185" s="205">
        <v>-59213</v>
      </c>
      <c r="F185" s="100">
        <v>-3.6</v>
      </c>
      <c r="G185" s="138">
        <v>311809</v>
      </c>
      <c r="H185" s="100">
        <v>3.2</v>
      </c>
    </row>
    <row r="186" spans="1:8" s="53" customFormat="1" ht="12.75" customHeight="1" x14ac:dyDescent="0.2">
      <c r="A186" s="212" t="s">
        <v>290</v>
      </c>
      <c r="B186" s="200">
        <v>4489</v>
      </c>
      <c r="C186" s="200">
        <v>76588</v>
      </c>
      <c r="D186" s="200">
        <v>117502</v>
      </c>
      <c r="E186" s="205">
        <v>-9450</v>
      </c>
      <c r="F186" s="100">
        <v>-67.8</v>
      </c>
      <c r="G186" s="138">
        <v>-40914</v>
      </c>
      <c r="H186" s="100">
        <v>-34.799999999999997</v>
      </c>
    </row>
    <row r="187" spans="1:8" s="182" customFormat="1" ht="12.75" customHeight="1" x14ac:dyDescent="0.2">
      <c r="A187" s="212" t="s">
        <v>998</v>
      </c>
      <c r="B187" s="200">
        <v>51803</v>
      </c>
      <c r="C187" s="200">
        <v>415009</v>
      </c>
      <c r="D187" s="200">
        <v>491413</v>
      </c>
      <c r="E187" s="205">
        <v>-13497</v>
      </c>
      <c r="F187" s="100">
        <v>-20.7</v>
      </c>
      <c r="G187" s="138">
        <v>-76404</v>
      </c>
      <c r="H187" s="100">
        <v>-15.5</v>
      </c>
    </row>
    <row r="188" spans="1:8" s="182" customFormat="1" ht="12.75" customHeight="1" x14ac:dyDescent="0.2">
      <c r="A188" s="212" t="s">
        <v>999</v>
      </c>
      <c r="B188" s="200">
        <v>5178</v>
      </c>
      <c r="C188" s="200">
        <v>53573</v>
      </c>
      <c r="D188" s="200">
        <v>50399</v>
      </c>
      <c r="E188" s="205">
        <v>-9831</v>
      </c>
      <c r="F188" s="100">
        <v>-65.5</v>
      </c>
      <c r="G188" s="138">
        <v>3174</v>
      </c>
      <c r="H188" s="100">
        <v>6.3</v>
      </c>
    </row>
    <row r="189" spans="1:8" s="182" customFormat="1" ht="12.75" customHeight="1" x14ac:dyDescent="0.2">
      <c r="A189" s="212" t="s">
        <v>1000</v>
      </c>
      <c r="B189" s="200">
        <v>95163</v>
      </c>
      <c r="C189" s="200">
        <v>604964</v>
      </c>
      <c r="D189" s="200">
        <v>787167</v>
      </c>
      <c r="E189" s="205">
        <v>-32966</v>
      </c>
      <c r="F189" s="100">
        <v>-25.7</v>
      </c>
      <c r="G189" s="138">
        <v>-182203</v>
      </c>
      <c r="H189" s="100">
        <v>-23.1</v>
      </c>
    </row>
    <row r="190" spans="1:8" s="182" customFormat="1" ht="12.75" customHeight="1" x14ac:dyDescent="0.2">
      <c r="A190" s="212" t="s">
        <v>1001</v>
      </c>
      <c r="B190" s="200">
        <v>216253</v>
      </c>
      <c r="C190" s="200">
        <v>1445826</v>
      </c>
      <c r="D190" s="200">
        <v>1063635</v>
      </c>
      <c r="E190" s="205">
        <v>47659</v>
      </c>
      <c r="F190" s="100">
        <v>28.3</v>
      </c>
      <c r="G190" s="138">
        <v>382191</v>
      </c>
      <c r="H190" s="100">
        <v>35.9</v>
      </c>
    </row>
    <row r="191" spans="1:8" s="182" customFormat="1" ht="12.75" customHeight="1" x14ac:dyDescent="0.2">
      <c r="A191" s="212" t="s">
        <v>1382</v>
      </c>
      <c r="B191" s="200">
        <v>3924</v>
      </c>
      <c r="C191" s="200">
        <v>30853</v>
      </c>
      <c r="D191" s="200">
        <v>35907</v>
      </c>
      <c r="E191" s="205">
        <v>-1492</v>
      </c>
      <c r="F191" s="100">
        <v>-27.5</v>
      </c>
      <c r="G191" s="138">
        <v>-5054</v>
      </c>
      <c r="H191" s="100">
        <v>-14.1</v>
      </c>
    </row>
    <row r="192" spans="1:8" s="182" customFormat="1" ht="12.75" customHeight="1" x14ac:dyDescent="0.2">
      <c r="A192" s="212" t="s">
        <v>1383</v>
      </c>
      <c r="B192" s="200">
        <v>721</v>
      </c>
      <c r="C192" s="200">
        <v>3917</v>
      </c>
      <c r="D192" s="200">
        <v>4191</v>
      </c>
      <c r="E192" s="205">
        <v>63</v>
      </c>
      <c r="F192" s="100">
        <v>9.6</v>
      </c>
      <c r="G192" s="138">
        <v>-274</v>
      </c>
      <c r="H192" s="100">
        <v>-6.5</v>
      </c>
    </row>
    <row r="193" spans="1:8" s="182" customFormat="1" ht="12.75" customHeight="1" x14ac:dyDescent="0.2">
      <c r="A193" s="212" t="s">
        <v>1384</v>
      </c>
      <c r="B193" s="200">
        <v>1383055</v>
      </c>
      <c r="C193" s="200">
        <v>9736701</v>
      </c>
      <c r="D193" s="200">
        <v>10279645</v>
      </c>
      <c r="E193" s="205">
        <v>-265186</v>
      </c>
      <c r="F193" s="100">
        <v>-16.100000000000001</v>
      </c>
      <c r="G193" s="138">
        <v>-542944</v>
      </c>
      <c r="H193" s="100">
        <v>-5.3</v>
      </c>
    </row>
    <row r="194" spans="1:8" s="182" customFormat="1" ht="12.75" customHeight="1" x14ac:dyDescent="0.2">
      <c r="A194" s="212" t="s">
        <v>1385</v>
      </c>
      <c r="B194" s="200">
        <v>111095</v>
      </c>
      <c r="C194" s="200">
        <v>839290</v>
      </c>
      <c r="D194" s="200">
        <v>772649</v>
      </c>
      <c r="E194" s="205">
        <v>-2093</v>
      </c>
      <c r="F194" s="100">
        <v>-1.8</v>
      </c>
      <c r="G194" s="138">
        <v>66641</v>
      </c>
      <c r="H194" s="100">
        <v>8.6</v>
      </c>
    </row>
    <row r="195" spans="1:8" s="182" customFormat="1" ht="12.75" customHeight="1" x14ac:dyDescent="0.2">
      <c r="A195" s="212" t="s">
        <v>1386</v>
      </c>
      <c r="B195" s="213">
        <v>4311</v>
      </c>
      <c r="C195" s="213">
        <v>18009</v>
      </c>
      <c r="D195" s="213">
        <v>18309</v>
      </c>
      <c r="E195" s="205">
        <v>1143</v>
      </c>
      <c r="F195" s="100">
        <v>36.1</v>
      </c>
      <c r="G195" s="138">
        <v>-300</v>
      </c>
      <c r="H195" s="100">
        <v>-1.6</v>
      </c>
    </row>
    <row r="196" spans="1:8" s="182" customFormat="1" ht="12.75" customHeight="1" x14ac:dyDescent="0.2">
      <c r="A196" s="212" t="s">
        <v>1387</v>
      </c>
      <c r="B196" s="200">
        <v>78074</v>
      </c>
      <c r="C196" s="200">
        <v>496754</v>
      </c>
      <c r="D196" s="200">
        <v>498664</v>
      </c>
      <c r="E196" s="205">
        <v>5896</v>
      </c>
      <c r="F196" s="100">
        <v>8.1999999999999993</v>
      </c>
      <c r="G196" s="138">
        <v>-1910</v>
      </c>
      <c r="H196" s="100">
        <v>-0.4</v>
      </c>
    </row>
    <row r="197" spans="1:8" s="182" customFormat="1" ht="12.75" customHeight="1" x14ac:dyDescent="0.2">
      <c r="A197" s="212" t="s">
        <v>1388</v>
      </c>
      <c r="B197" s="200">
        <v>9565</v>
      </c>
      <c r="C197" s="200">
        <v>121724</v>
      </c>
      <c r="D197" s="200">
        <v>114184</v>
      </c>
      <c r="E197" s="205">
        <v>-576</v>
      </c>
      <c r="F197" s="100">
        <v>-5.7</v>
      </c>
      <c r="G197" s="138">
        <v>7540</v>
      </c>
      <c r="H197" s="100">
        <v>6.6</v>
      </c>
    </row>
    <row r="198" spans="1:8" s="182" customFormat="1" ht="12.75" customHeight="1" x14ac:dyDescent="0.2">
      <c r="A198" s="212" t="s">
        <v>1389</v>
      </c>
      <c r="B198" s="200">
        <v>336859</v>
      </c>
      <c r="C198" s="200">
        <v>2682030</v>
      </c>
      <c r="D198" s="200">
        <v>2950458</v>
      </c>
      <c r="E198" s="205">
        <v>-154842</v>
      </c>
      <c r="F198" s="100">
        <v>-31.5</v>
      </c>
      <c r="G198" s="138">
        <v>-268428</v>
      </c>
      <c r="H198" s="100">
        <v>-9.1</v>
      </c>
    </row>
    <row r="199" spans="1:8" s="182" customFormat="1" ht="12.75" customHeight="1" x14ac:dyDescent="0.2">
      <c r="A199" s="212" t="s">
        <v>1390</v>
      </c>
      <c r="B199" s="200">
        <v>2297</v>
      </c>
      <c r="C199" s="200">
        <v>19967</v>
      </c>
      <c r="D199" s="200">
        <v>16283</v>
      </c>
      <c r="E199" s="205">
        <v>-634</v>
      </c>
      <c r="F199" s="100">
        <v>-21.6</v>
      </c>
      <c r="G199" s="138">
        <v>3684</v>
      </c>
      <c r="H199" s="100">
        <v>22.6</v>
      </c>
    </row>
    <row r="200" spans="1:8" s="182" customFormat="1" ht="12.75" customHeight="1" x14ac:dyDescent="0.2">
      <c r="A200" s="212" t="s">
        <v>1391</v>
      </c>
      <c r="B200" s="200">
        <v>6967</v>
      </c>
      <c r="C200" s="200">
        <v>53414</v>
      </c>
      <c r="D200" s="200">
        <v>53842</v>
      </c>
      <c r="E200" s="205">
        <v>-850</v>
      </c>
      <c r="F200" s="100">
        <v>-10.9</v>
      </c>
      <c r="G200" s="138">
        <v>-428</v>
      </c>
      <c r="H200" s="100">
        <v>-0.8</v>
      </c>
    </row>
    <row r="201" spans="1:8" s="182" customFormat="1" ht="12.75" customHeight="1" x14ac:dyDescent="0.2">
      <c r="A201" s="212" t="s">
        <v>1392</v>
      </c>
      <c r="B201" s="200">
        <v>5921</v>
      </c>
      <c r="C201" s="200">
        <v>75613</v>
      </c>
      <c r="D201" s="200">
        <v>92785</v>
      </c>
      <c r="E201" s="205">
        <v>-32842</v>
      </c>
      <c r="F201" s="100">
        <v>-84.7</v>
      </c>
      <c r="G201" s="138">
        <v>-17172</v>
      </c>
      <c r="H201" s="100">
        <v>-18.5</v>
      </c>
    </row>
    <row r="202" spans="1:8" s="182" customFormat="1" ht="12.75" customHeight="1" x14ac:dyDescent="0.2">
      <c r="A202" s="212" t="s">
        <v>1393</v>
      </c>
      <c r="B202" s="200">
        <v>1348</v>
      </c>
      <c r="C202" s="200">
        <v>16032</v>
      </c>
      <c r="D202" s="200">
        <v>136123</v>
      </c>
      <c r="E202" s="205">
        <v>-1238</v>
      </c>
      <c r="F202" s="100">
        <v>-47.9</v>
      </c>
      <c r="G202" s="138">
        <v>-120091</v>
      </c>
      <c r="H202" s="100">
        <v>-88.2</v>
      </c>
    </row>
    <row r="203" spans="1:8" s="182" customFormat="1" ht="12.75" customHeight="1" x14ac:dyDescent="0.2">
      <c r="A203" s="212" t="s">
        <v>1394</v>
      </c>
      <c r="B203" s="200">
        <v>58620</v>
      </c>
      <c r="C203" s="200">
        <v>501277</v>
      </c>
      <c r="D203" s="200">
        <v>533322</v>
      </c>
      <c r="E203" s="205">
        <v>-33079</v>
      </c>
      <c r="F203" s="100">
        <v>-36.1</v>
      </c>
      <c r="G203" s="138">
        <v>-32045</v>
      </c>
      <c r="H203" s="100">
        <v>-6</v>
      </c>
    </row>
    <row r="204" spans="1:8" s="182" customFormat="1" ht="12.75" customHeight="1" x14ac:dyDescent="0.2">
      <c r="A204" s="212" t="s">
        <v>1395</v>
      </c>
      <c r="B204" s="200">
        <v>82387</v>
      </c>
      <c r="C204" s="200">
        <v>571826</v>
      </c>
      <c r="D204" s="200">
        <v>553280</v>
      </c>
      <c r="E204" s="205">
        <v>-12565</v>
      </c>
      <c r="F204" s="100">
        <v>-13.2</v>
      </c>
      <c r="G204" s="138">
        <v>18546</v>
      </c>
      <c r="H204" s="100">
        <v>3.4</v>
      </c>
    </row>
    <row r="205" spans="1:8" s="182" customFormat="1" ht="12.75" customHeight="1" x14ac:dyDescent="0.2">
      <c r="A205" s="212" t="s">
        <v>1396</v>
      </c>
      <c r="B205" s="200">
        <v>131194</v>
      </c>
      <c r="C205" s="200">
        <v>1133307</v>
      </c>
      <c r="D205" s="200">
        <v>1430669</v>
      </c>
      <c r="E205" s="205">
        <v>-33627</v>
      </c>
      <c r="F205" s="100">
        <v>-20.399999999999999</v>
      </c>
      <c r="G205" s="138">
        <v>-297362</v>
      </c>
      <c r="H205" s="100">
        <v>-20.8</v>
      </c>
    </row>
    <row r="206" spans="1:8" s="182" customFormat="1" ht="12.75" customHeight="1" x14ac:dyDescent="0.2">
      <c r="A206" s="212" t="s">
        <v>1172</v>
      </c>
      <c r="B206" s="200">
        <v>541390</v>
      </c>
      <c r="C206" s="200">
        <v>4386735</v>
      </c>
      <c r="D206" s="200">
        <v>5839343</v>
      </c>
      <c r="E206" s="205">
        <v>-340603</v>
      </c>
      <c r="F206" s="100">
        <v>-38.6</v>
      </c>
      <c r="G206" s="138">
        <v>-1452608</v>
      </c>
      <c r="H206" s="100">
        <v>-24.9</v>
      </c>
    </row>
    <row r="207" spans="1:8" s="182" customFormat="1" ht="12.75" customHeight="1" x14ac:dyDescent="0.2">
      <c r="A207" s="212" t="s">
        <v>195</v>
      </c>
      <c r="B207" s="200">
        <v>585300</v>
      </c>
      <c r="C207" s="200">
        <v>3911976</v>
      </c>
      <c r="D207" s="200">
        <v>3877545</v>
      </c>
      <c r="E207" s="205">
        <v>-47537</v>
      </c>
      <c r="F207" s="100">
        <v>-7.5</v>
      </c>
      <c r="G207" s="138">
        <v>34431</v>
      </c>
      <c r="H207" s="100">
        <v>0.9</v>
      </c>
    </row>
    <row r="208" spans="1:8" s="182" customFormat="1" ht="12.75" customHeight="1" x14ac:dyDescent="0.2">
      <c r="A208" s="212" t="s">
        <v>709</v>
      </c>
      <c r="B208" s="200">
        <v>24850</v>
      </c>
      <c r="C208" s="200">
        <v>183685</v>
      </c>
      <c r="D208" s="200">
        <v>151216</v>
      </c>
      <c r="E208" s="205">
        <v>-299</v>
      </c>
      <c r="F208" s="100">
        <v>-1.2</v>
      </c>
      <c r="G208" s="138">
        <v>32469</v>
      </c>
      <c r="H208" s="100">
        <v>21.5</v>
      </c>
    </row>
    <row r="209" spans="1:8" s="182" customFormat="1" ht="12.75" customHeight="1" x14ac:dyDescent="0.2">
      <c r="A209" s="212" t="s">
        <v>14</v>
      </c>
      <c r="B209" s="200">
        <v>4097</v>
      </c>
      <c r="C209" s="200">
        <v>26626</v>
      </c>
      <c r="D209" s="200">
        <v>36591</v>
      </c>
      <c r="E209" s="205">
        <v>-216</v>
      </c>
      <c r="F209" s="100">
        <v>-5</v>
      </c>
      <c r="G209" s="138">
        <v>-9965</v>
      </c>
      <c r="H209" s="100">
        <v>-27.2</v>
      </c>
    </row>
    <row r="210" spans="1:8" s="182" customFormat="1" ht="12.75" customHeight="1" x14ac:dyDescent="0.2">
      <c r="A210" s="212" t="s">
        <v>1346</v>
      </c>
      <c r="B210" s="200">
        <v>2631</v>
      </c>
      <c r="C210" s="200">
        <v>13877</v>
      </c>
      <c r="D210" s="200">
        <v>25961</v>
      </c>
      <c r="E210" s="205">
        <v>265</v>
      </c>
      <c r="F210" s="100">
        <v>11.2</v>
      </c>
      <c r="G210" s="138">
        <v>-12084</v>
      </c>
      <c r="H210" s="100">
        <v>-46.5</v>
      </c>
    </row>
    <row r="211" spans="1:8" ht="12.75" customHeight="1" x14ac:dyDescent="0.2">
      <c r="A211" s="212" t="s">
        <v>1347</v>
      </c>
      <c r="B211" s="200">
        <v>599933</v>
      </c>
      <c r="C211" s="200">
        <v>4218388</v>
      </c>
      <c r="D211" s="200">
        <v>4594697</v>
      </c>
      <c r="E211" s="205">
        <v>-204302</v>
      </c>
      <c r="F211" s="100">
        <v>-25.4</v>
      </c>
      <c r="G211" s="138">
        <v>-376309</v>
      </c>
      <c r="H211" s="100">
        <v>-8.1999999999999993</v>
      </c>
    </row>
    <row r="212" spans="1:8" ht="12.75" customHeight="1" x14ac:dyDescent="0.2">
      <c r="A212" s="212" t="s">
        <v>1348</v>
      </c>
      <c r="B212" s="200">
        <v>356944</v>
      </c>
      <c r="C212" s="200">
        <v>2550289</v>
      </c>
      <c r="D212" s="200">
        <v>2318479</v>
      </c>
      <c r="E212" s="205">
        <v>-29709</v>
      </c>
      <c r="F212" s="100">
        <v>-7.7</v>
      </c>
      <c r="G212" s="138">
        <v>231810</v>
      </c>
      <c r="H212" s="100">
        <v>10</v>
      </c>
    </row>
    <row r="213" spans="1:8" ht="12.75" customHeight="1" x14ac:dyDescent="0.2">
      <c r="A213" s="212" t="s">
        <v>1349</v>
      </c>
      <c r="B213" s="200">
        <v>17</v>
      </c>
      <c r="C213" s="200">
        <v>72</v>
      </c>
      <c r="D213" s="200">
        <v>499</v>
      </c>
      <c r="E213" s="138">
        <v>16</v>
      </c>
      <c r="F213" s="100" t="s">
        <v>1817</v>
      </c>
      <c r="G213" s="138">
        <v>-427</v>
      </c>
      <c r="H213" s="100">
        <v>-85.6</v>
      </c>
    </row>
    <row r="214" spans="1:8" ht="12.75" customHeight="1" x14ac:dyDescent="0.2">
      <c r="A214" s="212" t="s">
        <v>1350</v>
      </c>
      <c r="B214" s="200">
        <v>32236</v>
      </c>
      <c r="C214" s="200">
        <v>222716</v>
      </c>
      <c r="D214" s="200">
        <v>167683</v>
      </c>
      <c r="E214" s="205">
        <v>4246</v>
      </c>
      <c r="F214" s="100">
        <v>15.2</v>
      </c>
      <c r="G214" s="138">
        <v>55033</v>
      </c>
      <c r="H214" s="100">
        <v>32.799999999999997</v>
      </c>
    </row>
    <row r="215" spans="1:8" s="182" customFormat="1" ht="12.75" customHeight="1" x14ac:dyDescent="0.2">
      <c r="A215" s="212" t="s">
        <v>898</v>
      </c>
      <c r="B215" s="200">
        <v>29842</v>
      </c>
      <c r="C215" s="200">
        <v>255345</v>
      </c>
      <c r="D215" s="200">
        <v>244304</v>
      </c>
      <c r="E215" s="205">
        <v>-9660</v>
      </c>
      <c r="F215" s="100">
        <v>-24.5</v>
      </c>
      <c r="G215" s="138">
        <v>11041</v>
      </c>
      <c r="H215" s="100">
        <v>4.5</v>
      </c>
    </row>
    <row r="216" spans="1:8" s="55" customFormat="1" ht="12.75" customHeight="1" x14ac:dyDescent="0.2">
      <c r="A216" s="212" t="s">
        <v>899</v>
      </c>
      <c r="B216" s="200">
        <v>649528</v>
      </c>
      <c r="C216" s="200">
        <v>7883860</v>
      </c>
      <c r="D216" s="200">
        <v>8043171</v>
      </c>
      <c r="E216" s="205">
        <v>-1065191</v>
      </c>
      <c r="F216" s="100">
        <v>-62.1</v>
      </c>
      <c r="G216" s="138">
        <v>-159311</v>
      </c>
      <c r="H216" s="100">
        <v>-2</v>
      </c>
    </row>
    <row r="217" spans="1:8" s="182" customFormat="1" ht="12.75" customHeight="1" x14ac:dyDescent="0.2">
      <c r="A217" s="212" t="s">
        <v>900</v>
      </c>
      <c r="B217" s="200">
        <v>248668</v>
      </c>
      <c r="C217" s="200">
        <v>1357326</v>
      </c>
      <c r="D217" s="200">
        <v>1175881</v>
      </c>
      <c r="E217" s="205">
        <v>-3318</v>
      </c>
      <c r="F217" s="100">
        <v>-1.3</v>
      </c>
      <c r="G217" s="138">
        <v>181445</v>
      </c>
      <c r="H217" s="100">
        <v>15.4</v>
      </c>
    </row>
    <row r="218" spans="1:8" s="182" customFormat="1" ht="12.75" customHeight="1" x14ac:dyDescent="0.2">
      <c r="A218" s="51" t="s">
        <v>356</v>
      </c>
      <c r="B218" s="52">
        <v>907927</v>
      </c>
      <c r="C218" s="52">
        <v>5771458</v>
      </c>
      <c r="D218" s="52">
        <v>5873389</v>
      </c>
      <c r="E218" s="33">
        <v>-118466</v>
      </c>
      <c r="F218" s="99">
        <v>-11.5</v>
      </c>
      <c r="G218" s="98">
        <v>-101931</v>
      </c>
      <c r="H218" s="99">
        <v>-1.7</v>
      </c>
    </row>
    <row r="219" spans="1:8" s="182" customFormat="1" ht="12.75" customHeight="1" x14ac:dyDescent="0.2">
      <c r="A219" s="212" t="s">
        <v>901</v>
      </c>
      <c r="B219" s="200" t="s">
        <v>1754</v>
      </c>
      <c r="C219" s="200">
        <v>120</v>
      </c>
      <c r="D219" s="200">
        <v>974</v>
      </c>
      <c r="E219" s="138">
        <v>-292</v>
      </c>
      <c r="F219" s="100" t="s">
        <v>1817</v>
      </c>
      <c r="G219" s="138">
        <v>-854</v>
      </c>
      <c r="H219" s="100">
        <v>-87.7</v>
      </c>
    </row>
    <row r="220" spans="1:8" s="182" customFormat="1" ht="12.75" customHeight="1" x14ac:dyDescent="0.2">
      <c r="A220" s="212" t="s">
        <v>1376</v>
      </c>
      <c r="B220" s="200" t="s">
        <v>1754</v>
      </c>
      <c r="C220" s="200">
        <v>25</v>
      </c>
      <c r="D220" s="200">
        <v>67</v>
      </c>
      <c r="E220" s="138">
        <v>-3</v>
      </c>
      <c r="F220" s="100" t="s">
        <v>1817</v>
      </c>
      <c r="G220" s="138">
        <v>-42</v>
      </c>
      <c r="H220" s="100">
        <v>-62.7</v>
      </c>
    </row>
    <row r="221" spans="1:8" s="182" customFormat="1" ht="12.75" customHeight="1" x14ac:dyDescent="0.2">
      <c r="A221" s="212" t="s">
        <v>1377</v>
      </c>
      <c r="B221" s="211">
        <v>40</v>
      </c>
      <c r="C221" s="211">
        <v>775</v>
      </c>
      <c r="D221" s="211">
        <v>11</v>
      </c>
      <c r="E221" s="138">
        <v>40</v>
      </c>
      <c r="F221" s="100" t="s">
        <v>1817</v>
      </c>
      <c r="G221" s="138">
        <v>764</v>
      </c>
      <c r="H221" s="100" t="s">
        <v>1817</v>
      </c>
    </row>
    <row r="222" spans="1:8" s="53" customFormat="1" ht="12.75" customHeight="1" x14ac:dyDescent="0.2">
      <c r="A222" s="212" t="s">
        <v>1378</v>
      </c>
      <c r="B222" s="200">
        <v>780882</v>
      </c>
      <c r="C222" s="200">
        <v>5021913</v>
      </c>
      <c r="D222" s="200">
        <v>4868812</v>
      </c>
      <c r="E222" s="205">
        <v>-32811</v>
      </c>
      <c r="F222" s="100">
        <v>-4</v>
      </c>
      <c r="G222" s="138">
        <v>153101</v>
      </c>
      <c r="H222" s="100">
        <v>3.1</v>
      </c>
    </row>
    <row r="223" spans="1:8" s="182" customFormat="1" ht="12.75" customHeight="1" x14ac:dyDescent="0.2">
      <c r="A223" s="212" t="s">
        <v>1379</v>
      </c>
      <c r="B223" s="200" t="s">
        <v>1754</v>
      </c>
      <c r="C223" s="200">
        <v>5985</v>
      </c>
      <c r="D223" s="200" t="s">
        <v>1754</v>
      </c>
      <c r="E223" s="138" t="s">
        <v>1754</v>
      </c>
      <c r="F223" s="407" t="s">
        <v>1754</v>
      </c>
      <c r="G223" s="138">
        <v>5985</v>
      </c>
      <c r="H223" s="407" t="s">
        <v>1817</v>
      </c>
    </row>
    <row r="224" spans="1:8" s="182" customFormat="1" ht="12.75" customHeight="1" x14ac:dyDescent="0.2">
      <c r="A224" s="212" t="s">
        <v>438</v>
      </c>
      <c r="B224" s="200">
        <v>14</v>
      </c>
      <c r="C224" s="200">
        <v>127</v>
      </c>
      <c r="D224" s="200">
        <v>53</v>
      </c>
      <c r="E224" s="138">
        <v>1</v>
      </c>
      <c r="F224" s="100">
        <v>8</v>
      </c>
      <c r="G224" s="138">
        <v>74</v>
      </c>
      <c r="H224" s="100" t="s">
        <v>1817</v>
      </c>
    </row>
    <row r="225" spans="1:8" s="182" customFormat="1" ht="12.75" customHeight="1" x14ac:dyDescent="0.2">
      <c r="A225" s="212" t="s">
        <v>708</v>
      </c>
      <c r="B225" s="200">
        <v>1044</v>
      </c>
      <c r="C225" s="200">
        <v>4754</v>
      </c>
      <c r="D225" s="200">
        <v>3595</v>
      </c>
      <c r="E225" s="205">
        <v>520</v>
      </c>
      <c r="F225" s="100">
        <v>99.2</v>
      </c>
      <c r="G225" s="138">
        <v>1159</v>
      </c>
      <c r="H225" s="100">
        <v>32.200000000000003</v>
      </c>
    </row>
    <row r="226" spans="1:8" s="182" customFormat="1" ht="12.75" customHeight="1" x14ac:dyDescent="0.2">
      <c r="A226" s="212" t="s">
        <v>868</v>
      </c>
      <c r="B226" s="200">
        <v>149</v>
      </c>
      <c r="C226" s="200">
        <v>1394</v>
      </c>
      <c r="D226" s="200">
        <v>1485</v>
      </c>
      <c r="E226" s="138">
        <v>24</v>
      </c>
      <c r="F226" s="100">
        <v>19.2</v>
      </c>
      <c r="G226" s="138">
        <v>-91</v>
      </c>
      <c r="H226" s="100">
        <v>-6.1</v>
      </c>
    </row>
    <row r="227" spans="1:8" s="182" customFormat="1" ht="12.75" customHeight="1" x14ac:dyDescent="0.2">
      <c r="A227" s="212" t="s">
        <v>869</v>
      </c>
      <c r="B227" s="200">
        <v>3276</v>
      </c>
      <c r="C227" s="200">
        <v>17152</v>
      </c>
      <c r="D227" s="200">
        <v>17568</v>
      </c>
      <c r="E227" s="205">
        <v>-15</v>
      </c>
      <c r="F227" s="100">
        <v>-0.5</v>
      </c>
      <c r="G227" s="138">
        <v>-416</v>
      </c>
      <c r="H227" s="100">
        <v>-2.4</v>
      </c>
    </row>
    <row r="228" spans="1:8" s="182" customFormat="1" ht="12.75" customHeight="1" x14ac:dyDescent="0.2">
      <c r="A228" s="212" t="s">
        <v>870</v>
      </c>
      <c r="B228" s="200">
        <v>108</v>
      </c>
      <c r="C228" s="200">
        <v>2666</v>
      </c>
      <c r="D228" s="200">
        <v>2365</v>
      </c>
      <c r="E228" s="138">
        <v>-214</v>
      </c>
      <c r="F228" s="100">
        <v>-66.5</v>
      </c>
      <c r="G228" s="138">
        <v>301</v>
      </c>
      <c r="H228" s="100">
        <v>12.7</v>
      </c>
    </row>
    <row r="229" spans="1:8" s="182" customFormat="1" ht="12.75" customHeight="1" x14ac:dyDescent="0.2">
      <c r="A229" s="212" t="s">
        <v>871</v>
      </c>
      <c r="B229" s="200" t="s">
        <v>1754</v>
      </c>
      <c r="C229" s="200" t="s">
        <v>1754</v>
      </c>
      <c r="D229" s="200" t="s">
        <v>1754</v>
      </c>
      <c r="E229" s="138" t="s">
        <v>1754</v>
      </c>
      <c r="F229" s="407" t="s">
        <v>1754</v>
      </c>
      <c r="G229" s="138" t="s">
        <v>1754</v>
      </c>
      <c r="H229" s="407" t="s">
        <v>1754</v>
      </c>
    </row>
    <row r="230" spans="1:8" s="182" customFormat="1" ht="12.75" customHeight="1" x14ac:dyDescent="0.2">
      <c r="A230" s="212" t="s">
        <v>872</v>
      </c>
      <c r="B230" s="200">
        <v>36</v>
      </c>
      <c r="C230" s="200">
        <v>42</v>
      </c>
      <c r="D230" s="200">
        <v>46</v>
      </c>
      <c r="E230" s="138">
        <v>34</v>
      </c>
      <c r="F230" s="407" t="s">
        <v>1817</v>
      </c>
      <c r="G230" s="138">
        <v>-4</v>
      </c>
      <c r="H230" s="100">
        <v>-8.6999999999999993</v>
      </c>
    </row>
    <row r="231" spans="1:8" s="182" customFormat="1" ht="12.75" customHeight="1" x14ac:dyDescent="0.2">
      <c r="A231" s="212" t="s">
        <v>873</v>
      </c>
      <c r="B231" s="200" t="s">
        <v>1754</v>
      </c>
      <c r="C231" s="200" t="s">
        <v>1754</v>
      </c>
      <c r="D231" s="200" t="s">
        <v>1754</v>
      </c>
      <c r="E231" s="138" t="s">
        <v>1754</v>
      </c>
      <c r="F231" s="407" t="s">
        <v>1754</v>
      </c>
      <c r="G231" s="138" t="s">
        <v>1754</v>
      </c>
      <c r="H231" s="407" t="s">
        <v>1754</v>
      </c>
    </row>
    <row r="232" spans="1:8" s="182" customFormat="1" ht="12.75" customHeight="1" x14ac:dyDescent="0.2">
      <c r="A232" s="212" t="s">
        <v>874</v>
      </c>
      <c r="B232" s="200">
        <v>14889</v>
      </c>
      <c r="C232" s="200">
        <v>65301</v>
      </c>
      <c r="D232" s="200">
        <v>263142</v>
      </c>
      <c r="E232" s="138">
        <v>-64703</v>
      </c>
      <c r="F232" s="100">
        <v>-81.3</v>
      </c>
      <c r="G232" s="138">
        <v>-197841</v>
      </c>
      <c r="H232" s="100">
        <v>-75.2</v>
      </c>
    </row>
    <row r="233" spans="1:8" s="182" customFormat="1" ht="12.75" customHeight="1" x14ac:dyDescent="0.2">
      <c r="A233" s="212" t="s">
        <v>650</v>
      </c>
      <c r="B233" s="200" t="s">
        <v>1754</v>
      </c>
      <c r="C233" s="200">
        <v>30</v>
      </c>
      <c r="D233" s="200">
        <v>66</v>
      </c>
      <c r="E233" s="138">
        <v>-7</v>
      </c>
      <c r="F233" s="100" t="s">
        <v>1817</v>
      </c>
      <c r="G233" s="138">
        <v>-36</v>
      </c>
      <c r="H233" s="100">
        <v>-54.5</v>
      </c>
    </row>
    <row r="234" spans="1:8" s="182" customFormat="1" ht="12.75" customHeight="1" x14ac:dyDescent="0.2">
      <c r="A234" s="212" t="s">
        <v>910</v>
      </c>
      <c r="B234" s="200" t="s">
        <v>1754</v>
      </c>
      <c r="C234" s="200">
        <v>16</v>
      </c>
      <c r="D234" s="200">
        <v>39</v>
      </c>
      <c r="E234" s="138">
        <v>-25</v>
      </c>
      <c r="F234" s="100" t="s">
        <v>1817</v>
      </c>
      <c r="G234" s="138">
        <v>-23</v>
      </c>
      <c r="H234" s="100">
        <v>-59</v>
      </c>
    </row>
    <row r="235" spans="1:8" s="182" customFormat="1" ht="12.75" customHeight="1" x14ac:dyDescent="0.2">
      <c r="A235" s="212" t="s">
        <v>646</v>
      </c>
      <c r="B235" s="200">
        <v>3664</v>
      </c>
      <c r="C235" s="200">
        <v>27878</v>
      </c>
      <c r="D235" s="200">
        <v>36175</v>
      </c>
      <c r="E235" s="138">
        <v>-816</v>
      </c>
      <c r="F235" s="100">
        <v>-18.2</v>
      </c>
      <c r="G235" s="138">
        <v>-8297</v>
      </c>
      <c r="H235" s="100">
        <v>-22.9</v>
      </c>
    </row>
    <row r="236" spans="1:8" s="182" customFormat="1" ht="12.75" customHeight="1" x14ac:dyDescent="0.2">
      <c r="A236" s="212" t="s">
        <v>669</v>
      </c>
      <c r="B236" s="200">
        <v>97994</v>
      </c>
      <c r="C236" s="200">
        <v>604780</v>
      </c>
      <c r="D236" s="200">
        <v>655518</v>
      </c>
      <c r="E236" s="138">
        <v>-23530</v>
      </c>
      <c r="F236" s="100">
        <v>-19.399999999999999</v>
      </c>
      <c r="G236" s="138">
        <v>-50738</v>
      </c>
      <c r="H236" s="100">
        <v>-7.7</v>
      </c>
    </row>
    <row r="237" spans="1:8" s="182" customFormat="1" ht="12.75" customHeight="1" x14ac:dyDescent="0.2">
      <c r="A237" s="212" t="s">
        <v>670</v>
      </c>
      <c r="B237" s="200" t="s">
        <v>1754</v>
      </c>
      <c r="C237" s="200" t="s">
        <v>1754</v>
      </c>
      <c r="D237" s="200" t="s">
        <v>1754</v>
      </c>
      <c r="E237" s="138" t="s">
        <v>1754</v>
      </c>
      <c r="F237" s="407" t="s">
        <v>1754</v>
      </c>
      <c r="G237" s="138" t="s">
        <v>1754</v>
      </c>
      <c r="H237" s="407" t="s">
        <v>1754</v>
      </c>
    </row>
    <row r="238" spans="1:8" s="53" customFormat="1" ht="12.75" customHeight="1" x14ac:dyDescent="0.2">
      <c r="A238" s="212" t="s">
        <v>117</v>
      </c>
      <c r="B238" s="200">
        <v>112</v>
      </c>
      <c r="C238" s="200">
        <v>387</v>
      </c>
      <c r="D238" s="200">
        <v>199</v>
      </c>
      <c r="E238" s="138">
        <v>73</v>
      </c>
      <c r="F238" s="100" t="s">
        <v>1817</v>
      </c>
      <c r="G238" s="138">
        <v>188</v>
      </c>
      <c r="H238" s="100">
        <v>94.5</v>
      </c>
    </row>
    <row r="239" spans="1:8" s="53" customFormat="1" ht="12.75" customHeight="1" x14ac:dyDescent="0.2">
      <c r="A239" s="212" t="s">
        <v>840</v>
      </c>
      <c r="B239" s="200" t="s">
        <v>1754</v>
      </c>
      <c r="C239" s="200">
        <v>100</v>
      </c>
      <c r="D239" s="200">
        <v>78</v>
      </c>
      <c r="E239" s="138">
        <v>-1</v>
      </c>
      <c r="F239" s="407" t="s">
        <v>1817</v>
      </c>
      <c r="G239" s="138">
        <v>22</v>
      </c>
      <c r="H239" s="100">
        <v>28.2</v>
      </c>
    </row>
    <row r="240" spans="1:8" s="182" customFormat="1" ht="12.75" customHeight="1" x14ac:dyDescent="0.2">
      <c r="A240" s="212" t="s">
        <v>896</v>
      </c>
      <c r="B240" s="200" t="s">
        <v>1754</v>
      </c>
      <c r="C240" s="200">
        <v>24</v>
      </c>
      <c r="D240" s="200">
        <v>21</v>
      </c>
      <c r="E240" s="138">
        <v>-19</v>
      </c>
      <c r="F240" s="100" t="s">
        <v>1817</v>
      </c>
      <c r="G240" s="138">
        <v>3</v>
      </c>
      <c r="H240" s="100">
        <v>14.3</v>
      </c>
    </row>
    <row r="241" spans="1:8" s="182" customFormat="1" ht="12.75" customHeight="1" x14ac:dyDescent="0.2">
      <c r="A241" s="215" t="s">
        <v>897</v>
      </c>
      <c r="B241" s="200">
        <v>5522</v>
      </c>
      <c r="C241" s="200">
        <v>15573</v>
      </c>
      <c r="D241" s="200">
        <v>21605</v>
      </c>
      <c r="E241" s="138">
        <v>3263</v>
      </c>
      <c r="F241" s="100" t="s">
        <v>1817</v>
      </c>
      <c r="G241" s="138">
        <v>-6032</v>
      </c>
      <c r="H241" s="100">
        <v>-27.9</v>
      </c>
    </row>
    <row r="242" spans="1:8" s="182" customFormat="1" ht="12.75" customHeight="1" x14ac:dyDescent="0.2">
      <c r="A242" s="215" t="s">
        <v>118</v>
      </c>
      <c r="B242" s="200">
        <v>2</v>
      </c>
      <c r="C242" s="200">
        <v>34</v>
      </c>
      <c r="D242" s="200">
        <v>41</v>
      </c>
      <c r="E242" s="138">
        <v>2</v>
      </c>
      <c r="F242" s="407" t="s">
        <v>1817</v>
      </c>
      <c r="G242" s="138">
        <v>-7</v>
      </c>
      <c r="H242" s="100">
        <v>-17.100000000000001</v>
      </c>
    </row>
    <row r="243" spans="1:8" s="182" customFormat="1" ht="12.75" customHeight="1" x14ac:dyDescent="0.2">
      <c r="A243" s="215" t="s">
        <v>119</v>
      </c>
      <c r="B243" s="200">
        <v>24</v>
      </c>
      <c r="C243" s="200">
        <v>373</v>
      </c>
      <c r="D243" s="200">
        <v>273</v>
      </c>
      <c r="E243" s="138">
        <v>-10</v>
      </c>
      <c r="F243" s="100">
        <v>-29.4</v>
      </c>
      <c r="G243" s="138">
        <v>100</v>
      </c>
      <c r="H243" s="100">
        <v>36.6</v>
      </c>
    </row>
    <row r="244" spans="1:8" s="182" customFormat="1" ht="12.75" customHeight="1" x14ac:dyDescent="0.2">
      <c r="A244" s="215" t="s">
        <v>536</v>
      </c>
      <c r="B244" s="200">
        <v>51</v>
      </c>
      <c r="C244" s="200">
        <v>1110</v>
      </c>
      <c r="D244" s="200">
        <v>189</v>
      </c>
      <c r="E244" s="138">
        <v>36</v>
      </c>
      <c r="F244" s="100" t="s">
        <v>1817</v>
      </c>
      <c r="G244" s="138">
        <v>921</v>
      </c>
      <c r="H244" s="100" t="s">
        <v>1817</v>
      </c>
    </row>
    <row r="245" spans="1:8" s="182" customFormat="1" ht="12.75" customHeight="1" x14ac:dyDescent="0.2">
      <c r="A245" s="215" t="s">
        <v>1225</v>
      </c>
      <c r="B245" s="216" t="s">
        <v>1754</v>
      </c>
      <c r="C245" s="216" t="s">
        <v>1754</v>
      </c>
      <c r="D245" s="216" t="s">
        <v>1754</v>
      </c>
      <c r="E245" s="138" t="s">
        <v>1754</v>
      </c>
      <c r="F245" s="407" t="s">
        <v>1754</v>
      </c>
      <c r="G245" s="138" t="s">
        <v>1754</v>
      </c>
      <c r="H245" s="407" t="s">
        <v>1754</v>
      </c>
    </row>
    <row r="246" spans="1:8" s="182" customFormat="1" ht="12.75" customHeight="1" x14ac:dyDescent="0.2">
      <c r="A246" s="215" t="s">
        <v>1226</v>
      </c>
      <c r="B246" s="200">
        <v>22</v>
      </c>
      <c r="C246" s="200">
        <v>85</v>
      </c>
      <c r="D246" s="200">
        <v>47</v>
      </c>
      <c r="E246" s="138">
        <v>22</v>
      </c>
      <c r="F246" s="100" t="s">
        <v>1817</v>
      </c>
      <c r="G246" s="138">
        <v>38</v>
      </c>
      <c r="H246" s="100">
        <v>80.900000000000006</v>
      </c>
    </row>
    <row r="247" spans="1:8" s="182" customFormat="1" ht="12.75" customHeight="1" x14ac:dyDescent="0.2">
      <c r="A247" s="215" t="s">
        <v>1215</v>
      </c>
      <c r="B247" s="200">
        <v>13</v>
      </c>
      <c r="C247" s="200">
        <v>217</v>
      </c>
      <c r="D247" s="200">
        <v>284</v>
      </c>
      <c r="E247" s="138">
        <v>0</v>
      </c>
      <c r="F247" s="100">
        <v>0</v>
      </c>
      <c r="G247" s="138">
        <v>-67</v>
      </c>
      <c r="H247" s="100">
        <v>-23.6</v>
      </c>
    </row>
    <row r="248" spans="1:8" s="182" customFormat="1" ht="12.75" customHeight="1" x14ac:dyDescent="0.2">
      <c r="A248" s="215" t="s">
        <v>760</v>
      </c>
      <c r="B248" s="200" t="s">
        <v>1754</v>
      </c>
      <c r="C248" s="200">
        <v>18</v>
      </c>
      <c r="D248" s="200">
        <v>73</v>
      </c>
      <c r="E248" s="138" t="s">
        <v>1754</v>
      </c>
      <c r="F248" s="407" t="s">
        <v>1754</v>
      </c>
      <c r="G248" s="138">
        <v>-55</v>
      </c>
      <c r="H248" s="100">
        <v>-75.3</v>
      </c>
    </row>
    <row r="249" spans="1:8" s="182" customFormat="1" ht="12.75" customHeight="1" x14ac:dyDescent="0.2">
      <c r="A249" s="215" t="s">
        <v>293</v>
      </c>
      <c r="B249" s="200">
        <v>61</v>
      </c>
      <c r="C249" s="200">
        <v>522</v>
      </c>
      <c r="D249" s="200">
        <v>580</v>
      </c>
      <c r="E249" s="138">
        <v>-57</v>
      </c>
      <c r="F249" s="100">
        <v>-48.3</v>
      </c>
      <c r="G249" s="138">
        <v>-58</v>
      </c>
      <c r="H249" s="100">
        <v>-10</v>
      </c>
    </row>
    <row r="250" spans="1:8" ht="12.75" customHeight="1" x14ac:dyDescent="0.2">
      <c r="A250" s="215" t="s">
        <v>1297</v>
      </c>
      <c r="B250" s="200">
        <v>24</v>
      </c>
      <c r="C250" s="200">
        <v>57</v>
      </c>
      <c r="D250" s="200">
        <v>83</v>
      </c>
      <c r="E250" s="138">
        <v>22</v>
      </c>
      <c r="F250" s="100" t="s">
        <v>1817</v>
      </c>
      <c r="G250" s="138">
        <v>-26</v>
      </c>
      <c r="H250" s="100">
        <v>-31.3</v>
      </c>
    </row>
    <row r="251" spans="1:8" ht="12.75" customHeight="1" x14ac:dyDescent="0.2">
      <c r="A251" s="215" t="s">
        <v>1298</v>
      </c>
      <c r="B251" s="200" t="s">
        <v>1754</v>
      </c>
      <c r="C251" s="200" t="s">
        <v>1754</v>
      </c>
      <c r="D251" s="200" t="s">
        <v>1754</v>
      </c>
      <c r="E251" s="138" t="s">
        <v>1754</v>
      </c>
      <c r="F251" s="138" t="s">
        <v>1754</v>
      </c>
      <c r="G251" s="138" t="s">
        <v>1754</v>
      </c>
      <c r="H251" s="138" t="s">
        <v>1754</v>
      </c>
    </row>
    <row r="252" spans="1:8" ht="12.75" customHeight="1" x14ac:dyDescent="0.2">
      <c r="A252" s="51" t="s">
        <v>1299</v>
      </c>
      <c r="B252" s="52">
        <v>259917</v>
      </c>
      <c r="C252" s="52">
        <v>1491014</v>
      </c>
      <c r="D252" s="52">
        <v>1556549</v>
      </c>
      <c r="E252" s="98">
        <v>9745</v>
      </c>
      <c r="F252" s="99">
        <v>3.9</v>
      </c>
      <c r="G252" s="98">
        <v>-65535</v>
      </c>
      <c r="H252" s="99">
        <v>-4.2</v>
      </c>
    </row>
    <row r="253" spans="1:8" ht="12.75" customHeight="1" x14ac:dyDescent="0.2">
      <c r="A253" s="215" t="s">
        <v>1227</v>
      </c>
      <c r="B253" s="200">
        <v>255466</v>
      </c>
      <c r="C253" s="200">
        <v>1461351</v>
      </c>
      <c r="D253" s="200">
        <v>1554765</v>
      </c>
      <c r="E253" s="138">
        <v>5395</v>
      </c>
      <c r="F253" s="100">
        <v>2.2000000000000002</v>
      </c>
      <c r="G253" s="138">
        <v>-93414</v>
      </c>
      <c r="H253" s="100">
        <v>-6</v>
      </c>
    </row>
    <row r="254" spans="1:8" ht="12.75" customHeight="1" x14ac:dyDescent="0.2">
      <c r="A254" s="215" t="s">
        <v>138</v>
      </c>
      <c r="B254" s="200">
        <v>24</v>
      </c>
      <c r="C254" s="200">
        <v>337</v>
      </c>
      <c r="D254" s="200">
        <v>853</v>
      </c>
      <c r="E254" s="138">
        <v>12</v>
      </c>
      <c r="F254" s="100" t="s">
        <v>1817</v>
      </c>
      <c r="G254" s="138">
        <v>-516</v>
      </c>
      <c r="H254" s="100">
        <v>-60.5</v>
      </c>
    </row>
    <row r="255" spans="1:8" customFormat="1" ht="12.75" x14ac:dyDescent="0.2">
      <c r="A255" s="215" t="s">
        <v>1535</v>
      </c>
      <c r="B255" s="200">
        <v>4427</v>
      </c>
      <c r="C255" s="200">
        <v>29326</v>
      </c>
      <c r="D255" s="200">
        <v>931</v>
      </c>
      <c r="E255" s="205">
        <v>4338</v>
      </c>
      <c r="F255" s="100" t="s">
        <v>1817</v>
      </c>
      <c r="G255" s="138">
        <v>28395</v>
      </c>
      <c r="H255" s="100" t="s">
        <v>1817</v>
      </c>
    </row>
    <row r="256" spans="1:8" ht="12.75" customHeight="1" x14ac:dyDescent="0.2">
      <c r="A256" s="57" t="s">
        <v>1228</v>
      </c>
      <c r="B256" s="52">
        <v>96388637</v>
      </c>
      <c r="C256" s="52">
        <v>699333241</v>
      </c>
      <c r="D256" s="52">
        <v>701794965</v>
      </c>
      <c r="E256" s="33">
        <v>-10671667</v>
      </c>
      <c r="F256" s="99">
        <v>-10</v>
      </c>
      <c r="G256" s="98">
        <v>-2461724</v>
      </c>
      <c r="H256" s="99">
        <v>-0.4</v>
      </c>
    </row>
    <row r="257" spans="1:8" ht="12.75" x14ac:dyDescent="0.2">
      <c r="A257" s="96" t="s">
        <v>582</v>
      </c>
      <c r="B257" s="52"/>
      <c r="C257" s="52"/>
      <c r="D257" s="52"/>
      <c r="E257" s="52"/>
      <c r="F257" s="52"/>
      <c r="G257" s="52"/>
      <c r="H257" s="99"/>
    </row>
    <row r="258" spans="1:8" ht="25.5" customHeight="1" x14ac:dyDescent="0.2">
      <c r="A258" s="433" t="s">
        <v>1680</v>
      </c>
      <c r="B258" s="433"/>
      <c r="C258" s="433"/>
      <c r="D258" s="433"/>
      <c r="E258" s="433"/>
      <c r="F258" s="433"/>
      <c r="G258" s="433"/>
      <c r="H258" s="433"/>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9" t="s">
        <v>1679</v>
      </c>
      <c r="B1" s="419"/>
      <c r="C1" s="419"/>
      <c r="D1" s="419"/>
      <c r="E1" s="419"/>
      <c r="F1" s="419"/>
      <c r="G1" s="419"/>
      <c r="H1" s="419"/>
    </row>
    <row r="2" spans="1:9" s="28" customFormat="1" ht="20.100000000000001" customHeight="1" x14ac:dyDescent="0.35">
      <c r="A2" s="444" t="s">
        <v>1585</v>
      </c>
      <c r="B2" s="444"/>
      <c r="C2" s="444"/>
      <c r="D2" s="444"/>
      <c r="E2" s="444"/>
      <c r="F2" s="444"/>
      <c r="G2" s="444"/>
      <c r="H2" s="444"/>
    </row>
    <row r="3" spans="1:9" ht="20.100000000000001" customHeight="1" x14ac:dyDescent="0.2">
      <c r="A3" s="445"/>
      <c r="B3" s="445"/>
      <c r="C3" s="445"/>
      <c r="D3" s="445"/>
      <c r="E3" s="445"/>
      <c r="F3" s="445"/>
      <c r="G3" s="445"/>
      <c r="H3" s="445"/>
    </row>
    <row r="4" spans="1:9" s="182" customFormat="1" ht="12.75" customHeight="1" x14ac:dyDescent="0.2">
      <c r="A4" s="446" t="s">
        <v>405</v>
      </c>
      <c r="B4" s="449">
        <v>2016</v>
      </c>
      <c r="C4" s="450"/>
      <c r="D4" s="130">
        <v>2015</v>
      </c>
      <c r="E4" s="431" t="s">
        <v>131</v>
      </c>
      <c r="F4" s="431"/>
      <c r="G4" s="430" t="s">
        <v>131</v>
      </c>
      <c r="H4" s="431"/>
    </row>
    <row r="5" spans="1:9" s="182" customFormat="1" ht="27" customHeight="1" x14ac:dyDescent="0.2">
      <c r="A5" s="455"/>
      <c r="B5" s="130" t="s">
        <v>464</v>
      </c>
      <c r="C5" s="449" t="s">
        <v>1762</v>
      </c>
      <c r="D5" s="451"/>
      <c r="E5" s="452" t="s">
        <v>1763</v>
      </c>
      <c r="F5" s="451"/>
      <c r="G5" s="452" t="s">
        <v>1764</v>
      </c>
      <c r="H5" s="450"/>
    </row>
    <row r="6" spans="1:9" s="182" customFormat="1" ht="12.75" customHeight="1" x14ac:dyDescent="0.2">
      <c r="A6" s="455"/>
      <c r="B6" s="430" t="s">
        <v>528</v>
      </c>
      <c r="C6" s="431"/>
      <c r="D6" s="432"/>
      <c r="E6" s="202" t="s">
        <v>524</v>
      </c>
      <c r="F6" s="360" t="s">
        <v>534</v>
      </c>
      <c r="G6" s="202" t="s">
        <v>524</v>
      </c>
      <c r="H6" s="360" t="s">
        <v>534</v>
      </c>
    </row>
    <row r="7" spans="1:9" s="182" customFormat="1" ht="14.25" customHeight="1" x14ac:dyDescent="0.2">
      <c r="A7" s="219"/>
      <c r="B7" s="211"/>
      <c r="C7" s="211"/>
      <c r="D7" s="211"/>
      <c r="E7" s="211"/>
      <c r="F7" s="211"/>
      <c r="G7" s="211"/>
      <c r="H7" s="211"/>
    </row>
    <row r="8" spans="1:9" s="53" customFormat="1" ht="12.75" customHeight="1" x14ac:dyDescent="0.2">
      <c r="A8" s="51" t="s">
        <v>132</v>
      </c>
      <c r="B8" s="52">
        <v>53502752</v>
      </c>
      <c r="C8" s="52">
        <v>381046192</v>
      </c>
      <c r="D8" s="52">
        <v>383113323</v>
      </c>
      <c r="E8" s="98">
        <v>-3070256</v>
      </c>
      <c r="F8" s="99">
        <v>-5.4</v>
      </c>
      <c r="G8" s="98">
        <v>-2067131</v>
      </c>
      <c r="H8" s="99">
        <v>-0.5</v>
      </c>
      <c r="I8" s="54"/>
    </row>
    <row r="9" spans="1:9" s="182" customFormat="1" ht="12.75" customHeight="1" x14ac:dyDescent="0.2">
      <c r="A9" s="212" t="s">
        <v>689</v>
      </c>
      <c r="B9" s="200">
        <v>2999112</v>
      </c>
      <c r="C9" s="200">
        <v>22252009</v>
      </c>
      <c r="D9" s="200">
        <v>21726157</v>
      </c>
      <c r="E9" s="138">
        <v>-54587</v>
      </c>
      <c r="F9" s="100">
        <v>-1.8</v>
      </c>
      <c r="G9" s="138">
        <v>525852</v>
      </c>
      <c r="H9" s="100">
        <v>2.4</v>
      </c>
      <c r="I9" s="54"/>
    </row>
    <row r="10" spans="1:9" s="182" customFormat="1" ht="12.75" customHeight="1" x14ac:dyDescent="0.2">
      <c r="A10" s="212" t="s">
        <v>690</v>
      </c>
      <c r="B10" s="200">
        <v>260601</v>
      </c>
      <c r="C10" s="200">
        <v>1767476</v>
      </c>
      <c r="D10" s="200">
        <v>1672356</v>
      </c>
      <c r="E10" s="138">
        <v>14483</v>
      </c>
      <c r="F10" s="100">
        <v>5.9</v>
      </c>
      <c r="G10" s="138">
        <v>95120</v>
      </c>
      <c r="H10" s="100">
        <v>5.7</v>
      </c>
      <c r="I10" s="54"/>
    </row>
    <row r="11" spans="1:9" s="182" customFormat="1" ht="12.75" customHeight="1" x14ac:dyDescent="0.2">
      <c r="A11" s="212" t="s">
        <v>691</v>
      </c>
      <c r="B11" s="200">
        <v>922715</v>
      </c>
      <c r="C11" s="200">
        <v>6713469</v>
      </c>
      <c r="D11" s="200">
        <v>6580879</v>
      </c>
      <c r="E11" s="138">
        <v>-64550</v>
      </c>
      <c r="F11" s="100">
        <v>-6.5</v>
      </c>
      <c r="G11" s="138">
        <v>132590</v>
      </c>
      <c r="H11" s="100">
        <v>2</v>
      </c>
      <c r="I11" s="54"/>
    </row>
    <row r="12" spans="1:9" s="182" customFormat="1" ht="12.75" customHeight="1" x14ac:dyDescent="0.2">
      <c r="A12" s="212" t="s">
        <v>692</v>
      </c>
      <c r="B12" s="200">
        <v>49189</v>
      </c>
      <c r="C12" s="200">
        <v>343822</v>
      </c>
      <c r="D12" s="200">
        <v>330289</v>
      </c>
      <c r="E12" s="138">
        <v>4986</v>
      </c>
      <c r="F12" s="100">
        <v>11.3</v>
      </c>
      <c r="G12" s="138">
        <v>13533</v>
      </c>
      <c r="H12" s="100">
        <v>4.0999999999999996</v>
      </c>
      <c r="I12" s="54"/>
    </row>
    <row r="13" spans="1:9" s="182" customFormat="1" ht="12.75" customHeight="1" x14ac:dyDescent="0.2">
      <c r="A13" s="212" t="s">
        <v>693</v>
      </c>
      <c r="B13" s="200">
        <v>596528</v>
      </c>
      <c r="C13" s="200">
        <v>4408745</v>
      </c>
      <c r="D13" s="200">
        <v>4816645</v>
      </c>
      <c r="E13" s="138">
        <v>-106167</v>
      </c>
      <c r="F13" s="100">
        <v>-15.1</v>
      </c>
      <c r="G13" s="138">
        <v>-407900</v>
      </c>
      <c r="H13" s="100">
        <v>-8.5</v>
      </c>
      <c r="I13" s="54"/>
    </row>
    <row r="14" spans="1:9" s="182" customFormat="1" ht="12.75" customHeight="1" x14ac:dyDescent="0.2">
      <c r="A14" s="212" t="s">
        <v>694</v>
      </c>
      <c r="B14" s="200">
        <v>5653759</v>
      </c>
      <c r="C14" s="200">
        <v>39858662</v>
      </c>
      <c r="D14" s="200">
        <v>39229789</v>
      </c>
      <c r="E14" s="138">
        <v>186615</v>
      </c>
      <c r="F14" s="100">
        <v>3.4</v>
      </c>
      <c r="G14" s="138">
        <v>628873</v>
      </c>
      <c r="H14" s="100">
        <v>1.6</v>
      </c>
      <c r="I14" s="54"/>
    </row>
    <row r="15" spans="1:9" s="182" customFormat="1" ht="12.75" customHeight="1" x14ac:dyDescent="0.2">
      <c r="A15" s="212" t="s">
        <v>695</v>
      </c>
      <c r="B15" s="200">
        <v>164196</v>
      </c>
      <c r="C15" s="200">
        <v>1101560</v>
      </c>
      <c r="D15" s="200">
        <v>1061178</v>
      </c>
      <c r="E15" s="138">
        <v>3025</v>
      </c>
      <c r="F15" s="100">
        <v>1.9</v>
      </c>
      <c r="G15" s="138">
        <v>40382</v>
      </c>
      <c r="H15" s="100">
        <v>3.8</v>
      </c>
      <c r="I15" s="54"/>
    </row>
    <row r="16" spans="1:9" s="182" customFormat="1" ht="12.75" customHeight="1" x14ac:dyDescent="0.2">
      <c r="A16" s="212" t="s">
        <v>744</v>
      </c>
      <c r="B16" s="200">
        <v>898661</v>
      </c>
      <c r="C16" s="200">
        <v>7115265</v>
      </c>
      <c r="D16" s="200">
        <v>6478773</v>
      </c>
      <c r="E16" s="138">
        <v>-115763</v>
      </c>
      <c r="F16" s="100">
        <v>-11.4</v>
      </c>
      <c r="G16" s="138">
        <v>636492</v>
      </c>
      <c r="H16" s="100">
        <v>9.8000000000000007</v>
      </c>
      <c r="I16" s="54"/>
    </row>
    <row r="17" spans="1:9" s="182" customFormat="1" ht="12.75" customHeight="1" x14ac:dyDescent="0.2">
      <c r="A17" s="212" t="s">
        <v>745</v>
      </c>
      <c r="B17" s="200">
        <v>4571042</v>
      </c>
      <c r="C17" s="200">
        <v>30273737</v>
      </c>
      <c r="D17" s="200">
        <v>29228232</v>
      </c>
      <c r="E17" s="138">
        <v>-145505</v>
      </c>
      <c r="F17" s="100">
        <v>-3.1</v>
      </c>
      <c r="G17" s="138">
        <v>1045505</v>
      </c>
      <c r="H17" s="100">
        <v>3.6</v>
      </c>
      <c r="I17" s="54"/>
    </row>
    <row r="18" spans="1:9" s="182" customFormat="1" ht="12.75" customHeight="1" x14ac:dyDescent="0.2">
      <c r="A18" s="212" t="s">
        <v>68</v>
      </c>
      <c r="B18" s="200">
        <v>114494</v>
      </c>
      <c r="C18" s="200">
        <v>800781</v>
      </c>
      <c r="D18" s="200">
        <v>672057</v>
      </c>
      <c r="E18" s="138">
        <v>4797</v>
      </c>
      <c r="F18" s="100">
        <v>4.4000000000000004</v>
      </c>
      <c r="G18" s="138">
        <v>128724</v>
      </c>
      <c r="H18" s="100">
        <v>19.2</v>
      </c>
      <c r="I18" s="54"/>
    </row>
    <row r="19" spans="1:9" s="182" customFormat="1" ht="12.75" customHeight="1" x14ac:dyDescent="0.2">
      <c r="A19" s="212" t="s">
        <v>201</v>
      </c>
      <c r="B19" s="200">
        <v>51927</v>
      </c>
      <c r="C19" s="200">
        <v>373701</v>
      </c>
      <c r="D19" s="200">
        <v>370928</v>
      </c>
      <c r="E19" s="138">
        <v>-5164</v>
      </c>
      <c r="F19" s="100">
        <v>-9</v>
      </c>
      <c r="G19" s="138">
        <v>2773</v>
      </c>
      <c r="H19" s="100">
        <v>0.7</v>
      </c>
      <c r="I19" s="54"/>
    </row>
    <row r="20" spans="1:9" s="182" customFormat="1" ht="12.75" customHeight="1" x14ac:dyDescent="0.2">
      <c r="A20" s="212" t="s">
        <v>202</v>
      </c>
      <c r="B20" s="200">
        <v>131694</v>
      </c>
      <c r="C20" s="200">
        <v>973621</v>
      </c>
      <c r="D20" s="200">
        <v>955065</v>
      </c>
      <c r="E20" s="138">
        <v>-441</v>
      </c>
      <c r="F20" s="100">
        <v>-0.3</v>
      </c>
      <c r="G20" s="138">
        <v>18556</v>
      </c>
      <c r="H20" s="100">
        <v>1.9</v>
      </c>
      <c r="I20" s="54"/>
    </row>
    <row r="21" spans="1:9" s="182" customFormat="1" ht="12.75" customHeight="1" x14ac:dyDescent="0.2">
      <c r="A21" s="212" t="s">
        <v>203</v>
      </c>
      <c r="B21" s="200">
        <v>290243</v>
      </c>
      <c r="C21" s="200">
        <v>1989989</v>
      </c>
      <c r="D21" s="200">
        <v>1888932</v>
      </c>
      <c r="E21" s="138">
        <v>-11379</v>
      </c>
      <c r="F21" s="100">
        <v>-3.8</v>
      </c>
      <c r="G21" s="138">
        <v>101057</v>
      </c>
      <c r="H21" s="100">
        <v>5.3</v>
      </c>
      <c r="I21" s="54"/>
    </row>
    <row r="22" spans="1:9" s="182" customFormat="1" ht="12.75" customHeight="1" x14ac:dyDescent="0.2">
      <c r="A22" s="212" t="s">
        <v>204</v>
      </c>
      <c r="B22" s="200">
        <v>30427</v>
      </c>
      <c r="C22" s="200">
        <v>240755</v>
      </c>
      <c r="D22" s="200">
        <v>194626</v>
      </c>
      <c r="E22" s="138">
        <v>-127</v>
      </c>
      <c r="F22" s="100">
        <v>-0.4</v>
      </c>
      <c r="G22" s="138">
        <v>46129</v>
      </c>
      <c r="H22" s="100">
        <v>23.7</v>
      </c>
      <c r="I22" s="54"/>
    </row>
    <row r="23" spans="1:9" s="182" customFormat="1" ht="12.75" customHeight="1" x14ac:dyDescent="0.2">
      <c r="A23" s="212" t="s">
        <v>205</v>
      </c>
      <c r="B23" s="200">
        <v>6924813</v>
      </c>
      <c r="C23" s="200">
        <v>48281523</v>
      </c>
      <c r="D23" s="200">
        <v>51362443</v>
      </c>
      <c r="E23" s="138">
        <v>-521343</v>
      </c>
      <c r="F23" s="100">
        <v>-7</v>
      </c>
      <c r="G23" s="138">
        <v>-3080920</v>
      </c>
      <c r="H23" s="100">
        <v>-6</v>
      </c>
      <c r="I23" s="54"/>
    </row>
    <row r="24" spans="1:9" s="182" customFormat="1" ht="12.75" customHeight="1" x14ac:dyDescent="0.2">
      <c r="A24" s="212" t="s">
        <v>267</v>
      </c>
      <c r="B24" s="200">
        <v>3304878</v>
      </c>
      <c r="C24" s="200">
        <v>22426611</v>
      </c>
      <c r="D24" s="200">
        <v>21814204</v>
      </c>
      <c r="E24" s="138">
        <v>-17854</v>
      </c>
      <c r="F24" s="100">
        <v>-0.5</v>
      </c>
      <c r="G24" s="138">
        <v>612407</v>
      </c>
      <c r="H24" s="100">
        <v>2.8</v>
      </c>
      <c r="I24" s="54"/>
    </row>
    <row r="25" spans="1:9" s="182" customFormat="1" ht="12.75" customHeight="1" x14ac:dyDescent="0.2">
      <c r="A25" s="212" t="s">
        <v>268</v>
      </c>
      <c r="B25" s="200">
        <v>3729937</v>
      </c>
      <c r="C25" s="200">
        <v>26614973</v>
      </c>
      <c r="D25" s="200">
        <v>25429688</v>
      </c>
      <c r="E25" s="138">
        <v>-51664</v>
      </c>
      <c r="F25" s="100">
        <v>-1.4</v>
      </c>
      <c r="G25" s="138">
        <v>1185285</v>
      </c>
      <c r="H25" s="100">
        <v>4.7</v>
      </c>
      <c r="I25" s="54"/>
    </row>
    <row r="26" spans="1:9" s="182" customFormat="1" ht="12.75" customHeight="1" x14ac:dyDescent="0.2">
      <c r="A26" s="212" t="s">
        <v>500</v>
      </c>
      <c r="B26" s="200">
        <v>501529</v>
      </c>
      <c r="C26" s="200">
        <v>3342574</v>
      </c>
      <c r="D26" s="200">
        <v>3269768</v>
      </c>
      <c r="E26" s="138">
        <v>-37186</v>
      </c>
      <c r="F26" s="100">
        <v>-6.9</v>
      </c>
      <c r="G26" s="138">
        <v>72806</v>
      </c>
      <c r="H26" s="100">
        <v>2.2000000000000002</v>
      </c>
      <c r="I26" s="54"/>
    </row>
    <row r="27" spans="1:9" s="182" customFormat="1" ht="12.75" customHeight="1" x14ac:dyDescent="0.2">
      <c r="A27" s="212" t="s">
        <v>490</v>
      </c>
      <c r="B27" s="200">
        <v>1030359</v>
      </c>
      <c r="C27" s="200">
        <v>6958115</v>
      </c>
      <c r="D27" s="200">
        <v>6192902</v>
      </c>
      <c r="E27" s="138">
        <v>101184</v>
      </c>
      <c r="F27" s="100">
        <v>10.9</v>
      </c>
      <c r="G27" s="138">
        <v>765213</v>
      </c>
      <c r="H27" s="100">
        <v>12.4</v>
      </c>
      <c r="I27" s="54"/>
    </row>
    <row r="28" spans="1:9" s="182" customFormat="1" ht="12.75" customHeight="1" x14ac:dyDescent="0.2">
      <c r="A28" s="212" t="s">
        <v>491</v>
      </c>
      <c r="B28" s="200">
        <v>1157587</v>
      </c>
      <c r="C28" s="200">
        <v>8437070</v>
      </c>
      <c r="D28" s="200">
        <v>8238807</v>
      </c>
      <c r="E28" s="138">
        <v>56593</v>
      </c>
      <c r="F28" s="100">
        <v>5.0999999999999996</v>
      </c>
      <c r="G28" s="138">
        <v>198263</v>
      </c>
      <c r="H28" s="100">
        <v>2.4</v>
      </c>
      <c r="I28" s="54"/>
    </row>
    <row r="29" spans="1:9" s="182" customFormat="1" ht="12.75" customHeight="1" x14ac:dyDescent="0.2">
      <c r="A29" s="212" t="s">
        <v>492</v>
      </c>
      <c r="B29" s="200">
        <v>1083856</v>
      </c>
      <c r="C29" s="200">
        <v>8176563</v>
      </c>
      <c r="D29" s="200">
        <v>7934990</v>
      </c>
      <c r="E29" s="138">
        <v>-106491</v>
      </c>
      <c r="F29" s="100">
        <v>-8.9</v>
      </c>
      <c r="G29" s="138">
        <v>241573</v>
      </c>
      <c r="H29" s="100">
        <v>3</v>
      </c>
      <c r="I29" s="54"/>
    </row>
    <row r="30" spans="1:9" s="182" customFormat="1" ht="12.75" customHeight="1" x14ac:dyDescent="0.2">
      <c r="A30" s="212" t="s">
        <v>493</v>
      </c>
      <c r="B30" s="200">
        <v>472937</v>
      </c>
      <c r="C30" s="200">
        <v>3221885</v>
      </c>
      <c r="D30" s="200">
        <v>3028674</v>
      </c>
      <c r="E30" s="138">
        <v>3630</v>
      </c>
      <c r="F30" s="100">
        <v>0.8</v>
      </c>
      <c r="G30" s="138">
        <v>193211</v>
      </c>
      <c r="H30" s="100">
        <v>6.4</v>
      </c>
      <c r="I30" s="54"/>
    </row>
    <row r="31" spans="1:9" s="182" customFormat="1" ht="12.75" customHeight="1" x14ac:dyDescent="0.2">
      <c r="A31" s="212" t="s">
        <v>494</v>
      </c>
      <c r="B31" s="200">
        <v>2144200</v>
      </c>
      <c r="C31" s="200">
        <v>16232551</v>
      </c>
      <c r="D31" s="200">
        <v>15711566</v>
      </c>
      <c r="E31" s="138">
        <v>-222564</v>
      </c>
      <c r="F31" s="100">
        <v>-9.4</v>
      </c>
      <c r="G31" s="138">
        <v>520985</v>
      </c>
      <c r="H31" s="100">
        <v>3.3</v>
      </c>
      <c r="I31" s="54"/>
    </row>
    <row r="32" spans="1:9" s="182" customFormat="1" ht="12.75" customHeight="1" x14ac:dyDescent="0.2">
      <c r="A32" s="212" t="s">
        <v>495</v>
      </c>
      <c r="B32" s="200">
        <v>3048665</v>
      </c>
      <c r="C32" s="200">
        <v>24307229</v>
      </c>
      <c r="D32" s="200">
        <v>22523917</v>
      </c>
      <c r="E32" s="138">
        <v>-335239</v>
      </c>
      <c r="F32" s="100">
        <v>-9.9</v>
      </c>
      <c r="G32" s="138">
        <v>1783312</v>
      </c>
      <c r="H32" s="100">
        <v>7.9</v>
      </c>
      <c r="I32" s="54"/>
    </row>
    <row r="33" spans="1:9" s="182" customFormat="1" ht="12.75" customHeight="1" x14ac:dyDescent="0.2">
      <c r="A33" s="212" t="s">
        <v>1179</v>
      </c>
      <c r="B33" s="200">
        <v>2025671</v>
      </c>
      <c r="C33" s="200">
        <v>14376974</v>
      </c>
      <c r="D33" s="200">
        <v>13895849</v>
      </c>
      <c r="E33" s="138">
        <v>-113668</v>
      </c>
      <c r="F33" s="100">
        <v>-5.3</v>
      </c>
      <c r="G33" s="138">
        <v>481125</v>
      </c>
      <c r="H33" s="100">
        <v>3.5</v>
      </c>
      <c r="I33" s="54"/>
    </row>
    <row r="34" spans="1:9" s="182" customFormat="1" ht="12.75" customHeight="1" x14ac:dyDescent="0.2">
      <c r="A34" s="212" t="s">
        <v>774</v>
      </c>
      <c r="B34" s="200">
        <v>2893740</v>
      </c>
      <c r="C34" s="200">
        <v>20747209</v>
      </c>
      <c r="D34" s="200">
        <v>22749231</v>
      </c>
      <c r="E34" s="138">
        <v>-356285</v>
      </c>
      <c r="F34" s="100">
        <v>-11</v>
      </c>
      <c r="G34" s="138">
        <v>-2002022</v>
      </c>
      <c r="H34" s="100">
        <v>-8.8000000000000007</v>
      </c>
      <c r="I34" s="54"/>
    </row>
    <row r="35" spans="1:9" s="182" customFormat="1" ht="12.75" customHeight="1" x14ac:dyDescent="0.2">
      <c r="A35" s="212" t="s">
        <v>912</v>
      </c>
      <c r="B35" s="200">
        <v>13727</v>
      </c>
      <c r="C35" s="200">
        <v>91316</v>
      </c>
      <c r="D35" s="200">
        <v>63055</v>
      </c>
      <c r="E35" s="138">
        <v>5590</v>
      </c>
      <c r="F35" s="100">
        <v>68.7</v>
      </c>
      <c r="G35" s="138">
        <v>28261</v>
      </c>
      <c r="H35" s="100">
        <v>44.8</v>
      </c>
      <c r="I35" s="54"/>
    </row>
    <row r="36" spans="1:9" s="182" customFormat="1" ht="12.75" customHeight="1" x14ac:dyDescent="0.2">
      <c r="A36" s="212" t="s">
        <v>913</v>
      </c>
      <c r="B36" s="200">
        <v>8499</v>
      </c>
      <c r="C36" s="200">
        <v>46270</v>
      </c>
      <c r="D36" s="200">
        <v>38305</v>
      </c>
      <c r="E36" s="138">
        <v>1900</v>
      </c>
      <c r="F36" s="100">
        <v>28.8</v>
      </c>
      <c r="G36" s="138">
        <v>7965</v>
      </c>
      <c r="H36" s="100">
        <v>20.8</v>
      </c>
      <c r="I36" s="54"/>
    </row>
    <row r="37" spans="1:9" s="182" customFormat="1" ht="12.75" customHeight="1" x14ac:dyDescent="0.2">
      <c r="A37" s="212" t="s">
        <v>914</v>
      </c>
      <c r="B37" s="213">
        <v>768</v>
      </c>
      <c r="C37" s="213">
        <v>1809</v>
      </c>
      <c r="D37" s="213">
        <v>518</v>
      </c>
      <c r="E37" s="138">
        <v>656</v>
      </c>
      <c r="F37" s="100" t="s">
        <v>1817</v>
      </c>
      <c r="G37" s="138">
        <v>1291</v>
      </c>
      <c r="H37" s="100" t="s">
        <v>1817</v>
      </c>
      <c r="I37" s="54"/>
    </row>
    <row r="38" spans="1:9" s="182" customFormat="1" ht="12.75" customHeight="1" x14ac:dyDescent="0.2">
      <c r="A38" s="212" t="s">
        <v>915</v>
      </c>
      <c r="B38" s="200">
        <v>37195</v>
      </c>
      <c r="C38" s="200">
        <v>271651</v>
      </c>
      <c r="D38" s="200">
        <v>462323</v>
      </c>
      <c r="E38" s="138">
        <v>-15760</v>
      </c>
      <c r="F38" s="100">
        <v>-29.8</v>
      </c>
      <c r="G38" s="138">
        <v>-190672</v>
      </c>
      <c r="H38" s="100">
        <v>-41.2</v>
      </c>
      <c r="I38" s="54"/>
    </row>
    <row r="39" spans="1:9" s="182" customFormat="1" ht="12.75" customHeight="1" x14ac:dyDescent="0.2">
      <c r="A39" s="212" t="s">
        <v>916</v>
      </c>
      <c r="B39" s="200">
        <v>51194</v>
      </c>
      <c r="C39" s="200">
        <v>360453</v>
      </c>
      <c r="D39" s="200">
        <v>340181</v>
      </c>
      <c r="E39" s="138">
        <v>-2171</v>
      </c>
      <c r="F39" s="100">
        <v>-4.0999999999999996</v>
      </c>
      <c r="G39" s="138">
        <v>20272</v>
      </c>
      <c r="H39" s="100">
        <v>6</v>
      </c>
      <c r="I39" s="54"/>
    </row>
    <row r="40" spans="1:9" s="182" customFormat="1" ht="12.75" customHeight="1" x14ac:dyDescent="0.2">
      <c r="A40" s="212" t="s">
        <v>64</v>
      </c>
      <c r="B40" s="200">
        <v>2630</v>
      </c>
      <c r="C40" s="200">
        <v>10836</v>
      </c>
      <c r="D40" s="200">
        <v>11504</v>
      </c>
      <c r="E40" s="138">
        <v>1975</v>
      </c>
      <c r="F40" s="100" t="s">
        <v>1817</v>
      </c>
      <c r="G40" s="138">
        <v>-668</v>
      </c>
      <c r="H40" s="100">
        <v>-5.8</v>
      </c>
      <c r="I40" s="54"/>
    </row>
    <row r="41" spans="1:9" s="182" customFormat="1" ht="12.75" customHeight="1" x14ac:dyDescent="0.2">
      <c r="A41" s="212" t="s">
        <v>65</v>
      </c>
      <c r="B41" s="200">
        <v>440</v>
      </c>
      <c r="C41" s="200">
        <v>632</v>
      </c>
      <c r="D41" s="200">
        <v>2820</v>
      </c>
      <c r="E41" s="138">
        <v>-1072</v>
      </c>
      <c r="F41" s="100">
        <v>-70.900000000000006</v>
      </c>
      <c r="G41" s="138">
        <v>-2188</v>
      </c>
      <c r="H41" s="100">
        <v>-77.599999999999994</v>
      </c>
      <c r="I41" s="54"/>
    </row>
    <row r="42" spans="1:9" s="182" customFormat="1" ht="12.75" customHeight="1" x14ac:dyDescent="0.2">
      <c r="A42" s="212" t="s">
        <v>66</v>
      </c>
      <c r="B42" s="213">
        <v>34151</v>
      </c>
      <c r="C42" s="213">
        <v>248714</v>
      </c>
      <c r="D42" s="213">
        <v>341954</v>
      </c>
      <c r="E42" s="138">
        <v>-7971</v>
      </c>
      <c r="F42" s="100">
        <v>-18.899999999999999</v>
      </c>
      <c r="G42" s="138">
        <v>-93240</v>
      </c>
      <c r="H42" s="100">
        <v>-27.3</v>
      </c>
      <c r="I42" s="54"/>
    </row>
    <row r="43" spans="1:9" s="182" customFormat="1" ht="12.75" customHeight="1" x14ac:dyDescent="0.2">
      <c r="A43" s="212" t="s">
        <v>67</v>
      </c>
      <c r="B43" s="200">
        <v>1022</v>
      </c>
      <c r="C43" s="200">
        <v>7106</v>
      </c>
      <c r="D43" s="200">
        <v>5600</v>
      </c>
      <c r="E43" s="138">
        <v>-302</v>
      </c>
      <c r="F43" s="100">
        <v>-22.8</v>
      </c>
      <c r="G43" s="138">
        <v>1506</v>
      </c>
      <c r="H43" s="100">
        <v>26.9</v>
      </c>
      <c r="I43" s="54"/>
    </row>
    <row r="44" spans="1:9" s="182" customFormat="1" ht="12.75" customHeight="1" x14ac:dyDescent="0.2">
      <c r="A44" s="212" t="s">
        <v>69</v>
      </c>
      <c r="B44" s="200">
        <v>42536</v>
      </c>
      <c r="C44" s="200">
        <v>307438</v>
      </c>
      <c r="D44" s="200">
        <v>285668</v>
      </c>
      <c r="E44" s="138">
        <v>-2737</v>
      </c>
      <c r="F44" s="100">
        <v>-6</v>
      </c>
      <c r="G44" s="138">
        <v>21770</v>
      </c>
      <c r="H44" s="100">
        <v>7.6</v>
      </c>
      <c r="I44" s="54"/>
    </row>
    <row r="45" spans="1:9" s="182" customFormat="1" ht="12.75" customHeight="1" x14ac:dyDescent="0.2">
      <c r="A45" s="212" t="s">
        <v>875</v>
      </c>
      <c r="B45" s="200">
        <v>155789</v>
      </c>
      <c r="C45" s="200">
        <v>1176296</v>
      </c>
      <c r="D45" s="200">
        <v>1043777</v>
      </c>
      <c r="E45" s="138">
        <v>-6522</v>
      </c>
      <c r="F45" s="100">
        <v>-4</v>
      </c>
      <c r="G45" s="138">
        <v>132519</v>
      </c>
      <c r="H45" s="100">
        <v>12.7</v>
      </c>
      <c r="I45" s="54"/>
    </row>
    <row r="46" spans="1:9" s="182" customFormat="1" ht="12.75" customHeight="1" x14ac:dyDescent="0.2">
      <c r="A46" s="212" t="s">
        <v>876</v>
      </c>
      <c r="B46" s="200">
        <v>12693</v>
      </c>
      <c r="C46" s="200">
        <v>92262</v>
      </c>
      <c r="D46" s="200">
        <v>94255</v>
      </c>
      <c r="E46" s="138">
        <v>-3929</v>
      </c>
      <c r="F46" s="100">
        <v>-23.6</v>
      </c>
      <c r="G46" s="138">
        <v>-1993</v>
      </c>
      <c r="H46" s="100">
        <v>-2.1</v>
      </c>
      <c r="I46" s="54"/>
    </row>
    <row r="47" spans="1:9" s="182" customFormat="1" ht="12.75" customHeight="1" x14ac:dyDescent="0.2">
      <c r="A47" s="212" t="s">
        <v>877</v>
      </c>
      <c r="B47" s="200">
        <v>730</v>
      </c>
      <c r="C47" s="200">
        <v>8150</v>
      </c>
      <c r="D47" s="200">
        <v>11809</v>
      </c>
      <c r="E47" s="138">
        <v>-1183</v>
      </c>
      <c r="F47" s="100">
        <v>-61.8</v>
      </c>
      <c r="G47" s="138">
        <v>-3659</v>
      </c>
      <c r="H47" s="100">
        <v>-31</v>
      </c>
      <c r="I47" s="54"/>
    </row>
    <row r="48" spans="1:9" s="182" customFormat="1" ht="12.75" customHeight="1" x14ac:dyDescent="0.2">
      <c r="A48" s="212" t="s">
        <v>780</v>
      </c>
      <c r="B48" s="200">
        <v>1053098</v>
      </c>
      <c r="C48" s="200">
        <v>6995376</v>
      </c>
      <c r="D48" s="200">
        <v>9891970</v>
      </c>
      <c r="E48" s="138">
        <v>-292048</v>
      </c>
      <c r="F48" s="100">
        <v>-21.7</v>
      </c>
      <c r="G48" s="138">
        <v>-2896594</v>
      </c>
      <c r="H48" s="100">
        <v>-29.3</v>
      </c>
      <c r="I48" s="54"/>
    </row>
    <row r="49" spans="1:9" s="182" customFormat="1" ht="12.75" customHeight="1" x14ac:dyDescent="0.2">
      <c r="A49" s="212" t="s">
        <v>781</v>
      </c>
      <c r="B49" s="200">
        <v>2138093</v>
      </c>
      <c r="C49" s="200">
        <v>14453232</v>
      </c>
      <c r="D49" s="200">
        <v>18063649</v>
      </c>
      <c r="E49" s="138">
        <v>-465813</v>
      </c>
      <c r="F49" s="100">
        <v>-17.899999999999999</v>
      </c>
      <c r="G49" s="138">
        <v>-3610417</v>
      </c>
      <c r="H49" s="100">
        <v>-20</v>
      </c>
      <c r="I49" s="54"/>
    </row>
    <row r="50" spans="1:9" s="182" customFormat="1" ht="12.75" customHeight="1" x14ac:dyDescent="0.2">
      <c r="A50" s="212" t="s">
        <v>1361</v>
      </c>
      <c r="B50" s="200">
        <v>785</v>
      </c>
      <c r="C50" s="200">
        <v>5469</v>
      </c>
      <c r="D50" s="200">
        <v>5906</v>
      </c>
      <c r="E50" s="138">
        <v>14</v>
      </c>
      <c r="F50" s="100">
        <v>1.8</v>
      </c>
      <c r="G50" s="138">
        <v>-437</v>
      </c>
      <c r="H50" s="100">
        <v>-7.4</v>
      </c>
      <c r="I50" s="54"/>
    </row>
    <row r="51" spans="1:9" s="182" customFormat="1" ht="12.75" customHeight="1" x14ac:dyDescent="0.2">
      <c r="A51" s="212" t="s">
        <v>450</v>
      </c>
      <c r="B51" s="200">
        <v>3534849</v>
      </c>
      <c r="C51" s="200">
        <v>24758198</v>
      </c>
      <c r="D51" s="200">
        <v>24957962</v>
      </c>
      <c r="E51" s="138">
        <v>-220963</v>
      </c>
      <c r="F51" s="100">
        <v>-5.9</v>
      </c>
      <c r="G51" s="138">
        <v>-199764</v>
      </c>
      <c r="H51" s="100">
        <v>-0.8</v>
      </c>
      <c r="I51" s="54"/>
    </row>
    <row r="52" spans="1:9" s="182" customFormat="1" ht="12.75" customHeight="1" x14ac:dyDescent="0.2">
      <c r="A52" s="212" t="s">
        <v>451</v>
      </c>
      <c r="B52" s="200">
        <v>127097</v>
      </c>
      <c r="C52" s="200">
        <v>962908</v>
      </c>
      <c r="D52" s="200">
        <v>792899</v>
      </c>
      <c r="E52" s="138">
        <v>-14535</v>
      </c>
      <c r="F52" s="100">
        <v>-10.3</v>
      </c>
      <c r="G52" s="138">
        <v>170009</v>
      </c>
      <c r="H52" s="100">
        <v>21.4</v>
      </c>
      <c r="I52" s="54"/>
    </row>
    <row r="53" spans="1:9" s="53" customFormat="1" ht="12.75" customHeight="1" x14ac:dyDescent="0.2">
      <c r="A53" s="212" t="s">
        <v>1091</v>
      </c>
      <c r="B53" s="200">
        <v>1102828</v>
      </c>
      <c r="C53" s="200">
        <v>8885458</v>
      </c>
      <c r="D53" s="200">
        <v>8345980</v>
      </c>
      <c r="E53" s="138">
        <v>-150808</v>
      </c>
      <c r="F53" s="100">
        <v>-12</v>
      </c>
      <c r="G53" s="138">
        <v>539478</v>
      </c>
      <c r="H53" s="100">
        <v>6.5</v>
      </c>
      <c r="I53" s="54"/>
    </row>
    <row r="54" spans="1:9" s="53" customFormat="1" ht="12.75" customHeight="1" x14ac:dyDescent="0.2">
      <c r="A54" s="212" t="s">
        <v>1092</v>
      </c>
      <c r="B54" s="200">
        <v>131718</v>
      </c>
      <c r="C54" s="200">
        <v>1024241</v>
      </c>
      <c r="D54" s="200">
        <v>994242</v>
      </c>
      <c r="E54" s="138">
        <v>-3948</v>
      </c>
      <c r="F54" s="100">
        <v>-2.9</v>
      </c>
      <c r="G54" s="138">
        <v>29999</v>
      </c>
      <c r="H54" s="100">
        <v>3</v>
      </c>
      <c r="I54" s="54"/>
    </row>
    <row r="55" spans="1:9" s="53" customFormat="1" ht="12.75" customHeight="1" x14ac:dyDescent="0.2">
      <c r="A55" s="212" t="s">
        <v>1093</v>
      </c>
      <c r="B55" s="213">
        <v>150</v>
      </c>
      <c r="C55" s="213">
        <v>1508</v>
      </c>
      <c r="D55" s="213">
        <v>1001</v>
      </c>
      <c r="E55" s="138">
        <v>35</v>
      </c>
      <c r="F55" s="100">
        <v>30.4</v>
      </c>
      <c r="G55" s="138">
        <v>507</v>
      </c>
      <c r="H55" s="100">
        <v>50.6</v>
      </c>
      <c r="I55" s="54"/>
    </row>
    <row r="56" spans="1:9" s="53" customFormat="1" ht="12.75" customHeight="1" x14ac:dyDescent="0.2">
      <c r="A56" s="51" t="s">
        <v>1192</v>
      </c>
      <c r="B56" s="52">
        <v>1317552</v>
      </c>
      <c r="C56" s="52">
        <v>9307829</v>
      </c>
      <c r="D56" s="52">
        <v>11145625</v>
      </c>
      <c r="E56" s="98">
        <v>-270317</v>
      </c>
      <c r="F56" s="99">
        <v>-17</v>
      </c>
      <c r="G56" s="98">
        <v>-1837796</v>
      </c>
      <c r="H56" s="99">
        <v>-16.5</v>
      </c>
      <c r="I56" s="54"/>
    </row>
    <row r="57" spans="1:9" s="182" customFormat="1" ht="12.75" customHeight="1" x14ac:dyDescent="0.2">
      <c r="A57" s="212" t="s">
        <v>730</v>
      </c>
      <c r="B57" s="200">
        <v>83564</v>
      </c>
      <c r="C57" s="200">
        <v>632454</v>
      </c>
      <c r="D57" s="200">
        <v>1047379</v>
      </c>
      <c r="E57" s="138">
        <v>-92984</v>
      </c>
      <c r="F57" s="100">
        <v>-52.7</v>
      </c>
      <c r="G57" s="138">
        <v>-414925</v>
      </c>
      <c r="H57" s="100">
        <v>-39.6</v>
      </c>
      <c r="I57" s="54"/>
    </row>
    <row r="58" spans="1:9" s="182" customFormat="1" ht="12.75" customHeight="1" x14ac:dyDescent="0.2">
      <c r="A58" s="212" t="s">
        <v>731</v>
      </c>
      <c r="B58" s="200">
        <v>141752</v>
      </c>
      <c r="C58" s="200">
        <v>646953</v>
      </c>
      <c r="D58" s="200">
        <v>1053630</v>
      </c>
      <c r="E58" s="138">
        <v>-10709</v>
      </c>
      <c r="F58" s="100">
        <v>-7</v>
      </c>
      <c r="G58" s="138">
        <v>-406677</v>
      </c>
      <c r="H58" s="100">
        <v>-38.6</v>
      </c>
      <c r="I58" s="54"/>
    </row>
    <row r="59" spans="1:9" s="182" customFormat="1" ht="12.75" customHeight="1" x14ac:dyDescent="0.2">
      <c r="A59" s="212" t="s">
        <v>1094</v>
      </c>
      <c r="B59" s="200">
        <v>7344</v>
      </c>
      <c r="C59" s="200">
        <v>35108</v>
      </c>
      <c r="D59" s="200">
        <v>70278</v>
      </c>
      <c r="E59" s="138">
        <v>-61</v>
      </c>
      <c r="F59" s="100">
        <v>-0.8</v>
      </c>
      <c r="G59" s="138">
        <v>-35170</v>
      </c>
      <c r="H59" s="100">
        <v>-50</v>
      </c>
      <c r="I59" s="54"/>
    </row>
    <row r="60" spans="1:9" s="182" customFormat="1" ht="12.75" customHeight="1" x14ac:dyDescent="0.2">
      <c r="A60" s="212" t="s">
        <v>1095</v>
      </c>
      <c r="B60" s="200">
        <v>1615</v>
      </c>
      <c r="C60" s="200">
        <v>7483</v>
      </c>
      <c r="D60" s="200">
        <v>66538</v>
      </c>
      <c r="E60" s="138">
        <v>-675</v>
      </c>
      <c r="F60" s="100">
        <v>-29.5</v>
      </c>
      <c r="G60" s="138">
        <v>-59055</v>
      </c>
      <c r="H60" s="100">
        <v>-88.8</v>
      </c>
      <c r="I60" s="54"/>
    </row>
    <row r="61" spans="1:9" s="182" customFormat="1" ht="12.75" customHeight="1" x14ac:dyDescent="0.2">
      <c r="A61" s="212" t="s">
        <v>732</v>
      </c>
      <c r="B61" s="200">
        <v>12462</v>
      </c>
      <c r="C61" s="200">
        <v>94074</v>
      </c>
      <c r="D61" s="200">
        <v>100336</v>
      </c>
      <c r="E61" s="138">
        <v>-2396</v>
      </c>
      <c r="F61" s="100">
        <v>-16.100000000000001</v>
      </c>
      <c r="G61" s="138">
        <v>-6262</v>
      </c>
      <c r="H61" s="100">
        <v>-6.2</v>
      </c>
      <c r="I61" s="54"/>
    </row>
    <row r="62" spans="1:9" s="182" customFormat="1" ht="12.75" customHeight="1" x14ac:dyDescent="0.2">
      <c r="A62" s="212" t="s">
        <v>733</v>
      </c>
      <c r="B62" s="200" t="s">
        <v>1754</v>
      </c>
      <c r="C62" s="200">
        <v>373</v>
      </c>
      <c r="D62" s="200">
        <v>553</v>
      </c>
      <c r="E62" s="138">
        <v>-62</v>
      </c>
      <c r="F62" s="100" t="s">
        <v>1817</v>
      </c>
      <c r="G62" s="138">
        <v>-180</v>
      </c>
      <c r="H62" s="100">
        <v>-32.5</v>
      </c>
      <c r="I62" s="54"/>
    </row>
    <row r="63" spans="1:9" s="182" customFormat="1" ht="12.75" customHeight="1" x14ac:dyDescent="0.2">
      <c r="A63" s="212" t="s">
        <v>734</v>
      </c>
      <c r="B63" s="200">
        <v>68</v>
      </c>
      <c r="C63" s="200">
        <v>1159</v>
      </c>
      <c r="D63" s="200">
        <v>1214</v>
      </c>
      <c r="E63" s="138">
        <v>-278</v>
      </c>
      <c r="F63" s="100">
        <v>-80.3</v>
      </c>
      <c r="G63" s="138">
        <v>-55</v>
      </c>
      <c r="H63" s="100">
        <v>-4.5</v>
      </c>
      <c r="I63" s="54"/>
    </row>
    <row r="64" spans="1:9" s="182" customFormat="1" ht="12.75" customHeight="1" x14ac:dyDescent="0.2">
      <c r="A64" s="212" t="s">
        <v>1334</v>
      </c>
      <c r="B64" s="200" t="s">
        <v>1754</v>
      </c>
      <c r="C64" s="200" t="s">
        <v>1754</v>
      </c>
      <c r="D64" s="200">
        <v>27</v>
      </c>
      <c r="E64" s="138" t="s">
        <v>1754</v>
      </c>
      <c r="F64" s="407" t="s">
        <v>1754</v>
      </c>
      <c r="G64" s="138">
        <v>-27</v>
      </c>
      <c r="H64" s="100" t="s">
        <v>1817</v>
      </c>
      <c r="I64" s="54"/>
    </row>
    <row r="65" spans="1:9" s="182" customFormat="1" ht="12.75" customHeight="1" x14ac:dyDescent="0.2">
      <c r="A65" s="212" t="s">
        <v>1335</v>
      </c>
      <c r="B65" s="200">
        <v>8666</v>
      </c>
      <c r="C65" s="200">
        <v>25526</v>
      </c>
      <c r="D65" s="200">
        <v>6955</v>
      </c>
      <c r="E65" s="138">
        <v>8116</v>
      </c>
      <c r="F65" s="100" t="s">
        <v>1817</v>
      </c>
      <c r="G65" s="138">
        <v>18571</v>
      </c>
      <c r="H65" s="100" t="s">
        <v>1817</v>
      </c>
      <c r="I65" s="54"/>
    </row>
    <row r="66" spans="1:9" s="182" customFormat="1" ht="12.75" customHeight="1" x14ac:dyDescent="0.2">
      <c r="A66" s="212" t="s">
        <v>1336</v>
      </c>
      <c r="B66" s="200">
        <v>73</v>
      </c>
      <c r="C66" s="200">
        <v>4169</v>
      </c>
      <c r="D66" s="200">
        <v>7656</v>
      </c>
      <c r="E66" s="138">
        <v>-760</v>
      </c>
      <c r="F66" s="100">
        <v>-91.2</v>
      </c>
      <c r="G66" s="138">
        <v>-3487</v>
      </c>
      <c r="H66" s="100">
        <v>-45.5</v>
      </c>
      <c r="I66" s="54"/>
    </row>
    <row r="67" spans="1:9" s="182" customFormat="1" ht="12.75" customHeight="1" x14ac:dyDescent="0.2">
      <c r="A67" s="212" t="s">
        <v>1337</v>
      </c>
      <c r="B67" s="214">
        <v>2</v>
      </c>
      <c r="C67" s="214">
        <v>32</v>
      </c>
      <c r="D67" s="214">
        <v>7</v>
      </c>
      <c r="E67" s="138">
        <v>1</v>
      </c>
      <c r="F67" s="100" t="s">
        <v>1817</v>
      </c>
      <c r="G67" s="138">
        <v>25</v>
      </c>
      <c r="H67" s="100" t="s">
        <v>1817</v>
      </c>
      <c r="I67" s="54"/>
    </row>
    <row r="68" spans="1:9" s="182" customFormat="1" ht="12.75" customHeight="1" x14ac:dyDescent="0.2">
      <c r="A68" s="212" t="s">
        <v>1338</v>
      </c>
      <c r="B68" s="214">
        <v>43084</v>
      </c>
      <c r="C68" s="214">
        <v>600264</v>
      </c>
      <c r="D68" s="214">
        <v>654141</v>
      </c>
      <c r="E68" s="138">
        <v>-7148</v>
      </c>
      <c r="F68" s="100">
        <v>-14.2</v>
      </c>
      <c r="G68" s="138">
        <v>-53877</v>
      </c>
      <c r="H68" s="100">
        <v>-8.1999999999999993</v>
      </c>
      <c r="I68" s="54"/>
    </row>
    <row r="69" spans="1:9" s="55" customFormat="1" ht="12.75" customHeight="1" x14ac:dyDescent="0.2">
      <c r="A69" s="212" t="s">
        <v>1339</v>
      </c>
      <c r="B69" s="214">
        <v>94</v>
      </c>
      <c r="C69" s="214">
        <v>710</v>
      </c>
      <c r="D69" s="214">
        <v>51</v>
      </c>
      <c r="E69" s="138">
        <v>94</v>
      </c>
      <c r="F69" s="100" t="s">
        <v>1817</v>
      </c>
      <c r="G69" s="138">
        <v>659</v>
      </c>
      <c r="H69" s="100" t="s">
        <v>1817</v>
      </c>
      <c r="I69" s="54"/>
    </row>
    <row r="70" spans="1:9" s="182" customFormat="1" ht="12.75" customHeight="1" x14ac:dyDescent="0.2">
      <c r="A70" s="212" t="s">
        <v>1340</v>
      </c>
      <c r="B70" s="200" t="s">
        <v>1754</v>
      </c>
      <c r="C70" s="200">
        <v>11</v>
      </c>
      <c r="D70" s="200">
        <v>37</v>
      </c>
      <c r="E70" s="138">
        <v>-1</v>
      </c>
      <c r="F70" s="100" t="s">
        <v>1817</v>
      </c>
      <c r="G70" s="138">
        <v>-26</v>
      </c>
      <c r="H70" s="100">
        <v>-70.3</v>
      </c>
      <c r="I70" s="54"/>
    </row>
    <row r="71" spans="1:9" s="182" customFormat="1" ht="12.75" customHeight="1" x14ac:dyDescent="0.2">
      <c r="A71" s="212" t="s">
        <v>1341</v>
      </c>
      <c r="B71" s="200">
        <v>483</v>
      </c>
      <c r="C71" s="200">
        <v>12937</v>
      </c>
      <c r="D71" s="200">
        <v>4609</v>
      </c>
      <c r="E71" s="138">
        <v>-1065</v>
      </c>
      <c r="F71" s="100">
        <v>-68.8</v>
      </c>
      <c r="G71" s="138">
        <v>8328</v>
      </c>
      <c r="H71" s="100" t="s">
        <v>1817</v>
      </c>
      <c r="I71" s="54"/>
    </row>
    <row r="72" spans="1:9" s="182" customFormat="1" ht="12.75" customHeight="1" x14ac:dyDescent="0.2">
      <c r="A72" s="212" t="s">
        <v>1342</v>
      </c>
      <c r="B72" s="213">
        <v>20</v>
      </c>
      <c r="C72" s="213">
        <v>137</v>
      </c>
      <c r="D72" s="213">
        <v>477</v>
      </c>
      <c r="E72" s="138">
        <v>-57</v>
      </c>
      <c r="F72" s="100">
        <v>-74</v>
      </c>
      <c r="G72" s="138">
        <v>-340</v>
      </c>
      <c r="H72" s="100">
        <v>-71.3</v>
      </c>
      <c r="I72" s="54"/>
    </row>
    <row r="73" spans="1:9" s="182" customFormat="1" ht="12.75" customHeight="1" x14ac:dyDescent="0.2">
      <c r="A73" s="212" t="s">
        <v>1343</v>
      </c>
      <c r="B73" s="200">
        <v>17499</v>
      </c>
      <c r="C73" s="200">
        <v>158707</v>
      </c>
      <c r="D73" s="200">
        <v>154177</v>
      </c>
      <c r="E73" s="138">
        <v>-6072</v>
      </c>
      <c r="F73" s="100">
        <v>-25.8</v>
      </c>
      <c r="G73" s="138">
        <v>4530</v>
      </c>
      <c r="H73" s="100">
        <v>2.9</v>
      </c>
      <c r="I73" s="54"/>
    </row>
    <row r="74" spans="1:9" s="182" customFormat="1" ht="12.75" customHeight="1" x14ac:dyDescent="0.2">
      <c r="A74" s="212" t="s">
        <v>1344</v>
      </c>
      <c r="B74" s="200">
        <v>2829</v>
      </c>
      <c r="C74" s="200">
        <v>57842</v>
      </c>
      <c r="D74" s="200">
        <v>82581</v>
      </c>
      <c r="E74" s="138">
        <v>-8148</v>
      </c>
      <c r="F74" s="100">
        <v>-74.2</v>
      </c>
      <c r="G74" s="138">
        <v>-24739</v>
      </c>
      <c r="H74" s="100">
        <v>-30</v>
      </c>
      <c r="I74" s="54"/>
    </row>
    <row r="75" spans="1:9" s="182" customFormat="1" ht="12.75" customHeight="1" x14ac:dyDescent="0.2">
      <c r="A75" s="212" t="s">
        <v>1345</v>
      </c>
      <c r="B75" s="200" t="s">
        <v>1754</v>
      </c>
      <c r="C75" s="200" t="s">
        <v>1754</v>
      </c>
      <c r="D75" s="200">
        <v>39</v>
      </c>
      <c r="E75" s="138" t="s">
        <v>1754</v>
      </c>
      <c r="F75" s="407" t="s">
        <v>1754</v>
      </c>
      <c r="G75" s="138">
        <v>-39</v>
      </c>
      <c r="H75" s="100" t="s">
        <v>1817</v>
      </c>
      <c r="I75" s="54"/>
    </row>
    <row r="76" spans="1:9" s="182" customFormat="1" ht="12.75" customHeight="1" x14ac:dyDescent="0.2">
      <c r="A76" s="212" t="s">
        <v>1508</v>
      </c>
      <c r="B76" s="200">
        <v>5256</v>
      </c>
      <c r="C76" s="200">
        <v>39251</v>
      </c>
      <c r="D76" s="200">
        <v>24112</v>
      </c>
      <c r="E76" s="138">
        <v>2166</v>
      </c>
      <c r="F76" s="100">
        <v>70.099999999999994</v>
      </c>
      <c r="G76" s="138">
        <v>15139</v>
      </c>
      <c r="H76" s="100">
        <v>62.8</v>
      </c>
      <c r="I76" s="54"/>
    </row>
    <row r="77" spans="1:9" s="182" customFormat="1" ht="12.75" customHeight="1" x14ac:dyDescent="0.2">
      <c r="A77" s="212" t="s">
        <v>1509</v>
      </c>
      <c r="B77" s="200">
        <v>2</v>
      </c>
      <c r="C77" s="200">
        <v>103</v>
      </c>
      <c r="D77" s="200">
        <v>559</v>
      </c>
      <c r="E77" s="138">
        <v>1</v>
      </c>
      <c r="F77" s="100" t="s">
        <v>1817</v>
      </c>
      <c r="G77" s="138">
        <v>-456</v>
      </c>
      <c r="H77" s="100">
        <v>-81.599999999999994</v>
      </c>
      <c r="I77" s="54"/>
    </row>
    <row r="78" spans="1:9" s="182" customFormat="1" ht="12.75" customHeight="1" x14ac:dyDescent="0.2">
      <c r="A78" s="212" t="s">
        <v>1510</v>
      </c>
      <c r="B78" s="200">
        <v>11472</v>
      </c>
      <c r="C78" s="200">
        <v>94243</v>
      </c>
      <c r="D78" s="200">
        <v>97975</v>
      </c>
      <c r="E78" s="138">
        <v>-2286</v>
      </c>
      <c r="F78" s="100">
        <v>-16.600000000000001</v>
      </c>
      <c r="G78" s="138">
        <v>-3732</v>
      </c>
      <c r="H78" s="100">
        <v>-3.8</v>
      </c>
      <c r="I78" s="54"/>
    </row>
    <row r="79" spans="1:9" s="182" customFormat="1" ht="12.75" customHeight="1" x14ac:dyDescent="0.2">
      <c r="A79" s="212" t="s">
        <v>1511</v>
      </c>
      <c r="B79" s="213">
        <v>151</v>
      </c>
      <c r="C79" s="213">
        <v>2798</v>
      </c>
      <c r="D79" s="213">
        <v>3090</v>
      </c>
      <c r="E79" s="138">
        <v>-646</v>
      </c>
      <c r="F79" s="100">
        <v>-81.099999999999994</v>
      </c>
      <c r="G79" s="138">
        <v>-292</v>
      </c>
      <c r="H79" s="100">
        <v>-9.4</v>
      </c>
      <c r="I79" s="54"/>
    </row>
    <row r="80" spans="1:9" s="182" customFormat="1" ht="12.75" customHeight="1" x14ac:dyDescent="0.2">
      <c r="A80" s="212" t="s">
        <v>1512</v>
      </c>
      <c r="B80" s="213">
        <v>16960</v>
      </c>
      <c r="C80" s="213">
        <v>65808</v>
      </c>
      <c r="D80" s="213">
        <v>47132</v>
      </c>
      <c r="E80" s="138">
        <v>10206</v>
      </c>
      <c r="F80" s="100" t="s">
        <v>1817</v>
      </c>
      <c r="G80" s="138">
        <v>18676</v>
      </c>
      <c r="H80" s="100">
        <v>39.6</v>
      </c>
      <c r="I80" s="54"/>
    </row>
    <row r="81" spans="1:9" s="182" customFormat="1" ht="12.75" customHeight="1" x14ac:dyDescent="0.2">
      <c r="A81" s="212" t="s">
        <v>1513</v>
      </c>
      <c r="B81" s="200">
        <v>782</v>
      </c>
      <c r="C81" s="200">
        <v>12704</v>
      </c>
      <c r="D81" s="200">
        <v>8222</v>
      </c>
      <c r="E81" s="138">
        <v>-710</v>
      </c>
      <c r="F81" s="100">
        <v>-47.6</v>
      </c>
      <c r="G81" s="138">
        <v>4482</v>
      </c>
      <c r="H81" s="100">
        <v>54.5</v>
      </c>
      <c r="I81" s="54"/>
    </row>
    <row r="82" spans="1:9" s="182" customFormat="1" ht="12.75" customHeight="1" x14ac:dyDescent="0.2">
      <c r="A82" s="212" t="s">
        <v>1453</v>
      </c>
      <c r="B82" s="200">
        <v>421</v>
      </c>
      <c r="C82" s="200">
        <v>1220</v>
      </c>
      <c r="D82" s="200">
        <v>551</v>
      </c>
      <c r="E82" s="138">
        <v>275</v>
      </c>
      <c r="F82" s="100" t="s">
        <v>1817</v>
      </c>
      <c r="G82" s="138">
        <v>669</v>
      </c>
      <c r="H82" s="100" t="s">
        <v>1817</v>
      </c>
      <c r="I82" s="54"/>
    </row>
    <row r="83" spans="1:9" s="182" customFormat="1" ht="12.75" customHeight="1" x14ac:dyDescent="0.2">
      <c r="A83" s="212" t="s">
        <v>1454</v>
      </c>
      <c r="B83" s="200">
        <v>3928</v>
      </c>
      <c r="C83" s="200">
        <v>54500</v>
      </c>
      <c r="D83" s="200">
        <v>8943</v>
      </c>
      <c r="E83" s="138">
        <v>1557</v>
      </c>
      <c r="F83" s="100">
        <v>65.7</v>
      </c>
      <c r="G83" s="138">
        <v>45557</v>
      </c>
      <c r="H83" s="100" t="s">
        <v>1817</v>
      </c>
      <c r="I83" s="54"/>
    </row>
    <row r="84" spans="1:9" s="182" customFormat="1" ht="12.75" customHeight="1" x14ac:dyDescent="0.2">
      <c r="A84" s="212" t="s">
        <v>856</v>
      </c>
      <c r="B84" s="200">
        <v>33096</v>
      </c>
      <c r="C84" s="200">
        <v>249308</v>
      </c>
      <c r="D84" s="200">
        <v>702832</v>
      </c>
      <c r="E84" s="138">
        <v>-51890</v>
      </c>
      <c r="F84" s="100">
        <v>-61.1</v>
      </c>
      <c r="G84" s="138">
        <v>-453524</v>
      </c>
      <c r="H84" s="100">
        <v>-64.5</v>
      </c>
      <c r="I84" s="54"/>
    </row>
    <row r="85" spans="1:9" s="182" customFormat="1" ht="12.75" customHeight="1" x14ac:dyDescent="0.2">
      <c r="A85" s="212" t="s">
        <v>1455</v>
      </c>
      <c r="B85" s="200">
        <v>15480</v>
      </c>
      <c r="C85" s="200">
        <v>103613</v>
      </c>
      <c r="D85" s="200">
        <v>77425</v>
      </c>
      <c r="E85" s="138">
        <v>-3631</v>
      </c>
      <c r="F85" s="100">
        <v>-19</v>
      </c>
      <c r="G85" s="138">
        <v>26188</v>
      </c>
      <c r="H85" s="100">
        <v>33.799999999999997</v>
      </c>
      <c r="I85" s="54"/>
    </row>
    <row r="86" spans="1:9" s="182" customFormat="1" ht="12.75" customHeight="1" x14ac:dyDescent="0.2">
      <c r="A86" s="212" t="s">
        <v>1456</v>
      </c>
      <c r="B86" s="200">
        <v>6309</v>
      </c>
      <c r="C86" s="200">
        <v>53130</v>
      </c>
      <c r="D86" s="200">
        <v>84264</v>
      </c>
      <c r="E86" s="138">
        <v>-4828</v>
      </c>
      <c r="F86" s="100">
        <v>-43.4</v>
      </c>
      <c r="G86" s="138">
        <v>-31134</v>
      </c>
      <c r="H86" s="100">
        <v>-36.9</v>
      </c>
      <c r="I86" s="54"/>
    </row>
    <row r="87" spans="1:9" s="182" customFormat="1" ht="12.75" customHeight="1" x14ac:dyDescent="0.2">
      <c r="A87" s="212" t="s">
        <v>1457</v>
      </c>
      <c r="B87" s="200">
        <v>1397</v>
      </c>
      <c r="C87" s="200">
        <v>4025</v>
      </c>
      <c r="D87" s="200">
        <v>2818</v>
      </c>
      <c r="E87" s="138">
        <v>277</v>
      </c>
      <c r="F87" s="100">
        <v>24.7</v>
      </c>
      <c r="G87" s="138">
        <v>1207</v>
      </c>
      <c r="H87" s="100">
        <v>42.8</v>
      </c>
      <c r="I87" s="54"/>
    </row>
    <row r="88" spans="1:9" s="182" customFormat="1" ht="12.75" customHeight="1" x14ac:dyDescent="0.2">
      <c r="A88" s="212" t="s">
        <v>1458</v>
      </c>
      <c r="B88" s="200">
        <v>75005</v>
      </c>
      <c r="C88" s="200">
        <v>646528</v>
      </c>
      <c r="D88" s="200">
        <v>651265</v>
      </c>
      <c r="E88" s="138">
        <v>-6564</v>
      </c>
      <c r="F88" s="100">
        <v>-8</v>
      </c>
      <c r="G88" s="138">
        <v>-4737</v>
      </c>
      <c r="H88" s="100">
        <v>-0.7</v>
      </c>
      <c r="I88" s="54"/>
    </row>
    <row r="89" spans="1:9" s="182" customFormat="1" ht="12.75" customHeight="1" x14ac:dyDescent="0.2">
      <c r="A89" s="212" t="s">
        <v>1488</v>
      </c>
      <c r="B89" s="200">
        <v>4245</v>
      </c>
      <c r="C89" s="200">
        <v>32719</v>
      </c>
      <c r="D89" s="200">
        <v>60527</v>
      </c>
      <c r="E89" s="138">
        <v>-1107</v>
      </c>
      <c r="F89" s="100">
        <v>-20.7</v>
      </c>
      <c r="G89" s="138">
        <v>-27808</v>
      </c>
      <c r="H89" s="100">
        <v>-45.9</v>
      </c>
      <c r="I89" s="54"/>
    </row>
    <row r="90" spans="1:9" s="182" customFormat="1" ht="12.75" customHeight="1" x14ac:dyDescent="0.2">
      <c r="A90" s="212" t="s">
        <v>1489</v>
      </c>
      <c r="B90" s="200">
        <v>3750</v>
      </c>
      <c r="C90" s="200">
        <v>34841</v>
      </c>
      <c r="D90" s="200">
        <v>25722</v>
      </c>
      <c r="E90" s="138">
        <v>-1120</v>
      </c>
      <c r="F90" s="100">
        <v>-23</v>
      </c>
      <c r="G90" s="138">
        <v>9119</v>
      </c>
      <c r="H90" s="100">
        <v>35.5</v>
      </c>
      <c r="I90" s="54"/>
    </row>
    <row r="91" spans="1:9" s="182" customFormat="1" ht="12.75" customHeight="1" x14ac:dyDescent="0.2">
      <c r="A91" s="212" t="s">
        <v>155</v>
      </c>
      <c r="B91" s="200" t="s">
        <v>1754</v>
      </c>
      <c r="C91" s="200" t="s">
        <v>1754</v>
      </c>
      <c r="D91" s="200" t="s">
        <v>1754</v>
      </c>
      <c r="E91" s="138" t="s">
        <v>1754</v>
      </c>
      <c r="F91" s="407" t="s">
        <v>1754</v>
      </c>
      <c r="G91" s="138" t="s">
        <v>1754</v>
      </c>
      <c r="H91" s="407" t="s">
        <v>1754</v>
      </c>
      <c r="I91" s="54"/>
    </row>
    <row r="92" spans="1:9" s="182" customFormat="1" ht="12.75" customHeight="1" x14ac:dyDescent="0.2">
      <c r="A92" s="212" t="s">
        <v>156</v>
      </c>
      <c r="B92" s="200" t="s">
        <v>1754</v>
      </c>
      <c r="C92" s="200" t="s">
        <v>1754</v>
      </c>
      <c r="D92" s="200">
        <v>3</v>
      </c>
      <c r="E92" s="138" t="s">
        <v>1754</v>
      </c>
      <c r="F92" s="407" t="s">
        <v>1754</v>
      </c>
      <c r="G92" s="138">
        <v>-3</v>
      </c>
      <c r="H92" s="100" t="s">
        <v>1817</v>
      </c>
      <c r="I92" s="54"/>
    </row>
    <row r="93" spans="1:9" s="182" customFormat="1" ht="12.75" customHeight="1" x14ac:dyDescent="0.2">
      <c r="A93" s="212" t="s">
        <v>429</v>
      </c>
      <c r="B93" s="200">
        <v>7266</v>
      </c>
      <c r="C93" s="200">
        <v>74014</v>
      </c>
      <c r="D93" s="200">
        <v>83407</v>
      </c>
      <c r="E93" s="138">
        <v>-13713</v>
      </c>
      <c r="F93" s="100">
        <v>-65.400000000000006</v>
      </c>
      <c r="G93" s="138">
        <v>-9393</v>
      </c>
      <c r="H93" s="100">
        <v>-11.3</v>
      </c>
      <c r="I93" s="54"/>
    </row>
    <row r="94" spans="1:9" s="182" customFormat="1" ht="12.75" customHeight="1" x14ac:dyDescent="0.2">
      <c r="A94" s="212" t="s">
        <v>430</v>
      </c>
      <c r="B94" s="200">
        <v>11332</v>
      </c>
      <c r="C94" s="200">
        <v>65681</v>
      </c>
      <c r="D94" s="200">
        <v>71187</v>
      </c>
      <c r="E94" s="138">
        <v>1547</v>
      </c>
      <c r="F94" s="100">
        <v>15.8</v>
      </c>
      <c r="G94" s="138">
        <v>-5506</v>
      </c>
      <c r="H94" s="100">
        <v>-7.7</v>
      </c>
      <c r="I94" s="54"/>
    </row>
    <row r="95" spans="1:9" s="182" customFormat="1" ht="12.75" customHeight="1" x14ac:dyDescent="0.2">
      <c r="A95" s="212" t="s">
        <v>431</v>
      </c>
      <c r="B95" s="200">
        <v>15</v>
      </c>
      <c r="C95" s="200">
        <v>339</v>
      </c>
      <c r="D95" s="200">
        <v>52</v>
      </c>
      <c r="E95" s="138">
        <v>10</v>
      </c>
      <c r="F95" s="100" t="s">
        <v>1817</v>
      </c>
      <c r="G95" s="138">
        <v>287</v>
      </c>
      <c r="H95" s="100" t="s">
        <v>1817</v>
      </c>
      <c r="I95" s="54"/>
    </row>
    <row r="96" spans="1:9" s="182" customFormat="1" ht="12.75" customHeight="1" x14ac:dyDescent="0.2">
      <c r="A96" s="212" t="s">
        <v>432</v>
      </c>
      <c r="B96" s="200">
        <v>155912</v>
      </c>
      <c r="C96" s="200">
        <v>936530</v>
      </c>
      <c r="D96" s="200">
        <v>1245225</v>
      </c>
      <c r="E96" s="138">
        <v>-23025</v>
      </c>
      <c r="F96" s="100">
        <v>-12.9</v>
      </c>
      <c r="G96" s="138">
        <v>-308695</v>
      </c>
      <c r="H96" s="100">
        <v>-24.8</v>
      </c>
      <c r="I96" s="54"/>
    </row>
    <row r="97" spans="1:9" s="182" customFormat="1" ht="12.75" customHeight="1" x14ac:dyDescent="0.2">
      <c r="A97" s="212" t="s">
        <v>46</v>
      </c>
      <c r="B97" s="200">
        <v>429</v>
      </c>
      <c r="C97" s="200">
        <v>6773</v>
      </c>
      <c r="D97" s="200">
        <v>15640</v>
      </c>
      <c r="E97" s="138">
        <v>-1239</v>
      </c>
      <c r="F97" s="100">
        <v>-74.3</v>
      </c>
      <c r="G97" s="138">
        <v>-8867</v>
      </c>
      <c r="H97" s="100">
        <v>-56.7</v>
      </c>
      <c r="I97" s="54"/>
    </row>
    <row r="98" spans="1:9" s="182" customFormat="1" ht="12.75" customHeight="1" x14ac:dyDescent="0.2">
      <c r="A98" s="212" t="s">
        <v>47</v>
      </c>
      <c r="B98" s="200">
        <v>5598</v>
      </c>
      <c r="C98" s="200">
        <v>16475</v>
      </c>
      <c r="D98" s="200">
        <v>12036</v>
      </c>
      <c r="E98" s="138">
        <v>3719</v>
      </c>
      <c r="F98" s="100" t="s">
        <v>1817</v>
      </c>
      <c r="G98" s="138">
        <v>4439</v>
      </c>
      <c r="H98" s="100">
        <v>36.9</v>
      </c>
      <c r="I98" s="54"/>
    </row>
    <row r="99" spans="1:9" s="182" customFormat="1" ht="12.75" customHeight="1" x14ac:dyDescent="0.2">
      <c r="A99" s="212" t="s">
        <v>48</v>
      </c>
      <c r="B99" s="200">
        <v>0</v>
      </c>
      <c r="C99" s="200">
        <v>0</v>
      </c>
      <c r="D99" s="200" t="s">
        <v>1754</v>
      </c>
      <c r="E99" s="138">
        <v>0</v>
      </c>
      <c r="F99" s="407" t="s">
        <v>1817</v>
      </c>
      <c r="G99" s="138">
        <v>0</v>
      </c>
      <c r="H99" s="407" t="s">
        <v>1817</v>
      </c>
      <c r="I99" s="54"/>
    </row>
    <row r="100" spans="1:9" s="182" customFormat="1" ht="12.75" customHeight="1" x14ac:dyDescent="0.2">
      <c r="A100" s="212" t="s">
        <v>49</v>
      </c>
      <c r="B100" s="200">
        <v>3464</v>
      </c>
      <c r="C100" s="200">
        <v>11869</v>
      </c>
      <c r="D100" s="200">
        <v>11043</v>
      </c>
      <c r="E100" s="138">
        <v>2113</v>
      </c>
      <c r="F100" s="100" t="s">
        <v>1817</v>
      </c>
      <c r="G100" s="138">
        <v>826</v>
      </c>
      <c r="H100" s="100">
        <v>7.5</v>
      </c>
      <c r="I100" s="54"/>
    </row>
    <row r="101" spans="1:9" s="182" customFormat="1" ht="12.75" customHeight="1" x14ac:dyDescent="0.2">
      <c r="A101" s="212" t="s">
        <v>50</v>
      </c>
      <c r="B101" s="200">
        <v>110</v>
      </c>
      <c r="C101" s="200">
        <v>1926</v>
      </c>
      <c r="D101" s="200">
        <v>1598</v>
      </c>
      <c r="E101" s="138">
        <v>-243</v>
      </c>
      <c r="F101" s="100">
        <v>-68.8</v>
      </c>
      <c r="G101" s="138">
        <v>328</v>
      </c>
      <c r="H101" s="100">
        <v>20.5</v>
      </c>
      <c r="I101" s="54"/>
    </row>
    <row r="102" spans="1:9" s="182" customFormat="1" ht="12.75" customHeight="1" x14ac:dyDescent="0.2">
      <c r="A102" s="212" t="s">
        <v>1354</v>
      </c>
      <c r="B102" s="200">
        <v>107</v>
      </c>
      <c r="C102" s="200">
        <v>5038</v>
      </c>
      <c r="D102" s="200">
        <v>4797</v>
      </c>
      <c r="E102" s="138">
        <v>-817</v>
      </c>
      <c r="F102" s="100">
        <v>-88.4</v>
      </c>
      <c r="G102" s="138">
        <v>241</v>
      </c>
      <c r="H102" s="100">
        <v>5</v>
      </c>
      <c r="I102" s="54"/>
    </row>
    <row r="103" spans="1:9" s="182" customFormat="1" ht="12.75" customHeight="1" x14ac:dyDescent="0.2">
      <c r="A103" s="212" t="s">
        <v>1355</v>
      </c>
      <c r="B103" s="200">
        <v>3079</v>
      </c>
      <c r="C103" s="200">
        <v>43504</v>
      </c>
      <c r="D103" s="200">
        <v>20968</v>
      </c>
      <c r="E103" s="138">
        <v>-1045</v>
      </c>
      <c r="F103" s="100">
        <v>-25.3</v>
      </c>
      <c r="G103" s="138">
        <v>22536</v>
      </c>
      <c r="H103" s="100" t="s">
        <v>1817</v>
      </c>
      <c r="I103" s="54"/>
    </row>
    <row r="104" spans="1:9" s="182" customFormat="1" ht="12.75" customHeight="1" x14ac:dyDescent="0.2">
      <c r="A104" s="212" t="s">
        <v>1356</v>
      </c>
      <c r="B104" s="200">
        <v>316</v>
      </c>
      <c r="C104" s="200">
        <v>769</v>
      </c>
      <c r="D104" s="200">
        <v>304</v>
      </c>
      <c r="E104" s="138">
        <v>288</v>
      </c>
      <c r="F104" s="100" t="s">
        <v>1817</v>
      </c>
      <c r="G104" s="138">
        <v>465</v>
      </c>
      <c r="H104" s="100" t="s">
        <v>1817</v>
      </c>
      <c r="I104" s="54"/>
    </row>
    <row r="105" spans="1:9" s="182" customFormat="1" ht="12.75" customHeight="1" x14ac:dyDescent="0.2">
      <c r="A105" s="212" t="s">
        <v>1357</v>
      </c>
      <c r="B105" s="200" t="s">
        <v>1754</v>
      </c>
      <c r="C105" s="200" t="s">
        <v>1754</v>
      </c>
      <c r="D105" s="200" t="s">
        <v>1754</v>
      </c>
      <c r="E105" s="138" t="s">
        <v>1754</v>
      </c>
      <c r="F105" s="407" t="s">
        <v>1754</v>
      </c>
      <c r="G105" s="138" t="s">
        <v>1754</v>
      </c>
      <c r="H105" s="407" t="s">
        <v>1754</v>
      </c>
      <c r="I105" s="54"/>
    </row>
    <row r="106" spans="1:9" s="182" customFormat="1" ht="12.75" customHeight="1" x14ac:dyDescent="0.2">
      <c r="A106" s="212" t="s">
        <v>1358</v>
      </c>
      <c r="B106" s="213">
        <v>504967</v>
      </c>
      <c r="C106" s="213">
        <v>3403390</v>
      </c>
      <c r="D106" s="213">
        <v>3489929</v>
      </c>
      <c r="E106" s="138">
        <v>-10961</v>
      </c>
      <c r="F106" s="100">
        <v>-2.1</v>
      </c>
      <c r="G106" s="138">
        <v>-86539</v>
      </c>
      <c r="H106" s="100">
        <v>-2.5</v>
      </c>
      <c r="I106" s="54"/>
    </row>
    <row r="107" spans="1:9" s="182" customFormat="1" ht="12.75" customHeight="1" x14ac:dyDescent="0.2">
      <c r="A107" s="212" t="s">
        <v>1359</v>
      </c>
      <c r="B107" s="200">
        <v>1271</v>
      </c>
      <c r="C107" s="200">
        <v>10767</v>
      </c>
      <c r="D107" s="200">
        <v>13525</v>
      </c>
      <c r="E107" s="138">
        <v>-680</v>
      </c>
      <c r="F107" s="100">
        <v>-34.9</v>
      </c>
      <c r="G107" s="138">
        <v>-2758</v>
      </c>
      <c r="H107" s="100">
        <v>-20.399999999999999</v>
      </c>
      <c r="I107" s="54"/>
    </row>
    <row r="108" spans="1:9" s="182" customFormat="1" ht="12.75" customHeight="1" x14ac:dyDescent="0.2">
      <c r="A108" s="212" t="s">
        <v>549</v>
      </c>
      <c r="B108" s="200">
        <v>12</v>
      </c>
      <c r="C108" s="200">
        <v>138</v>
      </c>
      <c r="D108" s="200">
        <v>44</v>
      </c>
      <c r="E108" s="138">
        <v>11</v>
      </c>
      <c r="F108" s="100" t="s">
        <v>1817</v>
      </c>
      <c r="G108" s="138">
        <v>94</v>
      </c>
      <c r="H108" s="100" t="s">
        <v>1817</v>
      </c>
      <c r="I108" s="54"/>
    </row>
    <row r="109" spans="1:9" s="182" customFormat="1" ht="12.75" customHeight="1" x14ac:dyDescent="0.2">
      <c r="A109" s="212" t="s">
        <v>496</v>
      </c>
      <c r="B109" s="200">
        <v>364</v>
      </c>
      <c r="C109" s="200">
        <v>1918</v>
      </c>
      <c r="D109" s="200">
        <v>909</v>
      </c>
      <c r="E109" s="138">
        <v>216</v>
      </c>
      <c r="F109" s="100" t="s">
        <v>1817</v>
      </c>
      <c r="G109" s="138">
        <v>1009</v>
      </c>
      <c r="H109" s="100" t="s">
        <v>1817</v>
      </c>
      <c r="I109" s="54"/>
    </row>
    <row r="110" spans="1:9" s="182" customFormat="1" ht="12.75" customHeight="1" x14ac:dyDescent="0.2">
      <c r="A110" s="212" t="s">
        <v>497</v>
      </c>
      <c r="B110" s="213">
        <v>14779</v>
      </c>
      <c r="C110" s="213">
        <v>82686</v>
      </c>
      <c r="D110" s="213">
        <v>99886</v>
      </c>
      <c r="E110" s="138">
        <v>-2912</v>
      </c>
      <c r="F110" s="100">
        <v>-16.5</v>
      </c>
      <c r="G110" s="138">
        <v>-17200</v>
      </c>
      <c r="H110" s="100">
        <v>-17.2</v>
      </c>
      <c r="I110" s="54"/>
    </row>
    <row r="111" spans="1:9" s="182" customFormat="1" ht="12.75" customHeight="1" x14ac:dyDescent="0.2">
      <c r="A111" s="212" t="s">
        <v>498</v>
      </c>
      <c r="B111" s="200">
        <v>30</v>
      </c>
      <c r="C111" s="200">
        <v>2429</v>
      </c>
      <c r="D111" s="200">
        <v>4641</v>
      </c>
      <c r="E111" s="138">
        <v>-147</v>
      </c>
      <c r="F111" s="100">
        <v>-83.1</v>
      </c>
      <c r="G111" s="138">
        <v>-2212</v>
      </c>
      <c r="H111" s="100">
        <v>-47.7</v>
      </c>
      <c r="I111" s="54"/>
    </row>
    <row r="112" spans="1:9" s="182" customFormat="1" ht="12.75" customHeight="1" x14ac:dyDescent="0.2">
      <c r="A112" s="212" t="s">
        <v>499</v>
      </c>
      <c r="B112" s="200" t="s">
        <v>1754</v>
      </c>
      <c r="C112" s="200">
        <v>1584</v>
      </c>
      <c r="D112" s="200">
        <v>1119</v>
      </c>
      <c r="E112" s="138">
        <v>-815</v>
      </c>
      <c r="F112" s="100" t="s">
        <v>1817</v>
      </c>
      <c r="G112" s="138">
        <v>465</v>
      </c>
      <c r="H112" s="100">
        <v>41.6</v>
      </c>
      <c r="I112" s="54"/>
    </row>
    <row r="113" spans="1:9" s="182" customFormat="1" ht="12.75" customHeight="1" x14ac:dyDescent="0.2">
      <c r="A113" s="212" t="s">
        <v>1235</v>
      </c>
      <c r="B113" s="200">
        <v>102902</v>
      </c>
      <c r="C113" s="200">
        <v>918038</v>
      </c>
      <c r="D113" s="200">
        <v>966178</v>
      </c>
      <c r="E113" s="138">
        <v>-41766</v>
      </c>
      <c r="F113" s="100">
        <v>-28.9</v>
      </c>
      <c r="G113" s="138">
        <v>-48140</v>
      </c>
      <c r="H113" s="100">
        <v>-5</v>
      </c>
      <c r="I113" s="54"/>
    </row>
    <row r="114" spans="1:9" s="182" customFormat="1" ht="12.75" customHeight="1" x14ac:dyDescent="0.2">
      <c r="A114" s="212" t="s">
        <v>1236</v>
      </c>
      <c r="B114" s="200">
        <v>7787</v>
      </c>
      <c r="C114" s="200">
        <v>50193</v>
      </c>
      <c r="D114" s="200">
        <v>56400</v>
      </c>
      <c r="E114" s="138">
        <v>-244</v>
      </c>
      <c r="F114" s="100">
        <v>-3</v>
      </c>
      <c r="G114" s="138">
        <v>-6207</v>
      </c>
      <c r="H114" s="100">
        <v>-11</v>
      </c>
      <c r="I114" s="54"/>
    </row>
    <row r="115" spans="1:9" s="182" customFormat="1" ht="12.75" customHeight="1" x14ac:dyDescent="0.2">
      <c r="A115" s="212" t="s">
        <v>550</v>
      </c>
      <c r="B115" s="200" t="s">
        <v>1754</v>
      </c>
      <c r="C115" s="200" t="s">
        <v>1754</v>
      </c>
      <c r="D115" s="200" t="s">
        <v>1754</v>
      </c>
      <c r="E115" s="138" t="s">
        <v>1754</v>
      </c>
      <c r="F115" s="407" t="s">
        <v>1754</v>
      </c>
      <c r="G115" s="138" t="s">
        <v>1754</v>
      </c>
      <c r="H115" s="407" t="s">
        <v>1754</v>
      </c>
      <c r="I115" s="54"/>
    </row>
    <row r="116" spans="1:9" s="182" customFormat="1" ht="12.75" customHeight="1" x14ac:dyDescent="0.2">
      <c r="A116" s="212" t="s">
        <v>1237</v>
      </c>
      <c r="B116" s="200">
        <v>3</v>
      </c>
      <c r="C116" s="200">
        <v>1038</v>
      </c>
      <c r="D116" s="200">
        <v>612</v>
      </c>
      <c r="E116" s="138">
        <v>-109</v>
      </c>
      <c r="F116" s="100">
        <v>-97.3</v>
      </c>
      <c r="G116" s="138">
        <v>426</v>
      </c>
      <c r="H116" s="100">
        <v>69.599999999999994</v>
      </c>
      <c r="I116" s="54"/>
    </row>
    <row r="117" spans="1:9" s="53" customFormat="1" ht="12.75" customHeight="1" x14ac:dyDescent="0.2">
      <c r="A117" s="51" t="s">
        <v>1193</v>
      </c>
      <c r="B117" s="52">
        <v>6838546</v>
      </c>
      <c r="C117" s="52">
        <v>47982463</v>
      </c>
      <c r="D117" s="52">
        <v>49444057</v>
      </c>
      <c r="E117" s="98">
        <v>-559675</v>
      </c>
      <c r="F117" s="99">
        <v>-7.6</v>
      </c>
      <c r="G117" s="98">
        <v>-1461594</v>
      </c>
      <c r="H117" s="99">
        <v>-3</v>
      </c>
      <c r="I117" s="54"/>
    </row>
    <row r="118" spans="1:9" s="182" customFormat="1" ht="12.75" customHeight="1" x14ac:dyDescent="0.2">
      <c r="A118" s="212" t="s">
        <v>1238</v>
      </c>
      <c r="B118" s="211" t="s">
        <v>1754</v>
      </c>
      <c r="C118" s="211">
        <v>0</v>
      </c>
      <c r="D118" s="211">
        <v>25</v>
      </c>
      <c r="E118" s="138">
        <v>-1</v>
      </c>
      <c r="F118" s="100" t="s">
        <v>1817</v>
      </c>
      <c r="G118" s="138">
        <v>-25</v>
      </c>
      <c r="H118" s="100" t="s">
        <v>1817</v>
      </c>
      <c r="I118" s="54"/>
    </row>
    <row r="119" spans="1:9" s="182" customFormat="1" ht="12.75" customHeight="1" x14ac:dyDescent="0.2">
      <c r="A119" s="212" t="s">
        <v>1239</v>
      </c>
      <c r="B119" s="200">
        <v>1</v>
      </c>
      <c r="C119" s="200">
        <v>11</v>
      </c>
      <c r="D119" s="200">
        <v>7</v>
      </c>
      <c r="E119" s="138">
        <v>1</v>
      </c>
      <c r="F119" s="100" t="s">
        <v>1817</v>
      </c>
      <c r="G119" s="138">
        <v>4</v>
      </c>
      <c r="H119" s="100">
        <v>57.1</v>
      </c>
      <c r="I119" s="54"/>
    </row>
    <row r="120" spans="1:9" s="182" customFormat="1" ht="12.75" customHeight="1" x14ac:dyDescent="0.2">
      <c r="A120" s="212" t="s">
        <v>1240</v>
      </c>
      <c r="B120" s="200">
        <v>11</v>
      </c>
      <c r="C120" s="200">
        <v>15893</v>
      </c>
      <c r="D120" s="200">
        <v>119</v>
      </c>
      <c r="E120" s="138">
        <v>-1</v>
      </c>
      <c r="F120" s="100">
        <v>-8.3000000000000007</v>
      </c>
      <c r="G120" s="138">
        <v>15774</v>
      </c>
      <c r="H120" s="100" t="s">
        <v>1817</v>
      </c>
      <c r="I120" s="54"/>
    </row>
    <row r="121" spans="1:9" s="182" customFormat="1" ht="12.75" customHeight="1" x14ac:dyDescent="0.2">
      <c r="A121" s="212" t="s">
        <v>1241</v>
      </c>
      <c r="B121" s="200">
        <v>132331</v>
      </c>
      <c r="C121" s="200">
        <v>899611</v>
      </c>
      <c r="D121" s="200">
        <v>830648</v>
      </c>
      <c r="E121" s="138">
        <v>-18432</v>
      </c>
      <c r="F121" s="100">
        <v>-12.2</v>
      </c>
      <c r="G121" s="138">
        <v>68963</v>
      </c>
      <c r="H121" s="100">
        <v>8.3000000000000007</v>
      </c>
      <c r="I121" s="54"/>
    </row>
    <row r="122" spans="1:9" s="182" customFormat="1" ht="12.75" customHeight="1" x14ac:dyDescent="0.2">
      <c r="A122" s="212" t="s">
        <v>1242</v>
      </c>
      <c r="B122" s="200">
        <v>2</v>
      </c>
      <c r="C122" s="200">
        <v>122</v>
      </c>
      <c r="D122" s="200">
        <v>650</v>
      </c>
      <c r="E122" s="138">
        <v>-15</v>
      </c>
      <c r="F122" s="100">
        <v>-88.2</v>
      </c>
      <c r="G122" s="138">
        <v>-528</v>
      </c>
      <c r="H122" s="100">
        <v>-81.2</v>
      </c>
      <c r="I122" s="54"/>
    </row>
    <row r="123" spans="1:9" s="182" customFormat="1" ht="12.75" customHeight="1" x14ac:dyDescent="0.2">
      <c r="A123" s="212" t="s">
        <v>1243</v>
      </c>
      <c r="B123" s="213">
        <v>178</v>
      </c>
      <c r="C123" s="213">
        <v>2149</v>
      </c>
      <c r="D123" s="213">
        <v>2967</v>
      </c>
      <c r="E123" s="138">
        <v>-2222</v>
      </c>
      <c r="F123" s="100">
        <v>-92.6</v>
      </c>
      <c r="G123" s="138">
        <v>-818</v>
      </c>
      <c r="H123" s="100">
        <v>-27.6</v>
      </c>
      <c r="I123" s="54"/>
    </row>
    <row r="124" spans="1:9" s="182" customFormat="1" ht="12.75" customHeight="1" x14ac:dyDescent="0.2">
      <c r="A124" s="212" t="s">
        <v>1244</v>
      </c>
      <c r="B124" s="200">
        <v>112</v>
      </c>
      <c r="C124" s="200">
        <v>1427</v>
      </c>
      <c r="D124" s="200">
        <v>1402</v>
      </c>
      <c r="E124" s="138">
        <v>-82</v>
      </c>
      <c r="F124" s="100">
        <v>-42.3</v>
      </c>
      <c r="G124" s="138">
        <v>25</v>
      </c>
      <c r="H124" s="100">
        <v>1.8</v>
      </c>
      <c r="I124" s="54"/>
    </row>
    <row r="125" spans="1:9" s="182" customFormat="1" ht="12.75" customHeight="1" x14ac:dyDescent="0.2">
      <c r="A125" s="212" t="s">
        <v>1245</v>
      </c>
      <c r="B125" s="200">
        <v>194</v>
      </c>
      <c r="C125" s="200">
        <v>1152</v>
      </c>
      <c r="D125" s="200">
        <v>825</v>
      </c>
      <c r="E125" s="138">
        <v>77</v>
      </c>
      <c r="F125" s="100">
        <v>65.8</v>
      </c>
      <c r="G125" s="138">
        <v>327</v>
      </c>
      <c r="H125" s="100">
        <v>39.6</v>
      </c>
      <c r="I125" s="54"/>
    </row>
    <row r="126" spans="1:9" s="182" customFormat="1" ht="12.75" customHeight="1" x14ac:dyDescent="0.2">
      <c r="A126" s="212" t="s">
        <v>1246</v>
      </c>
      <c r="B126" s="200">
        <v>56697</v>
      </c>
      <c r="C126" s="200">
        <v>82933</v>
      </c>
      <c r="D126" s="200">
        <v>313</v>
      </c>
      <c r="E126" s="138">
        <v>56586</v>
      </c>
      <c r="F126" s="100" t="s">
        <v>1817</v>
      </c>
      <c r="G126" s="138">
        <v>82620</v>
      </c>
      <c r="H126" s="100" t="s">
        <v>1817</v>
      </c>
      <c r="I126" s="54"/>
    </row>
    <row r="127" spans="1:9" s="182" customFormat="1" ht="12.75" customHeight="1" x14ac:dyDescent="0.2">
      <c r="A127" s="212" t="s">
        <v>1247</v>
      </c>
      <c r="B127" s="200">
        <v>8628</v>
      </c>
      <c r="C127" s="200">
        <v>85853</v>
      </c>
      <c r="D127" s="200">
        <v>52209</v>
      </c>
      <c r="E127" s="138">
        <v>2307</v>
      </c>
      <c r="F127" s="100">
        <v>36.5</v>
      </c>
      <c r="G127" s="138">
        <v>33644</v>
      </c>
      <c r="H127" s="100">
        <v>64.400000000000006</v>
      </c>
      <c r="I127" s="54"/>
    </row>
    <row r="128" spans="1:9" s="182" customFormat="1" ht="12.75" customHeight="1" x14ac:dyDescent="0.2">
      <c r="A128" s="212" t="s">
        <v>135</v>
      </c>
      <c r="B128" s="200">
        <v>7</v>
      </c>
      <c r="C128" s="200">
        <v>65</v>
      </c>
      <c r="D128" s="200">
        <v>21</v>
      </c>
      <c r="E128" s="138">
        <v>7</v>
      </c>
      <c r="F128" s="100" t="s">
        <v>1817</v>
      </c>
      <c r="G128" s="138">
        <v>44</v>
      </c>
      <c r="H128" s="100" t="s">
        <v>1817</v>
      </c>
      <c r="I128" s="54"/>
    </row>
    <row r="129" spans="1:9" s="182" customFormat="1" ht="12.75" customHeight="1" x14ac:dyDescent="0.2">
      <c r="A129" s="212" t="s">
        <v>1248</v>
      </c>
      <c r="B129" s="200">
        <v>623497</v>
      </c>
      <c r="C129" s="200">
        <v>4430193</v>
      </c>
      <c r="D129" s="200">
        <v>5206746</v>
      </c>
      <c r="E129" s="138">
        <v>-134657</v>
      </c>
      <c r="F129" s="100">
        <v>-17.8</v>
      </c>
      <c r="G129" s="138">
        <v>-776553</v>
      </c>
      <c r="H129" s="100">
        <v>-14.9</v>
      </c>
      <c r="I129" s="54"/>
    </row>
    <row r="130" spans="1:9" s="182" customFormat="1" ht="12.75" customHeight="1" x14ac:dyDescent="0.2">
      <c r="A130" s="212" t="s">
        <v>406</v>
      </c>
      <c r="B130" s="200">
        <v>35</v>
      </c>
      <c r="C130" s="200">
        <v>285</v>
      </c>
      <c r="D130" s="200">
        <v>219</v>
      </c>
      <c r="E130" s="138">
        <v>-15</v>
      </c>
      <c r="F130" s="100">
        <v>-30</v>
      </c>
      <c r="G130" s="138">
        <v>66</v>
      </c>
      <c r="H130" s="100">
        <v>30.1</v>
      </c>
      <c r="I130" s="54"/>
    </row>
    <row r="131" spans="1:9" s="182" customFormat="1" ht="12.75" customHeight="1" x14ac:dyDescent="0.2">
      <c r="A131" s="212" t="s">
        <v>407</v>
      </c>
      <c r="B131" s="200">
        <v>96134</v>
      </c>
      <c r="C131" s="200">
        <v>761076</v>
      </c>
      <c r="D131" s="200">
        <v>902501</v>
      </c>
      <c r="E131" s="138">
        <v>-7870</v>
      </c>
      <c r="F131" s="100">
        <v>-7.6</v>
      </c>
      <c r="G131" s="138">
        <v>-141425</v>
      </c>
      <c r="H131" s="100">
        <v>-15.7</v>
      </c>
      <c r="I131" s="54"/>
    </row>
    <row r="132" spans="1:9" s="182" customFormat="1" ht="12.75" customHeight="1" x14ac:dyDescent="0.2">
      <c r="A132" s="212" t="s">
        <v>408</v>
      </c>
      <c r="B132" s="213">
        <v>43263</v>
      </c>
      <c r="C132" s="213">
        <v>321897</v>
      </c>
      <c r="D132" s="213">
        <v>278589</v>
      </c>
      <c r="E132" s="138">
        <v>2419</v>
      </c>
      <c r="F132" s="100">
        <v>5.9</v>
      </c>
      <c r="G132" s="138">
        <v>43308</v>
      </c>
      <c r="H132" s="100">
        <v>15.5</v>
      </c>
      <c r="I132" s="54"/>
    </row>
    <row r="133" spans="1:9" s="182" customFormat="1" ht="12.75" customHeight="1" x14ac:dyDescent="0.2">
      <c r="A133" s="212" t="s">
        <v>136</v>
      </c>
      <c r="B133" s="213">
        <v>7</v>
      </c>
      <c r="C133" s="213">
        <v>207</v>
      </c>
      <c r="D133" s="213">
        <v>346</v>
      </c>
      <c r="E133" s="138">
        <v>0</v>
      </c>
      <c r="F133" s="100">
        <v>0</v>
      </c>
      <c r="G133" s="138">
        <v>-139</v>
      </c>
      <c r="H133" s="100">
        <v>-40.200000000000003</v>
      </c>
      <c r="I133" s="54"/>
    </row>
    <row r="134" spans="1:9" s="182" customFormat="1" ht="12.75" customHeight="1" x14ac:dyDescent="0.2">
      <c r="A134" s="212" t="s">
        <v>409</v>
      </c>
      <c r="B134" s="200">
        <v>3</v>
      </c>
      <c r="C134" s="200">
        <v>13</v>
      </c>
      <c r="D134" s="200">
        <v>16</v>
      </c>
      <c r="E134" s="138">
        <v>1</v>
      </c>
      <c r="F134" s="100">
        <v>50</v>
      </c>
      <c r="G134" s="138">
        <v>-3</v>
      </c>
      <c r="H134" s="100">
        <v>-18.8</v>
      </c>
      <c r="I134" s="54"/>
    </row>
    <row r="135" spans="1:9" s="182" customFormat="1" ht="12.75" customHeight="1" x14ac:dyDescent="0.2">
      <c r="A135" s="212" t="s">
        <v>410</v>
      </c>
      <c r="B135" s="200">
        <v>14303</v>
      </c>
      <c r="C135" s="200">
        <v>92237</v>
      </c>
      <c r="D135" s="200">
        <v>117230</v>
      </c>
      <c r="E135" s="138">
        <v>-4185</v>
      </c>
      <c r="F135" s="100">
        <v>-22.6</v>
      </c>
      <c r="G135" s="138">
        <v>-24993</v>
      </c>
      <c r="H135" s="100">
        <v>-21.3</v>
      </c>
      <c r="I135" s="54"/>
    </row>
    <row r="136" spans="1:9" s="182" customFormat="1" ht="12.75" customHeight="1" x14ac:dyDescent="0.2">
      <c r="A136" s="212" t="s">
        <v>411</v>
      </c>
      <c r="B136" s="200">
        <v>41253</v>
      </c>
      <c r="C136" s="200">
        <v>330073</v>
      </c>
      <c r="D136" s="200">
        <v>307069</v>
      </c>
      <c r="E136" s="138">
        <v>-1329</v>
      </c>
      <c r="F136" s="100">
        <v>-3.1</v>
      </c>
      <c r="G136" s="138">
        <v>23004</v>
      </c>
      <c r="H136" s="100">
        <v>7.5</v>
      </c>
      <c r="I136" s="54"/>
    </row>
    <row r="137" spans="1:9" s="182" customFormat="1" ht="12.75" customHeight="1" x14ac:dyDescent="0.2">
      <c r="A137" s="212" t="s">
        <v>412</v>
      </c>
      <c r="B137" s="200">
        <v>3751</v>
      </c>
      <c r="C137" s="200">
        <v>26130</v>
      </c>
      <c r="D137" s="200">
        <v>33136</v>
      </c>
      <c r="E137" s="138">
        <v>-398</v>
      </c>
      <c r="F137" s="100">
        <v>-9.6</v>
      </c>
      <c r="G137" s="138">
        <v>-7006</v>
      </c>
      <c r="H137" s="100">
        <v>-21.1</v>
      </c>
      <c r="I137" s="54"/>
    </row>
    <row r="138" spans="1:9" s="182" customFormat="1" ht="12.75" customHeight="1" x14ac:dyDescent="0.2">
      <c r="A138" s="212" t="s">
        <v>851</v>
      </c>
      <c r="B138" s="200">
        <v>174</v>
      </c>
      <c r="C138" s="200">
        <v>2643</v>
      </c>
      <c r="D138" s="200">
        <v>948</v>
      </c>
      <c r="E138" s="138">
        <v>174</v>
      </c>
      <c r="F138" s="100" t="s">
        <v>1817</v>
      </c>
      <c r="G138" s="138">
        <v>1695</v>
      </c>
      <c r="H138" s="100" t="s">
        <v>1817</v>
      </c>
      <c r="I138" s="54"/>
    </row>
    <row r="139" spans="1:9" s="182" customFormat="1" ht="12.75" customHeight="1" x14ac:dyDescent="0.2">
      <c r="A139" s="212" t="s">
        <v>852</v>
      </c>
      <c r="B139" s="200">
        <v>128</v>
      </c>
      <c r="C139" s="200">
        <v>1384</v>
      </c>
      <c r="D139" s="200">
        <v>750</v>
      </c>
      <c r="E139" s="138">
        <v>-39</v>
      </c>
      <c r="F139" s="100">
        <v>-23.4</v>
      </c>
      <c r="G139" s="138">
        <v>634</v>
      </c>
      <c r="H139" s="100">
        <v>84.5</v>
      </c>
      <c r="I139" s="54"/>
    </row>
    <row r="140" spans="1:9" s="55" customFormat="1" ht="12.75" customHeight="1" x14ac:dyDescent="0.2">
      <c r="A140" s="212" t="s">
        <v>853</v>
      </c>
      <c r="B140" s="200">
        <v>3481</v>
      </c>
      <c r="C140" s="200">
        <v>12031</v>
      </c>
      <c r="D140" s="200">
        <v>10805</v>
      </c>
      <c r="E140" s="138">
        <v>1076</v>
      </c>
      <c r="F140" s="100">
        <v>44.7</v>
      </c>
      <c r="G140" s="138">
        <v>1226</v>
      </c>
      <c r="H140" s="100">
        <v>11.3</v>
      </c>
      <c r="I140" s="54"/>
    </row>
    <row r="141" spans="1:9" s="182" customFormat="1" ht="12.75" customHeight="1" x14ac:dyDescent="0.2">
      <c r="A141" s="212" t="s">
        <v>854</v>
      </c>
      <c r="B141" s="200">
        <v>18445</v>
      </c>
      <c r="C141" s="200">
        <v>74549</v>
      </c>
      <c r="D141" s="200">
        <v>67910</v>
      </c>
      <c r="E141" s="138">
        <v>9294</v>
      </c>
      <c r="F141" s="100" t="s">
        <v>1817</v>
      </c>
      <c r="G141" s="138">
        <v>6639</v>
      </c>
      <c r="H141" s="100">
        <v>9.8000000000000007</v>
      </c>
      <c r="I141" s="54"/>
    </row>
    <row r="142" spans="1:9" s="182" customFormat="1" ht="12.75" customHeight="1" x14ac:dyDescent="0.2">
      <c r="A142" s="212" t="s">
        <v>855</v>
      </c>
      <c r="B142" s="214">
        <v>774</v>
      </c>
      <c r="C142" s="214">
        <v>4174</v>
      </c>
      <c r="D142" s="214">
        <v>5839</v>
      </c>
      <c r="E142" s="138">
        <v>-269</v>
      </c>
      <c r="F142" s="100">
        <v>-25.8</v>
      </c>
      <c r="G142" s="138">
        <v>-1665</v>
      </c>
      <c r="H142" s="100">
        <v>-28.5</v>
      </c>
      <c r="I142" s="54"/>
    </row>
    <row r="143" spans="1:9" s="182" customFormat="1" ht="12.75" customHeight="1" x14ac:dyDescent="0.2">
      <c r="A143" s="212" t="s">
        <v>860</v>
      </c>
      <c r="B143" s="214">
        <v>97</v>
      </c>
      <c r="C143" s="214">
        <v>1642</v>
      </c>
      <c r="D143" s="214">
        <v>1387</v>
      </c>
      <c r="E143" s="138">
        <v>-117</v>
      </c>
      <c r="F143" s="100">
        <v>-54.7</v>
      </c>
      <c r="G143" s="138">
        <v>255</v>
      </c>
      <c r="H143" s="100">
        <v>18.399999999999999</v>
      </c>
      <c r="I143" s="54"/>
    </row>
    <row r="144" spans="1:9" s="182" customFormat="1" ht="12.75" customHeight="1" x14ac:dyDescent="0.2">
      <c r="A144" s="212" t="s">
        <v>861</v>
      </c>
      <c r="B144" s="214">
        <v>34621</v>
      </c>
      <c r="C144" s="214">
        <v>259756</v>
      </c>
      <c r="D144" s="214">
        <v>310122</v>
      </c>
      <c r="E144" s="138">
        <v>2954</v>
      </c>
      <c r="F144" s="100">
        <v>9.3000000000000007</v>
      </c>
      <c r="G144" s="138">
        <v>-50366</v>
      </c>
      <c r="H144" s="100">
        <v>-16.2</v>
      </c>
      <c r="I144" s="54"/>
    </row>
    <row r="145" spans="1:9" s="182" customFormat="1" ht="12.75" customHeight="1" x14ac:dyDescent="0.2">
      <c r="A145" s="212" t="s">
        <v>862</v>
      </c>
      <c r="B145" s="200">
        <v>15586</v>
      </c>
      <c r="C145" s="200">
        <v>68885</v>
      </c>
      <c r="D145" s="200">
        <v>35101</v>
      </c>
      <c r="E145" s="138">
        <v>9878</v>
      </c>
      <c r="F145" s="100" t="s">
        <v>1817</v>
      </c>
      <c r="G145" s="138">
        <v>33784</v>
      </c>
      <c r="H145" s="100">
        <v>96.2</v>
      </c>
      <c r="I145" s="54"/>
    </row>
    <row r="146" spans="1:9" s="182" customFormat="1" ht="12.75" customHeight="1" x14ac:dyDescent="0.2">
      <c r="A146" s="212" t="s">
        <v>863</v>
      </c>
      <c r="B146" s="213">
        <v>1</v>
      </c>
      <c r="C146" s="213">
        <v>61</v>
      </c>
      <c r="D146" s="213">
        <v>226</v>
      </c>
      <c r="E146" s="138">
        <v>-57</v>
      </c>
      <c r="F146" s="100">
        <v>-98.3</v>
      </c>
      <c r="G146" s="138">
        <v>-165</v>
      </c>
      <c r="H146" s="100">
        <v>-73</v>
      </c>
      <c r="I146" s="54"/>
    </row>
    <row r="147" spans="1:9" s="182" customFormat="1" ht="12.75" customHeight="1" x14ac:dyDescent="0.2">
      <c r="A147" s="212" t="s">
        <v>864</v>
      </c>
      <c r="B147" s="200">
        <v>299683</v>
      </c>
      <c r="C147" s="200">
        <v>2265468</v>
      </c>
      <c r="D147" s="200">
        <v>2231057</v>
      </c>
      <c r="E147" s="138">
        <v>-90471</v>
      </c>
      <c r="F147" s="100">
        <v>-23.2</v>
      </c>
      <c r="G147" s="138">
        <v>34411</v>
      </c>
      <c r="H147" s="100">
        <v>1.5</v>
      </c>
      <c r="I147" s="54"/>
    </row>
    <row r="148" spans="1:9" s="182" customFormat="1" ht="12.75" customHeight="1" x14ac:dyDescent="0.2">
      <c r="A148" s="212" t="s">
        <v>1032</v>
      </c>
      <c r="B148" s="200">
        <v>113771</v>
      </c>
      <c r="C148" s="200">
        <v>681919</v>
      </c>
      <c r="D148" s="200">
        <v>728887</v>
      </c>
      <c r="E148" s="138">
        <v>10854</v>
      </c>
      <c r="F148" s="100">
        <v>10.5</v>
      </c>
      <c r="G148" s="138">
        <v>-46968</v>
      </c>
      <c r="H148" s="100">
        <v>-6.4</v>
      </c>
      <c r="I148" s="54"/>
    </row>
    <row r="149" spans="1:9" s="182" customFormat="1" ht="12.75" customHeight="1" x14ac:dyDescent="0.2">
      <c r="A149" s="212" t="s">
        <v>1033</v>
      </c>
      <c r="B149" s="200">
        <v>4109</v>
      </c>
      <c r="C149" s="200">
        <v>25237</v>
      </c>
      <c r="D149" s="200">
        <v>20635</v>
      </c>
      <c r="E149" s="138">
        <v>1302</v>
      </c>
      <c r="F149" s="100">
        <v>46.4</v>
      </c>
      <c r="G149" s="138">
        <v>4602</v>
      </c>
      <c r="H149" s="100">
        <v>22.3</v>
      </c>
      <c r="I149" s="54"/>
    </row>
    <row r="150" spans="1:9" s="182" customFormat="1" ht="12.75" customHeight="1" x14ac:dyDescent="0.2">
      <c r="A150" s="212" t="s">
        <v>1034</v>
      </c>
      <c r="B150" s="213">
        <v>419234</v>
      </c>
      <c r="C150" s="213">
        <v>2790991</v>
      </c>
      <c r="D150" s="213">
        <v>2615108</v>
      </c>
      <c r="E150" s="138">
        <v>20985</v>
      </c>
      <c r="F150" s="100">
        <v>5.3</v>
      </c>
      <c r="G150" s="138">
        <v>175883</v>
      </c>
      <c r="H150" s="100">
        <v>6.7</v>
      </c>
      <c r="I150" s="54"/>
    </row>
    <row r="151" spans="1:9" s="182" customFormat="1" ht="12.75" customHeight="1" x14ac:dyDescent="0.2">
      <c r="A151" s="212" t="s">
        <v>1035</v>
      </c>
      <c r="B151" s="200" t="s">
        <v>1754</v>
      </c>
      <c r="C151" s="200" t="s">
        <v>1754</v>
      </c>
      <c r="D151" s="200" t="s">
        <v>1754</v>
      </c>
      <c r="E151" s="138" t="s">
        <v>1754</v>
      </c>
      <c r="F151" s="407" t="s">
        <v>1754</v>
      </c>
      <c r="G151" s="138" t="s">
        <v>1754</v>
      </c>
      <c r="H151" s="407" t="s">
        <v>1754</v>
      </c>
      <c r="I151" s="54"/>
    </row>
    <row r="152" spans="1:9" s="182" customFormat="1" ht="12.75" customHeight="1" x14ac:dyDescent="0.2">
      <c r="A152" s="212" t="s">
        <v>1036</v>
      </c>
      <c r="B152" s="200">
        <v>4814</v>
      </c>
      <c r="C152" s="200">
        <v>26980</v>
      </c>
      <c r="D152" s="200">
        <v>35350</v>
      </c>
      <c r="E152" s="138">
        <v>-2781</v>
      </c>
      <c r="F152" s="100">
        <v>-36.6</v>
      </c>
      <c r="G152" s="138">
        <v>-8370</v>
      </c>
      <c r="H152" s="100">
        <v>-23.7</v>
      </c>
      <c r="I152" s="54"/>
    </row>
    <row r="153" spans="1:9" s="182" customFormat="1" ht="12.75" customHeight="1" x14ac:dyDescent="0.2">
      <c r="A153" s="212" t="s">
        <v>1037</v>
      </c>
      <c r="B153" s="213">
        <v>3203</v>
      </c>
      <c r="C153" s="213">
        <v>25273</v>
      </c>
      <c r="D153" s="213">
        <v>33298</v>
      </c>
      <c r="E153" s="138">
        <v>-786</v>
      </c>
      <c r="F153" s="100">
        <v>-19.7</v>
      </c>
      <c r="G153" s="138">
        <v>-8025</v>
      </c>
      <c r="H153" s="100">
        <v>-24.1</v>
      </c>
      <c r="I153" s="54"/>
    </row>
    <row r="154" spans="1:9" s="182" customFormat="1" ht="12.75" customHeight="1" x14ac:dyDescent="0.2">
      <c r="A154" s="212" t="s">
        <v>1038</v>
      </c>
      <c r="B154" s="200">
        <v>2557</v>
      </c>
      <c r="C154" s="200">
        <v>50046</v>
      </c>
      <c r="D154" s="200">
        <v>126685</v>
      </c>
      <c r="E154" s="138">
        <v>-9375</v>
      </c>
      <c r="F154" s="100">
        <v>-78.599999999999994</v>
      </c>
      <c r="G154" s="138">
        <v>-76639</v>
      </c>
      <c r="H154" s="100">
        <v>-60.5</v>
      </c>
      <c r="I154" s="54"/>
    </row>
    <row r="155" spans="1:9" s="182" customFormat="1" ht="12.75" customHeight="1" x14ac:dyDescent="0.2">
      <c r="A155" s="212" t="s">
        <v>1039</v>
      </c>
      <c r="B155" s="200">
        <v>85172</v>
      </c>
      <c r="C155" s="200">
        <v>583447</v>
      </c>
      <c r="D155" s="200">
        <v>597664</v>
      </c>
      <c r="E155" s="138">
        <v>35609</v>
      </c>
      <c r="F155" s="100">
        <v>71.8</v>
      </c>
      <c r="G155" s="138">
        <v>-14217</v>
      </c>
      <c r="H155" s="100">
        <v>-2.4</v>
      </c>
      <c r="I155" s="54"/>
    </row>
    <row r="156" spans="1:9" s="182" customFormat="1" ht="12.75" customHeight="1" x14ac:dyDescent="0.2">
      <c r="A156" s="212" t="s">
        <v>139</v>
      </c>
      <c r="B156" s="200">
        <v>159</v>
      </c>
      <c r="C156" s="200">
        <v>1007</v>
      </c>
      <c r="D156" s="200">
        <v>1180</v>
      </c>
      <c r="E156" s="138">
        <v>-47</v>
      </c>
      <c r="F156" s="100">
        <v>-22.8</v>
      </c>
      <c r="G156" s="138">
        <v>-173</v>
      </c>
      <c r="H156" s="100">
        <v>-14.7</v>
      </c>
      <c r="I156" s="54"/>
    </row>
    <row r="157" spans="1:9" s="182" customFormat="1" ht="12.75" customHeight="1" x14ac:dyDescent="0.2">
      <c r="A157" s="212" t="s">
        <v>18</v>
      </c>
      <c r="B157" s="200">
        <v>378</v>
      </c>
      <c r="C157" s="200">
        <v>2207</v>
      </c>
      <c r="D157" s="200">
        <v>3049</v>
      </c>
      <c r="E157" s="138">
        <v>-618</v>
      </c>
      <c r="F157" s="100">
        <v>-62</v>
      </c>
      <c r="G157" s="138">
        <v>-842</v>
      </c>
      <c r="H157" s="100">
        <v>-27.6</v>
      </c>
      <c r="I157" s="54"/>
    </row>
    <row r="158" spans="1:9" s="182" customFormat="1" ht="12.75" customHeight="1" x14ac:dyDescent="0.2">
      <c r="A158" s="212" t="s">
        <v>1464</v>
      </c>
      <c r="B158" s="213">
        <v>6</v>
      </c>
      <c r="C158" s="213">
        <v>103</v>
      </c>
      <c r="D158" s="213">
        <v>81</v>
      </c>
      <c r="E158" s="138">
        <v>-25</v>
      </c>
      <c r="F158" s="100">
        <v>-80.599999999999994</v>
      </c>
      <c r="G158" s="138">
        <v>22</v>
      </c>
      <c r="H158" s="100">
        <v>27.2</v>
      </c>
      <c r="I158" s="54"/>
    </row>
    <row r="159" spans="1:9" s="182" customFormat="1" ht="12.75" customHeight="1" x14ac:dyDescent="0.2">
      <c r="A159" s="212" t="s">
        <v>137</v>
      </c>
      <c r="B159" s="213" t="s">
        <v>1754</v>
      </c>
      <c r="C159" s="213">
        <v>58</v>
      </c>
      <c r="D159" s="213">
        <v>103</v>
      </c>
      <c r="E159" s="138" t="s">
        <v>1754</v>
      </c>
      <c r="F159" s="407" t="s">
        <v>1754</v>
      </c>
      <c r="G159" s="138">
        <v>-45</v>
      </c>
      <c r="H159" s="100">
        <v>-43.7</v>
      </c>
      <c r="I159" s="54"/>
    </row>
    <row r="160" spans="1:9" s="182" customFormat="1" ht="12.75" customHeight="1" x14ac:dyDescent="0.2">
      <c r="A160" s="212" t="s">
        <v>1465</v>
      </c>
      <c r="B160" s="200" t="s">
        <v>1754</v>
      </c>
      <c r="C160" s="200" t="s">
        <v>1754</v>
      </c>
      <c r="D160" s="200" t="s">
        <v>1754</v>
      </c>
      <c r="E160" s="138" t="s">
        <v>1754</v>
      </c>
      <c r="F160" s="407" t="s">
        <v>1754</v>
      </c>
      <c r="G160" s="138" t="s">
        <v>1754</v>
      </c>
      <c r="H160" s="407" t="s">
        <v>1754</v>
      </c>
      <c r="I160" s="54"/>
    </row>
    <row r="161" spans="1:9" s="182" customFormat="1" ht="12.75" customHeight="1" x14ac:dyDescent="0.2">
      <c r="A161" s="212" t="s">
        <v>923</v>
      </c>
      <c r="B161" s="200" t="s">
        <v>1754</v>
      </c>
      <c r="C161" s="200">
        <v>18</v>
      </c>
      <c r="D161" s="200">
        <v>22</v>
      </c>
      <c r="E161" s="138" t="s">
        <v>1754</v>
      </c>
      <c r="F161" s="407" t="s">
        <v>1754</v>
      </c>
      <c r="G161" s="138">
        <v>-4</v>
      </c>
      <c r="H161" s="100">
        <v>-18.2</v>
      </c>
      <c r="I161" s="54"/>
    </row>
    <row r="162" spans="1:9" s="182" customFormat="1" ht="12.75" customHeight="1" x14ac:dyDescent="0.2">
      <c r="A162" s="212" t="s">
        <v>924</v>
      </c>
      <c r="B162" s="200">
        <v>780</v>
      </c>
      <c r="C162" s="200">
        <v>8629</v>
      </c>
      <c r="D162" s="200">
        <v>10158</v>
      </c>
      <c r="E162" s="138">
        <v>248</v>
      </c>
      <c r="F162" s="100">
        <v>46.6</v>
      </c>
      <c r="G162" s="138">
        <v>-1529</v>
      </c>
      <c r="H162" s="100">
        <v>-15.1</v>
      </c>
      <c r="I162" s="54"/>
    </row>
    <row r="163" spans="1:9" s="182" customFormat="1" ht="12.75" customHeight="1" x14ac:dyDescent="0.2">
      <c r="A163" s="212" t="s">
        <v>925</v>
      </c>
      <c r="B163" s="200">
        <v>1236</v>
      </c>
      <c r="C163" s="200">
        <v>23232</v>
      </c>
      <c r="D163" s="200">
        <v>55417</v>
      </c>
      <c r="E163" s="138">
        <v>-3042</v>
      </c>
      <c r="F163" s="100">
        <v>-71.099999999999994</v>
      </c>
      <c r="G163" s="138">
        <v>-32185</v>
      </c>
      <c r="H163" s="100">
        <v>-58.1</v>
      </c>
      <c r="I163" s="54"/>
    </row>
    <row r="164" spans="1:9" s="182" customFormat="1" ht="12.75" customHeight="1" x14ac:dyDescent="0.2">
      <c r="A164" s="212" t="s">
        <v>926</v>
      </c>
      <c r="B164" s="200" t="s">
        <v>1754</v>
      </c>
      <c r="C164" s="200">
        <v>1</v>
      </c>
      <c r="D164" s="200" t="s">
        <v>1754</v>
      </c>
      <c r="E164" s="200" t="s">
        <v>1754</v>
      </c>
      <c r="F164" s="75" t="s">
        <v>1817</v>
      </c>
      <c r="G164" s="200">
        <v>1</v>
      </c>
      <c r="H164" s="75" t="s">
        <v>1817</v>
      </c>
      <c r="I164" s="54"/>
    </row>
    <row r="165" spans="1:9" s="182" customFormat="1" ht="12.75" customHeight="1" x14ac:dyDescent="0.2">
      <c r="A165" s="212" t="s">
        <v>927</v>
      </c>
      <c r="B165" s="200">
        <v>61059</v>
      </c>
      <c r="C165" s="200">
        <v>231595</v>
      </c>
      <c r="D165" s="200">
        <v>153444</v>
      </c>
      <c r="E165" s="138">
        <v>26996</v>
      </c>
      <c r="F165" s="100">
        <v>79.3</v>
      </c>
      <c r="G165" s="138">
        <v>78151</v>
      </c>
      <c r="H165" s="100">
        <v>50.9</v>
      </c>
      <c r="I165" s="54"/>
    </row>
    <row r="166" spans="1:9" s="182" customFormat="1" ht="12.75" customHeight="1" x14ac:dyDescent="0.2">
      <c r="A166" s="212" t="s">
        <v>735</v>
      </c>
      <c r="B166" s="200">
        <v>10953</v>
      </c>
      <c r="C166" s="200">
        <v>49893</v>
      </c>
      <c r="D166" s="200">
        <v>78148</v>
      </c>
      <c r="E166" s="138">
        <v>-25975</v>
      </c>
      <c r="F166" s="100">
        <v>-70.3</v>
      </c>
      <c r="G166" s="138">
        <v>-28255</v>
      </c>
      <c r="H166" s="100">
        <v>-36.200000000000003</v>
      </c>
      <c r="I166" s="54"/>
    </row>
    <row r="167" spans="1:9" s="182" customFormat="1" ht="12.75" customHeight="1" x14ac:dyDescent="0.2">
      <c r="A167" s="212" t="s">
        <v>736</v>
      </c>
      <c r="B167" s="200">
        <v>4737718</v>
      </c>
      <c r="C167" s="200">
        <v>33739907</v>
      </c>
      <c r="D167" s="200">
        <v>34585645</v>
      </c>
      <c r="E167" s="138">
        <v>-437634</v>
      </c>
      <c r="F167" s="100">
        <v>-8.5</v>
      </c>
      <c r="G167" s="138">
        <v>-845738</v>
      </c>
      <c r="H167" s="100">
        <v>-2.4</v>
      </c>
      <c r="I167" s="54"/>
    </row>
    <row r="168" spans="1:9" s="182" customFormat="1" ht="12.75" customHeight="1" x14ac:dyDescent="0.2">
      <c r="A168" s="51" t="s">
        <v>1195</v>
      </c>
      <c r="B168" s="52">
        <v>15027417</v>
      </c>
      <c r="C168" s="52">
        <v>109321211</v>
      </c>
      <c r="D168" s="52">
        <v>108128490</v>
      </c>
      <c r="E168" s="98">
        <v>-1352387</v>
      </c>
      <c r="F168" s="99">
        <v>-8.3000000000000007</v>
      </c>
      <c r="G168" s="98">
        <v>1192721</v>
      </c>
      <c r="H168" s="99">
        <v>1.1000000000000001</v>
      </c>
      <c r="I168" s="54"/>
    </row>
    <row r="169" spans="1:9" s="182" customFormat="1" ht="12.75" customHeight="1" x14ac:dyDescent="0.2">
      <c r="A169" s="212" t="s">
        <v>737</v>
      </c>
      <c r="B169" s="200">
        <v>2075</v>
      </c>
      <c r="C169" s="200">
        <v>8904</v>
      </c>
      <c r="D169" s="200">
        <v>5534</v>
      </c>
      <c r="E169" s="138">
        <v>1492</v>
      </c>
      <c r="F169" s="100" t="s">
        <v>1817</v>
      </c>
      <c r="G169" s="138">
        <v>3370</v>
      </c>
      <c r="H169" s="100">
        <v>60.9</v>
      </c>
      <c r="I169" s="54"/>
    </row>
    <row r="170" spans="1:9" s="182" customFormat="1" ht="12.75" customHeight="1" x14ac:dyDescent="0.2">
      <c r="A170" s="212" t="s">
        <v>738</v>
      </c>
      <c r="B170" s="211">
        <v>8637</v>
      </c>
      <c r="C170" s="211">
        <v>70424</v>
      </c>
      <c r="D170" s="211">
        <v>79662</v>
      </c>
      <c r="E170" s="138">
        <v>-554</v>
      </c>
      <c r="F170" s="100">
        <v>-6</v>
      </c>
      <c r="G170" s="138">
        <v>-9238</v>
      </c>
      <c r="H170" s="100">
        <v>-11.6</v>
      </c>
      <c r="I170" s="54"/>
    </row>
    <row r="171" spans="1:9" s="182" customFormat="1" ht="12.75" customHeight="1" x14ac:dyDescent="0.2">
      <c r="A171" s="212" t="s">
        <v>739</v>
      </c>
      <c r="B171" s="200">
        <v>123452</v>
      </c>
      <c r="C171" s="200">
        <v>908427</v>
      </c>
      <c r="D171" s="200">
        <v>1464198</v>
      </c>
      <c r="E171" s="138">
        <v>-89005</v>
      </c>
      <c r="F171" s="100">
        <v>-41.9</v>
      </c>
      <c r="G171" s="138">
        <v>-555771</v>
      </c>
      <c r="H171" s="100">
        <v>-38</v>
      </c>
      <c r="I171" s="54"/>
    </row>
    <row r="172" spans="1:9" s="182" customFormat="1" ht="12.75" customHeight="1" x14ac:dyDescent="0.2">
      <c r="A172" s="212" t="s">
        <v>1326</v>
      </c>
      <c r="B172" s="200">
        <v>1904</v>
      </c>
      <c r="C172" s="200">
        <v>16656</v>
      </c>
      <c r="D172" s="200">
        <v>15134</v>
      </c>
      <c r="E172" s="138">
        <v>-857</v>
      </c>
      <c r="F172" s="100">
        <v>-31</v>
      </c>
      <c r="G172" s="138">
        <v>1522</v>
      </c>
      <c r="H172" s="100">
        <v>10.1</v>
      </c>
      <c r="I172" s="54"/>
    </row>
    <row r="173" spans="1:9" s="53" customFormat="1" ht="12.75" customHeight="1" x14ac:dyDescent="0.2">
      <c r="A173" s="212" t="s">
        <v>413</v>
      </c>
      <c r="B173" s="200">
        <v>404515</v>
      </c>
      <c r="C173" s="200">
        <v>2759511</v>
      </c>
      <c r="D173" s="200">
        <v>2707464</v>
      </c>
      <c r="E173" s="138">
        <v>-48823</v>
      </c>
      <c r="F173" s="100">
        <v>-10.8</v>
      </c>
      <c r="G173" s="138">
        <v>52047</v>
      </c>
      <c r="H173" s="100">
        <v>1.9</v>
      </c>
      <c r="I173" s="54"/>
    </row>
    <row r="174" spans="1:9" s="53" customFormat="1" ht="12.75" customHeight="1" x14ac:dyDescent="0.2">
      <c r="A174" s="212" t="s">
        <v>917</v>
      </c>
      <c r="B174" s="200">
        <v>64</v>
      </c>
      <c r="C174" s="200">
        <v>455</v>
      </c>
      <c r="D174" s="200">
        <v>407</v>
      </c>
      <c r="E174" s="138">
        <v>4</v>
      </c>
      <c r="F174" s="100">
        <v>6.7</v>
      </c>
      <c r="G174" s="138">
        <v>48</v>
      </c>
      <c r="H174" s="100">
        <v>11.8</v>
      </c>
      <c r="I174" s="54"/>
    </row>
    <row r="175" spans="1:9" s="53" customFormat="1" ht="12.75" customHeight="1" x14ac:dyDescent="0.2">
      <c r="A175" s="212" t="s">
        <v>918</v>
      </c>
      <c r="B175" s="200">
        <v>106</v>
      </c>
      <c r="C175" s="200">
        <v>1270</v>
      </c>
      <c r="D175" s="200">
        <v>5050</v>
      </c>
      <c r="E175" s="138">
        <v>-351</v>
      </c>
      <c r="F175" s="100">
        <v>-76.8</v>
      </c>
      <c r="G175" s="138">
        <v>-3780</v>
      </c>
      <c r="H175" s="100">
        <v>-74.900000000000006</v>
      </c>
      <c r="I175" s="54"/>
    </row>
    <row r="176" spans="1:9" s="53" customFormat="1" ht="12.75" customHeight="1" x14ac:dyDescent="0.2">
      <c r="A176" s="212" t="s">
        <v>555</v>
      </c>
      <c r="B176" s="200">
        <v>57</v>
      </c>
      <c r="C176" s="200">
        <v>874</v>
      </c>
      <c r="D176" s="200">
        <v>1213</v>
      </c>
      <c r="E176" s="138">
        <v>-200</v>
      </c>
      <c r="F176" s="100">
        <v>-77.8</v>
      </c>
      <c r="G176" s="138">
        <v>-339</v>
      </c>
      <c r="H176" s="100">
        <v>-27.9</v>
      </c>
      <c r="I176" s="54"/>
    </row>
    <row r="177" spans="1:9" s="53" customFormat="1" ht="12.75" customHeight="1" x14ac:dyDescent="0.2">
      <c r="A177" s="212" t="s">
        <v>556</v>
      </c>
      <c r="B177" s="200">
        <v>7181988</v>
      </c>
      <c r="C177" s="200">
        <v>52148792</v>
      </c>
      <c r="D177" s="200">
        <v>51728135</v>
      </c>
      <c r="E177" s="138">
        <v>-878542</v>
      </c>
      <c r="F177" s="100">
        <v>-10.9</v>
      </c>
      <c r="G177" s="138">
        <v>420657</v>
      </c>
      <c r="H177" s="100">
        <v>0.8</v>
      </c>
      <c r="I177" s="54"/>
    </row>
    <row r="178" spans="1:9" s="53" customFormat="1" ht="12.75" customHeight="1" x14ac:dyDescent="0.2">
      <c r="A178" s="212" t="s">
        <v>557</v>
      </c>
      <c r="B178" s="200">
        <v>7176</v>
      </c>
      <c r="C178" s="200">
        <v>36551</v>
      </c>
      <c r="D178" s="200">
        <v>48264</v>
      </c>
      <c r="E178" s="138">
        <v>2461</v>
      </c>
      <c r="F178" s="100">
        <v>52.2</v>
      </c>
      <c r="G178" s="138">
        <v>-11713</v>
      </c>
      <c r="H178" s="100">
        <v>-24.3</v>
      </c>
      <c r="I178" s="54"/>
    </row>
    <row r="179" spans="1:9" s="53" customFormat="1" ht="12.75" customHeight="1" x14ac:dyDescent="0.2">
      <c r="A179" s="212" t="s">
        <v>558</v>
      </c>
      <c r="B179" s="200">
        <v>114129</v>
      </c>
      <c r="C179" s="200">
        <v>920255</v>
      </c>
      <c r="D179" s="200">
        <v>976474</v>
      </c>
      <c r="E179" s="138">
        <v>-36115</v>
      </c>
      <c r="F179" s="100">
        <v>-24</v>
      </c>
      <c r="G179" s="138">
        <v>-56219</v>
      </c>
      <c r="H179" s="100">
        <v>-5.8</v>
      </c>
      <c r="I179" s="54"/>
    </row>
    <row r="180" spans="1:9" s="53" customFormat="1" ht="12.75" customHeight="1" x14ac:dyDescent="0.2">
      <c r="A180" s="212" t="s">
        <v>559</v>
      </c>
      <c r="B180" s="200">
        <v>611942</v>
      </c>
      <c r="C180" s="200">
        <v>4531296</v>
      </c>
      <c r="D180" s="200">
        <v>4592086</v>
      </c>
      <c r="E180" s="138">
        <v>-45377</v>
      </c>
      <c r="F180" s="100">
        <v>-6.9</v>
      </c>
      <c r="G180" s="138">
        <v>-60790</v>
      </c>
      <c r="H180" s="100">
        <v>-1.3</v>
      </c>
      <c r="I180" s="54"/>
    </row>
    <row r="181" spans="1:9" s="182" customFormat="1" ht="12.75" customHeight="1" x14ac:dyDescent="0.2">
      <c r="A181" s="212" t="s">
        <v>560</v>
      </c>
      <c r="B181" s="200">
        <v>298018</v>
      </c>
      <c r="C181" s="200">
        <v>2283304</v>
      </c>
      <c r="D181" s="200">
        <v>2341618</v>
      </c>
      <c r="E181" s="138">
        <v>-44864</v>
      </c>
      <c r="F181" s="100">
        <v>-13.1</v>
      </c>
      <c r="G181" s="138">
        <v>-58314</v>
      </c>
      <c r="H181" s="100">
        <v>-2.5</v>
      </c>
      <c r="I181" s="54"/>
    </row>
    <row r="182" spans="1:9" s="182" customFormat="1" ht="12.75" customHeight="1" x14ac:dyDescent="0.2">
      <c r="A182" s="212" t="s">
        <v>561</v>
      </c>
      <c r="B182" s="200">
        <v>38733</v>
      </c>
      <c r="C182" s="200">
        <v>277545</v>
      </c>
      <c r="D182" s="200">
        <v>80013</v>
      </c>
      <c r="E182" s="138">
        <v>28485</v>
      </c>
      <c r="F182" s="100" t="s">
        <v>1817</v>
      </c>
      <c r="G182" s="138">
        <v>197532</v>
      </c>
      <c r="H182" s="100" t="s">
        <v>1817</v>
      </c>
      <c r="I182" s="54"/>
    </row>
    <row r="183" spans="1:9" s="182" customFormat="1" ht="12.75" customHeight="1" x14ac:dyDescent="0.2">
      <c r="A183" s="212" t="s">
        <v>562</v>
      </c>
      <c r="B183" s="200">
        <v>23872</v>
      </c>
      <c r="C183" s="200">
        <v>191194</v>
      </c>
      <c r="D183" s="200">
        <v>211552</v>
      </c>
      <c r="E183" s="138">
        <v>3397</v>
      </c>
      <c r="F183" s="100">
        <v>16.600000000000001</v>
      </c>
      <c r="G183" s="138">
        <v>-20358</v>
      </c>
      <c r="H183" s="100">
        <v>-9.6</v>
      </c>
      <c r="I183" s="54"/>
    </row>
    <row r="184" spans="1:9" s="182" customFormat="1" ht="12.75" customHeight="1" x14ac:dyDescent="0.2">
      <c r="A184" s="212" t="s">
        <v>563</v>
      </c>
      <c r="B184" s="200">
        <v>133441</v>
      </c>
      <c r="C184" s="200">
        <v>1033182</v>
      </c>
      <c r="D184" s="200">
        <v>1078849</v>
      </c>
      <c r="E184" s="138">
        <v>-19208</v>
      </c>
      <c r="F184" s="100">
        <v>-12.6</v>
      </c>
      <c r="G184" s="138">
        <v>-45667</v>
      </c>
      <c r="H184" s="100">
        <v>-4.2</v>
      </c>
      <c r="I184" s="54"/>
    </row>
    <row r="185" spans="1:9" s="182" customFormat="1" ht="12.75" customHeight="1" x14ac:dyDescent="0.2">
      <c r="A185" s="212" t="s">
        <v>289</v>
      </c>
      <c r="B185" s="200">
        <v>1711707</v>
      </c>
      <c r="C185" s="200">
        <v>12592888</v>
      </c>
      <c r="D185" s="200">
        <v>11742476</v>
      </c>
      <c r="E185" s="138">
        <v>5181</v>
      </c>
      <c r="F185" s="100">
        <v>0.3</v>
      </c>
      <c r="G185" s="138">
        <v>850412</v>
      </c>
      <c r="H185" s="100">
        <v>7.2</v>
      </c>
      <c r="I185" s="54"/>
    </row>
    <row r="186" spans="1:9" s="182" customFormat="1" ht="12.75" customHeight="1" x14ac:dyDescent="0.2">
      <c r="A186" s="212" t="s">
        <v>290</v>
      </c>
      <c r="B186" s="200">
        <v>217</v>
      </c>
      <c r="C186" s="200">
        <v>670</v>
      </c>
      <c r="D186" s="200">
        <v>2175</v>
      </c>
      <c r="E186" s="138">
        <v>208</v>
      </c>
      <c r="F186" s="100" t="s">
        <v>1817</v>
      </c>
      <c r="G186" s="138">
        <v>-1505</v>
      </c>
      <c r="H186" s="100">
        <v>-69.2</v>
      </c>
      <c r="I186" s="54"/>
    </row>
    <row r="187" spans="1:9" s="182" customFormat="1" ht="12.75" customHeight="1" x14ac:dyDescent="0.2">
      <c r="A187" s="212" t="s">
        <v>998</v>
      </c>
      <c r="B187" s="200">
        <v>1995</v>
      </c>
      <c r="C187" s="200">
        <v>12689</v>
      </c>
      <c r="D187" s="200">
        <v>16539</v>
      </c>
      <c r="E187" s="138">
        <v>245</v>
      </c>
      <c r="F187" s="100">
        <v>14</v>
      </c>
      <c r="G187" s="138">
        <v>-3850</v>
      </c>
      <c r="H187" s="100">
        <v>-23.3</v>
      </c>
      <c r="I187" s="54"/>
    </row>
    <row r="188" spans="1:9" s="182" customFormat="1" ht="12.75" customHeight="1" x14ac:dyDescent="0.2">
      <c r="A188" s="212" t="s">
        <v>999</v>
      </c>
      <c r="B188" s="200">
        <v>107302</v>
      </c>
      <c r="C188" s="200">
        <v>749746</v>
      </c>
      <c r="D188" s="200">
        <v>699267</v>
      </c>
      <c r="E188" s="138">
        <v>-4066</v>
      </c>
      <c r="F188" s="100">
        <v>-3.7</v>
      </c>
      <c r="G188" s="138">
        <v>50479</v>
      </c>
      <c r="H188" s="100">
        <v>7.2</v>
      </c>
      <c r="I188" s="54"/>
    </row>
    <row r="189" spans="1:9" s="182" customFormat="1" ht="12.75" customHeight="1" x14ac:dyDescent="0.2">
      <c r="A189" s="212" t="s">
        <v>1000</v>
      </c>
      <c r="B189" s="200">
        <v>256702</v>
      </c>
      <c r="C189" s="200">
        <v>1585825</v>
      </c>
      <c r="D189" s="200">
        <v>1745956</v>
      </c>
      <c r="E189" s="138">
        <v>39066</v>
      </c>
      <c r="F189" s="100">
        <v>18</v>
      </c>
      <c r="G189" s="138">
        <v>-160131</v>
      </c>
      <c r="H189" s="100">
        <v>-9.1999999999999993</v>
      </c>
      <c r="I189" s="54"/>
    </row>
    <row r="190" spans="1:9" s="182" customFormat="1" ht="12.75" customHeight="1" x14ac:dyDescent="0.2">
      <c r="A190" s="212" t="s">
        <v>1001</v>
      </c>
      <c r="B190" s="200">
        <v>28197</v>
      </c>
      <c r="C190" s="200">
        <v>240071</v>
      </c>
      <c r="D190" s="200">
        <v>227658</v>
      </c>
      <c r="E190" s="138">
        <v>-16080</v>
      </c>
      <c r="F190" s="100">
        <v>-36.299999999999997</v>
      </c>
      <c r="G190" s="138">
        <v>12413</v>
      </c>
      <c r="H190" s="100">
        <v>5.5</v>
      </c>
      <c r="I190" s="54"/>
    </row>
    <row r="191" spans="1:9" s="182" customFormat="1" ht="12.75" customHeight="1" x14ac:dyDescent="0.2">
      <c r="A191" s="212" t="s">
        <v>1382</v>
      </c>
      <c r="B191" s="200">
        <v>1264</v>
      </c>
      <c r="C191" s="200">
        <v>7559</v>
      </c>
      <c r="D191" s="200">
        <v>7033</v>
      </c>
      <c r="E191" s="138">
        <v>240</v>
      </c>
      <c r="F191" s="100">
        <v>23.4</v>
      </c>
      <c r="G191" s="138">
        <v>526</v>
      </c>
      <c r="H191" s="100">
        <v>7.5</v>
      </c>
      <c r="I191" s="54"/>
    </row>
    <row r="192" spans="1:9" s="182" customFormat="1" ht="12.75" customHeight="1" x14ac:dyDescent="0.2">
      <c r="A192" s="212" t="s">
        <v>1383</v>
      </c>
      <c r="B192" s="200">
        <v>412</v>
      </c>
      <c r="C192" s="200">
        <v>2242</v>
      </c>
      <c r="D192" s="200">
        <v>2652</v>
      </c>
      <c r="E192" s="138">
        <v>106</v>
      </c>
      <c r="F192" s="100">
        <v>34.6</v>
      </c>
      <c r="G192" s="138">
        <v>-410</v>
      </c>
      <c r="H192" s="100">
        <v>-15.5</v>
      </c>
      <c r="I192" s="54"/>
    </row>
    <row r="193" spans="1:9" s="182" customFormat="1" ht="12.75" customHeight="1" x14ac:dyDescent="0.2">
      <c r="A193" s="212" t="s">
        <v>1384</v>
      </c>
      <c r="B193" s="200">
        <v>627674</v>
      </c>
      <c r="C193" s="200">
        <v>4339935</v>
      </c>
      <c r="D193" s="200">
        <v>4326909</v>
      </c>
      <c r="E193" s="138">
        <v>-5498</v>
      </c>
      <c r="F193" s="100">
        <v>-0.9</v>
      </c>
      <c r="G193" s="138">
        <v>13026</v>
      </c>
      <c r="H193" s="100">
        <v>0.3</v>
      </c>
      <c r="I193" s="54"/>
    </row>
    <row r="194" spans="1:9" s="182" customFormat="1" ht="12.75" customHeight="1" x14ac:dyDescent="0.2">
      <c r="A194" s="212" t="s">
        <v>1385</v>
      </c>
      <c r="B194" s="200">
        <v>785</v>
      </c>
      <c r="C194" s="200">
        <v>14569</v>
      </c>
      <c r="D194" s="200">
        <v>8206</v>
      </c>
      <c r="E194" s="138">
        <v>-971</v>
      </c>
      <c r="F194" s="100">
        <v>-55.3</v>
      </c>
      <c r="G194" s="138">
        <v>6363</v>
      </c>
      <c r="H194" s="100">
        <v>77.5</v>
      </c>
      <c r="I194" s="54"/>
    </row>
    <row r="195" spans="1:9" s="182" customFormat="1" ht="12.75" customHeight="1" x14ac:dyDescent="0.2">
      <c r="A195" s="212" t="s">
        <v>1386</v>
      </c>
      <c r="B195" s="213">
        <v>6479</v>
      </c>
      <c r="C195" s="213">
        <v>45511</v>
      </c>
      <c r="D195" s="213">
        <v>47059</v>
      </c>
      <c r="E195" s="138">
        <v>-96</v>
      </c>
      <c r="F195" s="100">
        <v>-1.5</v>
      </c>
      <c r="G195" s="138">
        <v>-1548</v>
      </c>
      <c r="H195" s="100">
        <v>-3.3</v>
      </c>
      <c r="I195" s="54"/>
    </row>
    <row r="196" spans="1:9" s="182" customFormat="1" ht="12.75" customHeight="1" x14ac:dyDescent="0.2">
      <c r="A196" s="212" t="s">
        <v>1387</v>
      </c>
      <c r="B196" s="200">
        <v>2925</v>
      </c>
      <c r="C196" s="200">
        <v>34973</v>
      </c>
      <c r="D196" s="200">
        <v>27008</v>
      </c>
      <c r="E196" s="138">
        <v>81</v>
      </c>
      <c r="F196" s="100">
        <v>2.8</v>
      </c>
      <c r="G196" s="138">
        <v>7965</v>
      </c>
      <c r="H196" s="100">
        <v>29.5</v>
      </c>
      <c r="I196" s="54"/>
    </row>
    <row r="197" spans="1:9" s="182" customFormat="1" ht="12.75" customHeight="1" x14ac:dyDescent="0.2">
      <c r="A197" s="212" t="s">
        <v>1388</v>
      </c>
      <c r="B197" s="200">
        <v>2654</v>
      </c>
      <c r="C197" s="200">
        <v>23197</v>
      </c>
      <c r="D197" s="200">
        <v>27425</v>
      </c>
      <c r="E197" s="138">
        <v>-3328</v>
      </c>
      <c r="F197" s="100">
        <v>-55.6</v>
      </c>
      <c r="G197" s="138">
        <v>-4228</v>
      </c>
      <c r="H197" s="100">
        <v>-15.4</v>
      </c>
      <c r="I197" s="54"/>
    </row>
    <row r="198" spans="1:9" s="182" customFormat="1" ht="12.75" customHeight="1" x14ac:dyDescent="0.2">
      <c r="A198" s="212" t="s">
        <v>1389</v>
      </c>
      <c r="B198" s="200">
        <v>610248</v>
      </c>
      <c r="C198" s="200">
        <v>4216768</v>
      </c>
      <c r="D198" s="200">
        <v>4099163</v>
      </c>
      <c r="E198" s="138">
        <v>-1661</v>
      </c>
      <c r="F198" s="100">
        <v>-0.3</v>
      </c>
      <c r="G198" s="138">
        <v>117605</v>
      </c>
      <c r="H198" s="100">
        <v>2.9</v>
      </c>
      <c r="I198" s="54"/>
    </row>
    <row r="199" spans="1:9" s="182" customFormat="1" ht="12.75" customHeight="1" x14ac:dyDescent="0.2">
      <c r="A199" s="212" t="s">
        <v>1390</v>
      </c>
      <c r="B199" s="200">
        <v>848</v>
      </c>
      <c r="C199" s="200">
        <v>14982</v>
      </c>
      <c r="D199" s="200">
        <v>13309</v>
      </c>
      <c r="E199" s="138">
        <v>-747</v>
      </c>
      <c r="F199" s="100">
        <v>-46.8</v>
      </c>
      <c r="G199" s="138">
        <v>1673</v>
      </c>
      <c r="H199" s="100">
        <v>12.6</v>
      </c>
      <c r="I199" s="54"/>
    </row>
    <row r="200" spans="1:9" s="182" customFormat="1" ht="12.75" customHeight="1" x14ac:dyDescent="0.2">
      <c r="A200" s="212" t="s">
        <v>1391</v>
      </c>
      <c r="B200" s="200">
        <v>1419</v>
      </c>
      <c r="C200" s="200">
        <v>7959</v>
      </c>
      <c r="D200" s="200">
        <v>9692</v>
      </c>
      <c r="E200" s="138">
        <v>-354</v>
      </c>
      <c r="F200" s="100">
        <v>-20</v>
      </c>
      <c r="G200" s="138">
        <v>-1733</v>
      </c>
      <c r="H200" s="100">
        <v>-17.899999999999999</v>
      </c>
      <c r="I200" s="54"/>
    </row>
    <row r="201" spans="1:9" s="182" customFormat="1" ht="12.75" customHeight="1" x14ac:dyDescent="0.2">
      <c r="A201" s="212" t="s">
        <v>1392</v>
      </c>
      <c r="B201" s="200">
        <v>29264</v>
      </c>
      <c r="C201" s="200">
        <v>149683</v>
      </c>
      <c r="D201" s="200">
        <v>95541</v>
      </c>
      <c r="E201" s="138">
        <v>9471</v>
      </c>
      <c r="F201" s="100">
        <v>47.9</v>
      </c>
      <c r="G201" s="138">
        <v>54142</v>
      </c>
      <c r="H201" s="100">
        <v>56.7</v>
      </c>
      <c r="I201" s="54"/>
    </row>
    <row r="202" spans="1:9" s="182" customFormat="1" ht="12.75" customHeight="1" x14ac:dyDescent="0.2">
      <c r="A202" s="212" t="s">
        <v>1393</v>
      </c>
      <c r="B202" s="200">
        <v>2284</v>
      </c>
      <c r="C202" s="200">
        <v>16185</v>
      </c>
      <c r="D202" s="200">
        <v>17685</v>
      </c>
      <c r="E202" s="138">
        <v>-342</v>
      </c>
      <c r="F202" s="100">
        <v>-13</v>
      </c>
      <c r="G202" s="138">
        <v>-1500</v>
      </c>
      <c r="H202" s="100">
        <v>-8.5</v>
      </c>
      <c r="I202" s="54"/>
    </row>
    <row r="203" spans="1:9" s="182" customFormat="1" ht="12.75" customHeight="1" x14ac:dyDescent="0.2">
      <c r="A203" s="212" t="s">
        <v>1394</v>
      </c>
      <c r="B203" s="200">
        <v>3489</v>
      </c>
      <c r="C203" s="200">
        <v>24865</v>
      </c>
      <c r="D203" s="200">
        <v>28067</v>
      </c>
      <c r="E203" s="138">
        <v>475</v>
      </c>
      <c r="F203" s="100">
        <v>15.8</v>
      </c>
      <c r="G203" s="138">
        <v>-3202</v>
      </c>
      <c r="H203" s="100">
        <v>-11.4</v>
      </c>
      <c r="I203" s="54"/>
    </row>
    <row r="204" spans="1:9" s="182" customFormat="1" ht="12.75" customHeight="1" x14ac:dyDescent="0.2">
      <c r="A204" s="212" t="s">
        <v>1395</v>
      </c>
      <c r="B204" s="200">
        <v>119468</v>
      </c>
      <c r="C204" s="200">
        <v>872257</v>
      </c>
      <c r="D204" s="200">
        <v>849201</v>
      </c>
      <c r="E204" s="138">
        <v>-12570</v>
      </c>
      <c r="F204" s="100">
        <v>-9.5</v>
      </c>
      <c r="G204" s="138">
        <v>23056</v>
      </c>
      <c r="H204" s="100">
        <v>2.7</v>
      </c>
      <c r="I204" s="54"/>
    </row>
    <row r="205" spans="1:9" ht="12.75" customHeight="1" x14ac:dyDescent="0.2">
      <c r="A205" s="212" t="s">
        <v>1396</v>
      </c>
      <c r="B205" s="200">
        <v>233351</v>
      </c>
      <c r="C205" s="200">
        <v>1636278</v>
      </c>
      <c r="D205" s="200">
        <v>1782349</v>
      </c>
      <c r="E205" s="138">
        <v>-19243</v>
      </c>
      <c r="F205" s="100">
        <v>-7.6</v>
      </c>
      <c r="G205" s="138">
        <v>-146071</v>
      </c>
      <c r="H205" s="100">
        <v>-8.1999999999999993</v>
      </c>
      <c r="I205" s="54"/>
    </row>
    <row r="206" spans="1:9" ht="12.75" customHeight="1" x14ac:dyDescent="0.2">
      <c r="A206" s="212" t="s">
        <v>1172</v>
      </c>
      <c r="B206" s="200">
        <v>67075</v>
      </c>
      <c r="C206" s="200">
        <v>254576</v>
      </c>
      <c r="D206" s="200">
        <v>554473</v>
      </c>
      <c r="E206" s="138">
        <v>-32066</v>
      </c>
      <c r="F206" s="100">
        <v>-32.299999999999997</v>
      </c>
      <c r="G206" s="138">
        <v>-299897</v>
      </c>
      <c r="H206" s="100">
        <v>-54.1</v>
      </c>
      <c r="I206" s="54"/>
    </row>
    <row r="207" spans="1:9" ht="12.75" customHeight="1" x14ac:dyDescent="0.2">
      <c r="A207" s="212" t="s">
        <v>195</v>
      </c>
      <c r="B207" s="200">
        <v>335186</v>
      </c>
      <c r="C207" s="200">
        <v>3261433</v>
      </c>
      <c r="D207" s="200">
        <v>3363814</v>
      </c>
      <c r="E207" s="138">
        <v>-120529</v>
      </c>
      <c r="F207" s="100">
        <v>-26.4</v>
      </c>
      <c r="G207" s="138">
        <v>-102381</v>
      </c>
      <c r="H207" s="100">
        <v>-3</v>
      </c>
      <c r="I207" s="54"/>
    </row>
    <row r="208" spans="1:9" ht="12.75" customHeight="1" x14ac:dyDescent="0.2">
      <c r="A208" s="212" t="s">
        <v>709</v>
      </c>
      <c r="B208" s="200">
        <v>50128</v>
      </c>
      <c r="C208" s="200">
        <v>328875</v>
      </c>
      <c r="D208" s="200">
        <v>314163</v>
      </c>
      <c r="E208" s="138">
        <v>1739</v>
      </c>
      <c r="F208" s="100">
        <v>3.6</v>
      </c>
      <c r="G208" s="138">
        <v>14712</v>
      </c>
      <c r="H208" s="100">
        <v>4.7</v>
      </c>
      <c r="I208" s="54"/>
    </row>
    <row r="209" spans="1:9" s="182" customFormat="1" ht="12.75" customHeight="1" x14ac:dyDescent="0.2">
      <c r="A209" s="212" t="s">
        <v>14</v>
      </c>
      <c r="B209" s="200">
        <v>632</v>
      </c>
      <c r="C209" s="200">
        <v>9299</v>
      </c>
      <c r="D209" s="200">
        <v>7005</v>
      </c>
      <c r="E209" s="138">
        <v>-1262</v>
      </c>
      <c r="F209" s="100">
        <v>-66.599999999999994</v>
      </c>
      <c r="G209" s="138">
        <v>2294</v>
      </c>
      <c r="H209" s="100">
        <v>32.700000000000003</v>
      </c>
      <c r="I209" s="54"/>
    </row>
    <row r="210" spans="1:9" s="55" customFormat="1" ht="12.75" customHeight="1" x14ac:dyDescent="0.2">
      <c r="A210" s="212" t="s">
        <v>1346</v>
      </c>
      <c r="B210" s="200">
        <v>5</v>
      </c>
      <c r="C210" s="200">
        <v>609</v>
      </c>
      <c r="D210" s="200">
        <v>1305</v>
      </c>
      <c r="E210" s="138">
        <v>-199</v>
      </c>
      <c r="F210" s="100">
        <v>-97.5</v>
      </c>
      <c r="G210" s="138">
        <v>-696</v>
      </c>
      <c r="H210" s="100">
        <v>-53.3</v>
      </c>
      <c r="I210" s="54"/>
    </row>
    <row r="211" spans="1:9" s="182" customFormat="1" ht="12.75" customHeight="1" x14ac:dyDescent="0.2">
      <c r="A211" s="212" t="s">
        <v>1347</v>
      </c>
      <c r="B211" s="200">
        <v>667686</v>
      </c>
      <c r="C211" s="200">
        <v>4932914</v>
      </c>
      <c r="D211" s="200">
        <v>4697370</v>
      </c>
      <c r="E211" s="138">
        <v>-21508</v>
      </c>
      <c r="F211" s="100">
        <v>-3.1</v>
      </c>
      <c r="G211" s="138">
        <v>235544</v>
      </c>
      <c r="H211" s="100">
        <v>5</v>
      </c>
      <c r="I211" s="54"/>
    </row>
    <row r="212" spans="1:9" s="182" customFormat="1" ht="12.75" customHeight="1" x14ac:dyDescent="0.2">
      <c r="A212" s="212" t="s">
        <v>1348</v>
      </c>
      <c r="B212" s="200">
        <v>421280</v>
      </c>
      <c r="C212" s="200">
        <v>3061642</v>
      </c>
      <c r="D212" s="200">
        <v>2885590</v>
      </c>
      <c r="E212" s="138">
        <v>-27130</v>
      </c>
      <c r="F212" s="100">
        <v>-6.1</v>
      </c>
      <c r="G212" s="138">
        <v>176052</v>
      </c>
      <c r="H212" s="100">
        <v>6.1</v>
      </c>
      <c r="I212" s="54"/>
    </row>
    <row r="213" spans="1:9" s="182" customFormat="1" ht="12.75" customHeight="1" x14ac:dyDescent="0.2">
      <c r="A213" s="212" t="s">
        <v>1349</v>
      </c>
      <c r="B213" s="200">
        <v>26</v>
      </c>
      <c r="C213" s="200">
        <v>1081</v>
      </c>
      <c r="D213" s="200">
        <v>2365</v>
      </c>
      <c r="E213" s="138">
        <v>21</v>
      </c>
      <c r="F213" s="100" t="s">
        <v>1817</v>
      </c>
      <c r="G213" s="138">
        <v>-1284</v>
      </c>
      <c r="H213" s="100">
        <v>-54.3</v>
      </c>
      <c r="I213" s="54"/>
    </row>
    <row r="214" spans="1:9" s="182" customFormat="1" ht="12.75" customHeight="1" x14ac:dyDescent="0.2">
      <c r="A214" s="212" t="s">
        <v>1350</v>
      </c>
      <c r="B214" s="200">
        <v>198</v>
      </c>
      <c r="C214" s="200">
        <v>45928</v>
      </c>
      <c r="D214" s="200">
        <v>4962</v>
      </c>
      <c r="E214" s="138">
        <v>-431</v>
      </c>
      <c r="F214" s="100">
        <v>-68.5</v>
      </c>
      <c r="G214" s="138">
        <v>40966</v>
      </c>
      <c r="H214" s="100" t="s">
        <v>1817</v>
      </c>
      <c r="I214" s="54"/>
    </row>
    <row r="215" spans="1:9" s="182" customFormat="1" ht="12.75" customHeight="1" x14ac:dyDescent="0.2">
      <c r="A215" s="212" t="s">
        <v>898</v>
      </c>
      <c r="B215" s="200">
        <v>1149</v>
      </c>
      <c r="C215" s="200">
        <v>12192</v>
      </c>
      <c r="D215" s="200">
        <v>9664</v>
      </c>
      <c r="E215" s="138">
        <v>-446</v>
      </c>
      <c r="F215" s="100">
        <v>-28</v>
      </c>
      <c r="G215" s="138">
        <v>2528</v>
      </c>
      <c r="H215" s="100">
        <v>26.2</v>
      </c>
      <c r="I215" s="54"/>
    </row>
    <row r="216" spans="1:9" s="53" customFormat="1" ht="12.75" customHeight="1" x14ac:dyDescent="0.2">
      <c r="A216" s="212" t="s">
        <v>899</v>
      </c>
      <c r="B216" s="200">
        <v>72433</v>
      </c>
      <c r="C216" s="200">
        <v>529926</v>
      </c>
      <c r="D216" s="200">
        <v>558445</v>
      </c>
      <c r="E216" s="138">
        <v>7870</v>
      </c>
      <c r="F216" s="100">
        <v>12.2</v>
      </c>
      <c r="G216" s="138">
        <v>-28519</v>
      </c>
      <c r="H216" s="100">
        <v>-5.0999999999999996</v>
      </c>
      <c r="I216" s="54"/>
    </row>
    <row r="217" spans="1:9" s="182" customFormat="1" ht="12.75" customHeight="1" x14ac:dyDescent="0.2">
      <c r="A217" s="212" t="s">
        <v>900</v>
      </c>
      <c r="B217" s="200">
        <v>712826</v>
      </c>
      <c r="C217" s="200">
        <v>5105244</v>
      </c>
      <c r="D217" s="200">
        <v>4618311</v>
      </c>
      <c r="E217" s="138">
        <v>-20506</v>
      </c>
      <c r="F217" s="100">
        <v>-2.8</v>
      </c>
      <c r="G217" s="138">
        <v>486933</v>
      </c>
      <c r="H217" s="100">
        <v>10.5</v>
      </c>
      <c r="I217" s="54"/>
    </row>
    <row r="218" spans="1:9" s="182" customFormat="1" ht="12.75" customHeight="1" x14ac:dyDescent="0.2">
      <c r="A218" s="51" t="s">
        <v>356</v>
      </c>
      <c r="B218" s="52">
        <v>234558</v>
      </c>
      <c r="C218" s="52">
        <v>1787497</v>
      </c>
      <c r="D218" s="52">
        <v>1749901</v>
      </c>
      <c r="E218" s="98">
        <v>-62036</v>
      </c>
      <c r="F218" s="99">
        <v>-20.9</v>
      </c>
      <c r="G218" s="98">
        <v>37596</v>
      </c>
      <c r="H218" s="99">
        <v>2.1</v>
      </c>
      <c r="I218" s="54"/>
    </row>
    <row r="219" spans="1:9" s="182" customFormat="1" ht="12.75" customHeight="1" x14ac:dyDescent="0.2">
      <c r="A219" s="212" t="s">
        <v>901</v>
      </c>
      <c r="B219" s="200" t="s">
        <v>1754</v>
      </c>
      <c r="C219" s="200">
        <v>15</v>
      </c>
      <c r="D219" s="200">
        <v>0</v>
      </c>
      <c r="E219" s="138" t="s">
        <v>1754</v>
      </c>
      <c r="F219" s="407" t="s">
        <v>1754</v>
      </c>
      <c r="G219" s="138">
        <v>15</v>
      </c>
      <c r="H219" s="100" t="s">
        <v>1817</v>
      </c>
      <c r="I219" s="54"/>
    </row>
    <row r="220" spans="1:9" s="182" customFormat="1" ht="12.75" customHeight="1" x14ac:dyDescent="0.2">
      <c r="A220" s="212" t="s">
        <v>1376</v>
      </c>
      <c r="B220" s="200" t="s">
        <v>1754</v>
      </c>
      <c r="C220" s="200" t="s">
        <v>1754</v>
      </c>
      <c r="D220" s="200">
        <v>56</v>
      </c>
      <c r="E220" s="138">
        <v>-27</v>
      </c>
      <c r="F220" s="407" t="s">
        <v>1817</v>
      </c>
      <c r="G220" s="138">
        <v>-56</v>
      </c>
      <c r="H220" s="100" t="s">
        <v>1817</v>
      </c>
      <c r="I220" s="54"/>
    </row>
    <row r="221" spans="1:9" s="182" customFormat="1" ht="12.75" customHeight="1" x14ac:dyDescent="0.2">
      <c r="A221" s="212" t="s">
        <v>1377</v>
      </c>
      <c r="B221" s="211">
        <v>14</v>
      </c>
      <c r="C221" s="211">
        <v>748</v>
      </c>
      <c r="D221" s="211">
        <v>132</v>
      </c>
      <c r="E221" s="138">
        <v>14</v>
      </c>
      <c r="F221" s="100" t="s">
        <v>1817</v>
      </c>
      <c r="G221" s="138">
        <v>616</v>
      </c>
      <c r="H221" s="100" t="s">
        <v>1817</v>
      </c>
      <c r="I221" s="54"/>
    </row>
    <row r="222" spans="1:9" s="182" customFormat="1" ht="12.75" customHeight="1" x14ac:dyDescent="0.2">
      <c r="A222" s="212" t="s">
        <v>1378</v>
      </c>
      <c r="B222" s="200">
        <v>153278</v>
      </c>
      <c r="C222" s="200">
        <v>1284455</v>
      </c>
      <c r="D222" s="200">
        <v>1217310</v>
      </c>
      <c r="E222" s="138">
        <v>-46242</v>
      </c>
      <c r="F222" s="100">
        <v>-23.2</v>
      </c>
      <c r="G222" s="138">
        <v>67145</v>
      </c>
      <c r="H222" s="100">
        <v>5.5</v>
      </c>
      <c r="I222" s="54"/>
    </row>
    <row r="223" spans="1:9" s="182" customFormat="1" ht="12.75" customHeight="1" x14ac:dyDescent="0.2">
      <c r="A223" s="212" t="s">
        <v>1379</v>
      </c>
      <c r="B223" s="200" t="s">
        <v>1754</v>
      </c>
      <c r="C223" s="200" t="s">
        <v>1754</v>
      </c>
      <c r="D223" s="200" t="s">
        <v>1754</v>
      </c>
      <c r="E223" s="138" t="s">
        <v>1754</v>
      </c>
      <c r="F223" s="407" t="s">
        <v>1754</v>
      </c>
      <c r="G223" s="138" t="s">
        <v>1754</v>
      </c>
      <c r="H223" s="407" t="s">
        <v>1754</v>
      </c>
      <c r="I223" s="54"/>
    </row>
    <row r="224" spans="1:9" s="182" customFormat="1" ht="12.75" customHeight="1" x14ac:dyDescent="0.2">
      <c r="A224" s="212" t="s">
        <v>438</v>
      </c>
      <c r="B224" s="200">
        <v>382</v>
      </c>
      <c r="C224" s="200">
        <v>1727</v>
      </c>
      <c r="D224" s="200">
        <v>1797</v>
      </c>
      <c r="E224" s="138">
        <v>380</v>
      </c>
      <c r="F224" s="100" t="s">
        <v>1817</v>
      </c>
      <c r="G224" s="138">
        <v>-70</v>
      </c>
      <c r="H224" s="100">
        <v>-3.9</v>
      </c>
      <c r="I224" s="54"/>
    </row>
    <row r="225" spans="1:9" s="182" customFormat="1" ht="12.75" customHeight="1" x14ac:dyDescent="0.2">
      <c r="A225" s="212" t="s">
        <v>708</v>
      </c>
      <c r="B225" s="200">
        <v>112</v>
      </c>
      <c r="C225" s="200">
        <v>1201</v>
      </c>
      <c r="D225" s="200">
        <v>1485</v>
      </c>
      <c r="E225" s="138">
        <v>-107</v>
      </c>
      <c r="F225" s="100">
        <v>-48.9</v>
      </c>
      <c r="G225" s="138">
        <v>-284</v>
      </c>
      <c r="H225" s="100">
        <v>-19.100000000000001</v>
      </c>
      <c r="I225" s="54"/>
    </row>
    <row r="226" spans="1:9" s="182" customFormat="1" ht="12.75" customHeight="1" x14ac:dyDescent="0.2">
      <c r="A226" s="212" t="s">
        <v>868</v>
      </c>
      <c r="B226" s="200" t="s">
        <v>1754</v>
      </c>
      <c r="C226" s="200">
        <v>16</v>
      </c>
      <c r="D226" s="200">
        <v>55</v>
      </c>
      <c r="E226" s="138" t="s">
        <v>1754</v>
      </c>
      <c r="F226" s="407" t="s">
        <v>1754</v>
      </c>
      <c r="G226" s="138">
        <v>-39</v>
      </c>
      <c r="H226" s="100">
        <v>-70.900000000000006</v>
      </c>
      <c r="I226" s="54"/>
    </row>
    <row r="227" spans="1:9" s="182" customFormat="1" ht="12.75" customHeight="1" x14ac:dyDescent="0.2">
      <c r="A227" s="212" t="s">
        <v>869</v>
      </c>
      <c r="B227" s="200">
        <v>175</v>
      </c>
      <c r="C227" s="200">
        <v>1564</v>
      </c>
      <c r="D227" s="200">
        <v>2031</v>
      </c>
      <c r="E227" s="138">
        <v>-251</v>
      </c>
      <c r="F227" s="100">
        <v>-58.9</v>
      </c>
      <c r="G227" s="138">
        <v>-467</v>
      </c>
      <c r="H227" s="100">
        <v>-23</v>
      </c>
      <c r="I227" s="54"/>
    </row>
    <row r="228" spans="1:9" s="182" customFormat="1" ht="12.75" customHeight="1" x14ac:dyDescent="0.2">
      <c r="A228" s="212" t="s">
        <v>870</v>
      </c>
      <c r="B228" s="200">
        <v>1</v>
      </c>
      <c r="C228" s="200">
        <v>130</v>
      </c>
      <c r="D228" s="200">
        <v>19</v>
      </c>
      <c r="E228" s="138">
        <v>1</v>
      </c>
      <c r="F228" s="100" t="s">
        <v>1817</v>
      </c>
      <c r="G228" s="138">
        <v>111</v>
      </c>
      <c r="H228" s="100" t="s">
        <v>1817</v>
      </c>
      <c r="I228" s="54"/>
    </row>
    <row r="229" spans="1:9" s="182" customFormat="1" ht="12.75" customHeight="1" x14ac:dyDescent="0.2">
      <c r="A229" s="212" t="s">
        <v>871</v>
      </c>
      <c r="B229" s="200" t="s">
        <v>1754</v>
      </c>
      <c r="C229" s="200" t="s">
        <v>1754</v>
      </c>
      <c r="D229" s="200" t="s">
        <v>1754</v>
      </c>
      <c r="E229" s="138" t="s">
        <v>1754</v>
      </c>
      <c r="F229" s="407" t="s">
        <v>1754</v>
      </c>
      <c r="G229" s="138" t="s">
        <v>1754</v>
      </c>
      <c r="H229" s="407" t="s">
        <v>1754</v>
      </c>
      <c r="I229" s="54"/>
    </row>
    <row r="230" spans="1:9" s="182" customFormat="1" ht="12.75" customHeight="1" x14ac:dyDescent="0.2">
      <c r="A230" s="212" t="s">
        <v>872</v>
      </c>
      <c r="B230" s="200">
        <v>5</v>
      </c>
      <c r="C230" s="200">
        <v>28</v>
      </c>
      <c r="D230" s="200">
        <v>7</v>
      </c>
      <c r="E230" s="138">
        <v>3</v>
      </c>
      <c r="F230" s="100" t="s">
        <v>1817</v>
      </c>
      <c r="G230" s="138">
        <v>21</v>
      </c>
      <c r="H230" s="100" t="s">
        <v>1817</v>
      </c>
      <c r="I230" s="54"/>
    </row>
    <row r="231" spans="1:9" s="182" customFormat="1" ht="12.75" customHeight="1" x14ac:dyDescent="0.2">
      <c r="A231" s="212" t="s">
        <v>873</v>
      </c>
      <c r="B231" s="200">
        <v>6</v>
      </c>
      <c r="C231" s="200">
        <v>6</v>
      </c>
      <c r="D231" s="200" t="s">
        <v>1754</v>
      </c>
      <c r="E231" s="138">
        <v>6</v>
      </c>
      <c r="F231" s="407" t="s">
        <v>1817</v>
      </c>
      <c r="G231" s="138">
        <v>6</v>
      </c>
      <c r="H231" s="407" t="s">
        <v>1817</v>
      </c>
      <c r="I231" s="54"/>
    </row>
    <row r="232" spans="1:9" s="53" customFormat="1" ht="12.75" customHeight="1" x14ac:dyDescent="0.2">
      <c r="A232" s="212" t="s">
        <v>874</v>
      </c>
      <c r="B232" s="200">
        <v>0</v>
      </c>
      <c r="C232" s="200">
        <v>50</v>
      </c>
      <c r="D232" s="200">
        <v>10147</v>
      </c>
      <c r="E232" s="138">
        <v>-1</v>
      </c>
      <c r="F232" s="100" t="s">
        <v>1817</v>
      </c>
      <c r="G232" s="138">
        <v>-10097</v>
      </c>
      <c r="H232" s="100">
        <v>-99.5</v>
      </c>
      <c r="I232" s="54"/>
    </row>
    <row r="233" spans="1:9" s="53" customFormat="1" ht="12.75" customHeight="1" x14ac:dyDescent="0.2">
      <c r="A233" s="212" t="s">
        <v>650</v>
      </c>
      <c r="B233" s="200" t="s">
        <v>1754</v>
      </c>
      <c r="C233" s="200">
        <v>11</v>
      </c>
      <c r="D233" s="200">
        <v>15</v>
      </c>
      <c r="E233" s="138" t="s">
        <v>1754</v>
      </c>
      <c r="F233" s="407" t="s">
        <v>1754</v>
      </c>
      <c r="G233" s="138">
        <v>-4</v>
      </c>
      <c r="H233" s="100">
        <v>-26.7</v>
      </c>
      <c r="I233" s="54"/>
    </row>
    <row r="234" spans="1:9" s="182" customFormat="1" ht="12.75" customHeight="1" x14ac:dyDescent="0.2">
      <c r="A234" s="212" t="s">
        <v>910</v>
      </c>
      <c r="B234" s="200" t="s">
        <v>1754</v>
      </c>
      <c r="C234" s="200" t="s">
        <v>1754</v>
      </c>
      <c r="D234" s="200" t="s">
        <v>1754</v>
      </c>
      <c r="E234" s="138" t="s">
        <v>1754</v>
      </c>
      <c r="F234" s="407" t="s">
        <v>1754</v>
      </c>
      <c r="G234" s="138" t="s">
        <v>1754</v>
      </c>
      <c r="H234" s="407" t="s">
        <v>1754</v>
      </c>
      <c r="I234" s="54"/>
    </row>
    <row r="235" spans="1:9" s="182" customFormat="1" ht="12.75" customHeight="1" x14ac:dyDescent="0.2">
      <c r="A235" s="212" t="s">
        <v>646</v>
      </c>
      <c r="B235" s="200" t="s">
        <v>1754</v>
      </c>
      <c r="C235" s="200">
        <v>539</v>
      </c>
      <c r="D235" s="200">
        <v>495</v>
      </c>
      <c r="E235" s="138">
        <v>-56</v>
      </c>
      <c r="F235" s="100" t="s">
        <v>1817</v>
      </c>
      <c r="G235" s="138">
        <v>44</v>
      </c>
      <c r="H235" s="100">
        <v>8.9</v>
      </c>
      <c r="I235" s="54"/>
    </row>
    <row r="236" spans="1:9" s="182" customFormat="1" ht="12.75" customHeight="1" x14ac:dyDescent="0.2">
      <c r="A236" s="212" t="s">
        <v>669</v>
      </c>
      <c r="B236" s="200">
        <v>70623</v>
      </c>
      <c r="C236" s="200">
        <v>405890</v>
      </c>
      <c r="D236" s="200">
        <v>367535</v>
      </c>
      <c r="E236" s="138">
        <v>3741</v>
      </c>
      <c r="F236" s="100">
        <v>5.6</v>
      </c>
      <c r="G236" s="138">
        <v>38355</v>
      </c>
      <c r="H236" s="100">
        <v>10.4</v>
      </c>
      <c r="I236" s="54"/>
    </row>
    <row r="237" spans="1:9" s="182" customFormat="1" ht="12.75" customHeight="1" x14ac:dyDescent="0.2">
      <c r="A237" s="212" t="s">
        <v>670</v>
      </c>
      <c r="B237" s="200">
        <v>2</v>
      </c>
      <c r="C237" s="200">
        <v>71</v>
      </c>
      <c r="D237" s="200">
        <v>34</v>
      </c>
      <c r="E237" s="138">
        <v>2</v>
      </c>
      <c r="F237" s="100" t="s">
        <v>1817</v>
      </c>
      <c r="G237" s="138">
        <v>37</v>
      </c>
      <c r="H237" s="100" t="s">
        <v>1817</v>
      </c>
      <c r="I237" s="54"/>
    </row>
    <row r="238" spans="1:9" s="182" customFormat="1" ht="12.75" customHeight="1" x14ac:dyDescent="0.2">
      <c r="A238" s="212" t="s">
        <v>117</v>
      </c>
      <c r="B238" s="200" t="s">
        <v>1754</v>
      </c>
      <c r="C238" s="200" t="s">
        <v>1754</v>
      </c>
      <c r="D238" s="200">
        <v>37</v>
      </c>
      <c r="E238" s="138">
        <v>-37</v>
      </c>
      <c r="F238" s="407" t="s">
        <v>1817</v>
      </c>
      <c r="G238" s="138">
        <v>-37</v>
      </c>
      <c r="H238" s="407" t="s">
        <v>1817</v>
      </c>
      <c r="I238" s="54"/>
    </row>
    <row r="239" spans="1:9" s="182" customFormat="1" ht="12.75" customHeight="1" x14ac:dyDescent="0.2">
      <c r="A239" s="212" t="s">
        <v>840</v>
      </c>
      <c r="B239" s="200" t="s">
        <v>1754</v>
      </c>
      <c r="C239" s="200" t="s">
        <v>1754</v>
      </c>
      <c r="D239" s="200" t="s">
        <v>1754</v>
      </c>
      <c r="E239" s="138" t="s">
        <v>1754</v>
      </c>
      <c r="F239" s="407" t="s">
        <v>1754</v>
      </c>
      <c r="G239" s="138" t="s">
        <v>1754</v>
      </c>
      <c r="H239" s="407" t="s">
        <v>1754</v>
      </c>
      <c r="I239" s="54"/>
    </row>
    <row r="240" spans="1:9" s="182" customFormat="1" ht="12.75" customHeight="1" x14ac:dyDescent="0.2">
      <c r="A240" s="212" t="s">
        <v>896</v>
      </c>
      <c r="B240" s="200">
        <v>5</v>
      </c>
      <c r="C240" s="200">
        <v>24</v>
      </c>
      <c r="D240" s="200">
        <v>21</v>
      </c>
      <c r="E240" s="138">
        <v>5</v>
      </c>
      <c r="F240" s="100" t="s">
        <v>1817</v>
      </c>
      <c r="G240" s="138">
        <v>3</v>
      </c>
      <c r="H240" s="100">
        <v>14.3</v>
      </c>
      <c r="I240" s="54"/>
    </row>
    <row r="241" spans="1:9" s="182" customFormat="1" ht="12.75" customHeight="1" x14ac:dyDescent="0.2">
      <c r="A241" s="215" t="s">
        <v>897</v>
      </c>
      <c r="B241" s="200">
        <v>9900</v>
      </c>
      <c r="C241" s="200">
        <v>88534</v>
      </c>
      <c r="D241" s="200">
        <v>148090</v>
      </c>
      <c r="E241" s="138">
        <v>-19169</v>
      </c>
      <c r="F241" s="100">
        <v>-65.900000000000006</v>
      </c>
      <c r="G241" s="138">
        <v>-59556</v>
      </c>
      <c r="H241" s="100">
        <v>-40.200000000000003</v>
      </c>
      <c r="I241" s="54"/>
    </row>
    <row r="242" spans="1:9" s="182" customFormat="1" ht="12.75" customHeight="1" x14ac:dyDescent="0.2">
      <c r="A242" s="215" t="s">
        <v>118</v>
      </c>
      <c r="B242" s="200" t="s">
        <v>1754</v>
      </c>
      <c r="C242" s="200" t="s">
        <v>1754</v>
      </c>
      <c r="D242" s="200" t="s">
        <v>1754</v>
      </c>
      <c r="E242" s="138" t="s">
        <v>1754</v>
      </c>
      <c r="F242" s="407" t="s">
        <v>1754</v>
      </c>
      <c r="G242" s="138" t="s">
        <v>1754</v>
      </c>
      <c r="H242" s="407" t="s">
        <v>1754</v>
      </c>
      <c r="I242" s="54"/>
    </row>
    <row r="243" spans="1:9" s="182" customFormat="1" ht="12.75" customHeight="1" x14ac:dyDescent="0.2">
      <c r="A243" s="215" t="s">
        <v>119</v>
      </c>
      <c r="B243" s="200" t="s">
        <v>1754</v>
      </c>
      <c r="C243" s="200">
        <v>2218</v>
      </c>
      <c r="D243" s="200">
        <v>361</v>
      </c>
      <c r="E243" s="138">
        <v>-332</v>
      </c>
      <c r="F243" s="100" t="s">
        <v>1817</v>
      </c>
      <c r="G243" s="138">
        <v>1857</v>
      </c>
      <c r="H243" s="100" t="s">
        <v>1817</v>
      </c>
      <c r="I243" s="54"/>
    </row>
    <row r="244" spans="1:9" ht="12.75" customHeight="1" x14ac:dyDescent="0.2">
      <c r="A244" s="215" t="s">
        <v>536</v>
      </c>
      <c r="B244" s="200">
        <v>55</v>
      </c>
      <c r="C244" s="200">
        <v>184</v>
      </c>
      <c r="D244" s="200">
        <v>141</v>
      </c>
      <c r="E244" s="138">
        <v>55</v>
      </c>
      <c r="F244" s="100" t="s">
        <v>1817</v>
      </c>
      <c r="G244" s="138">
        <v>43</v>
      </c>
      <c r="H244" s="100">
        <v>30.5</v>
      </c>
      <c r="I244" s="54"/>
    </row>
    <row r="245" spans="1:9" ht="12.75" customHeight="1" x14ac:dyDescent="0.2">
      <c r="A245" s="215" t="s">
        <v>1225</v>
      </c>
      <c r="B245" s="216" t="s">
        <v>1754</v>
      </c>
      <c r="C245" s="216" t="s">
        <v>1754</v>
      </c>
      <c r="D245" s="216" t="s">
        <v>1754</v>
      </c>
      <c r="E245" s="138" t="s">
        <v>1754</v>
      </c>
      <c r="F245" s="407" t="s">
        <v>1754</v>
      </c>
      <c r="G245" s="138" t="s">
        <v>1754</v>
      </c>
      <c r="H245" s="407" t="s">
        <v>1754</v>
      </c>
      <c r="I245" s="54"/>
    </row>
    <row r="246" spans="1:9" ht="12.75" customHeight="1" x14ac:dyDescent="0.2">
      <c r="A246" s="215" t="s">
        <v>1226</v>
      </c>
      <c r="B246" s="200" t="s">
        <v>1754</v>
      </c>
      <c r="C246" s="200">
        <v>50</v>
      </c>
      <c r="D246" s="200">
        <v>79</v>
      </c>
      <c r="E246" s="138">
        <v>-13</v>
      </c>
      <c r="F246" s="100" t="s">
        <v>1817</v>
      </c>
      <c r="G246" s="138">
        <v>-29</v>
      </c>
      <c r="H246" s="100">
        <v>-36.700000000000003</v>
      </c>
      <c r="I246" s="54"/>
    </row>
    <row r="247" spans="1:9" ht="12.75" customHeight="1" x14ac:dyDescent="0.2">
      <c r="A247" s="215" t="s">
        <v>1215</v>
      </c>
      <c r="B247" s="200" t="s">
        <v>1754</v>
      </c>
      <c r="C247" s="200">
        <v>10</v>
      </c>
      <c r="D247" s="200" t="s">
        <v>1754</v>
      </c>
      <c r="E247" s="138" t="s">
        <v>1754</v>
      </c>
      <c r="F247" s="407" t="s">
        <v>1754</v>
      </c>
      <c r="G247" s="138">
        <v>10</v>
      </c>
      <c r="H247" s="100" t="s">
        <v>1817</v>
      </c>
      <c r="I247" s="54"/>
    </row>
    <row r="248" spans="1:9" ht="12.75" customHeight="1" x14ac:dyDescent="0.2">
      <c r="A248" s="215" t="s">
        <v>760</v>
      </c>
      <c r="B248" s="200" t="s">
        <v>1754</v>
      </c>
      <c r="C248" s="200">
        <v>4</v>
      </c>
      <c r="D248" s="200">
        <v>13</v>
      </c>
      <c r="E248" s="138">
        <v>-8</v>
      </c>
      <c r="F248" s="407" t="s">
        <v>1817</v>
      </c>
      <c r="G248" s="138">
        <v>-9</v>
      </c>
      <c r="H248" s="100">
        <v>-69.2</v>
      </c>
      <c r="I248" s="54"/>
    </row>
    <row r="249" spans="1:9" ht="12.75" customHeight="1" x14ac:dyDescent="0.2">
      <c r="A249" s="215" t="s">
        <v>293</v>
      </c>
      <c r="B249" s="200" t="s">
        <v>1754</v>
      </c>
      <c r="C249" s="200">
        <v>22</v>
      </c>
      <c r="D249" s="200">
        <v>10</v>
      </c>
      <c r="E249" s="138" t="s">
        <v>1754</v>
      </c>
      <c r="F249" s="407" t="s">
        <v>1754</v>
      </c>
      <c r="G249" s="138">
        <v>12</v>
      </c>
      <c r="H249" s="100" t="s">
        <v>1817</v>
      </c>
      <c r="I249" s="54"/>
    </row>
    <row r="250" spans="1:9" ht="12.75" customHeight="1" x14ac:dyDescent="0.2">
      <c r="A250" s="215" t="s">
        <v>1297</v>
      </c>
      <c r="B250" s="200" t="s">
        <v>1754</v>
      </c>
      <c r="C250" s="200" t="s">
        <v>1754</v>
      </c>
      <c r="D250" s="200" t="s">
        <v>1754</v>
      </c>
      <c r="E250" s="138" t="s">
        <v>1754</v>
      </c>
      <c r="F250" s="407" t="s">
        <v>1754</v>
      </c>
      <c r="G250" s="138" t="s">
        <v>1754</v>
      </c>
      <c r="H250" s="407" t="s">
        <v>1754</v>
      </c>
      <c r="I250" s="54"/>
    </row>
    <row r="251" spans="1:9" ht="12.75" customHeight="1" x14ac:dyDescent="0.2">
      <c r="A251" s="215" t="s">
        <v>1298</v>
      </c>
      <c r="B251" s="200" t="s">
        <v>1754</v>
      </c>
      <c r="C251" s="200" t="s">
        <v>1754</v>
      </c>
      <c r="D251" s="200">
        <v>31</v>
      </c>
      <c r="E251" s="138" t="s">
        <v>1754</v>
      </c>
      <c r="F251" s="407" t="s">
        <v>1754</v>
      </c>
      <c r="G251" s="138">
        <v>-31</v>
      </c>
      <c r="H251" s="100" t="s">
        <v>1817</v>
      </c>
      <c r="I251" s="54"/>
    </row>
    <row r="252" spans="1:9" ht="12.75" customHeight="1" x14ac:dyDescent="0.2">
      <c r="A252" s="51" t="s">
        <v>1299</v>
      </c>
      <c r="B252" s="52">
        <v>399</v>
      </c>
      <c r="C252" s="52">
        <v>3990</v>
      </c>
      <c r="D252" s="52">
        <v>21</v>
      </c>
      <c r="E252" s="98">
        <v>399</v>
      </c>
      <c r="F252" s="99" t="s">
        <v>1817</v>
      </c>
      <c r="G252" s="98">
        <v>3969</v>
      </c>
      <c r="H252" s="99" t="s">
        <v>1817</v>
      </c>
      <c r="I252" s="54"/>
    </row>
    <row r="253" spans="1:9" ht="12.75" customHeight="1" x14ac:dyDescent="0.2">
      <c r="A253" s="215" t="s">
        <v>1227</v>
      </c>
      <c r="B253" s="200" t="s">
        <v>1754</v>
      </c>
      <c r="C253" s="200" t="s">
        <v>1754</v>
      </c>
      <c r="D253" s="200" t="s">
        <v>1754</v>
      </c>
      <c r="E253" s="138" t="s">
        <v>1754</v>
      </c>
      <c r="F253" s="407" t="s">
        <v>1754</v>
      </c>
      <c r="G253" s="138" t="s">
        <v>1754</v>
      </c>
      <c r="H253" s="407" t="s">
        <v>1754</v>
      </c>
      <c r="I253" s="54"/>
    </row>
    <row r="254" spans="1:9" ht="12.75" customHeight="1" x14ac:dyDescent="0.2">
      <c r="A254" s="215" t="s">
        <v>138</v>
      </c>
      <c r="B254" s="200">
        <v>399</v>
      </c>
      <c r="C254" s="200">
        <v>3990</v>
      </c>
      <c r="D254" s="200">
        <v>21</v>
      </c>
      <c r="E254" s="138">
        <v>399</v>
      </c>
      <c r="F254" s="100" t="s">
        <v>1817</v>
      </c>
      <c r="G254" s="138">
        <v>3969</v>
      </c>
      <c r="H254" s="100" t="s">
        <v>1817</v>
      </c>
      <c r="I254" s="54"/>
    </row>
    <row r="255" spans="1:9" ht="12.75" customHeight="1" x14ac:dyDescent="0.2">
      <c r="A255" s="57" t="s">
        <v>1228</v>
      </c>
      <c r="B255" s="52">
        <v>76921228</v>
      </c>
      <c r="C255" s="52">
        <v>549449190</v>
      </c>
      <c r="D255" s="52">
        <v>553581429</v>
      </c>
      <c r="E255" s="98">
        <v>-5314265</v>
      </c>
      <c r="F255" s="99">
        <v>-6.5</v>
      </c>
      <c r="G255" s="98">
        <v>-4132239</v>
      </c>
      <c r="H255" s="99">
        <v>-0.7</v>
      </c>
      <c r="I255" s="54"/>
    </row>
    <row r="256" spans="1:9" ht="12.75" x14ac:dyDescent="0.2">
      <c r="A256" s="96" t="s">
        <v>582</v>
      </c>
      <c r="B256" s="52"/>
      <c r="C256" s="52"/>
      <c r="D256" s="52"/>
      <c r="E256" s="33"/>
      <c r="F256" s="99"/>
      <c r="G256" s="98"/>
      <c r="H256" s="99"/>
    </row>
    <row r="257" spans="1:8" ht="25.5" customHeight="1" x14ac:dyDescent="0.2">
      <c r="A257" s="433" t="s">
        <v>1680</v>
      </c>
      <c r="B257" s="433"/>
      <c r="C257" s="433"/>
      <c r="D257" s="433"/>
      <c r="E257" s="433"/>
      <c r="F257" s="433"/>
      <c r="G257" s="433"/>
      <c r="H257" s="433"/>
    </row>
    <row r="258" spans="1:8" ht="12.75" x14ac:dyDescent="0.2">
      <c r="A258" s="209"/>
      <c r="B258" s="200"/>
      <c r="C258" s="200"/>
      <c r="D258" s="200"/>
      <c r="E258" s="217"/>
      <c r="F258" s="217"/>
      <c r="G258" s="217"/>
      <c r="H258" s="121"/>
    </row>
    <row r="259" spans="1:8" x14ac:dyDescent="0.25">
      <c r="B259" s="52"/>
      <c r="C259" s="52"/>
      <c r="D259" s="52"/>
      <c r="E259" s="56"/>
      <c r="F259" s="56"/>
      <c r="G259" s="56"/>
      <c r="H259" s="121"/>
    </row>
    <row r="260" spans="1:8" x14ac:dyDescent="0.25">
      <c r="B260" s="121"/>
      <c r="C260" s="121"/>
      <c r="D260" s="121"/>
      <c r="E260" s="218"/>
      <c r="F260" s="218"/>
      <c r="G260" s="218"/>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121"/>
      <c r="F267" s="121"/>
      <c r="G267" s="121"/>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ht="12.75" x14ac:dyDescent="0.2">
      <c r="A271" s="14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5" t="s">
        <v>1596</v>
      </c>
      <c r="B1" s="415"/>
      <c r="C1" s="415"/>
      <c r="D1" s="415"/>
      <c r="E1" s="415"/>
      <c r="F1" s="415"/>
      <c r="G1" s="415"/>
      <c r="H1" s="354"/>
    </row>
    <row r="2" spans="1:8" ht="20.25" x14ac:dyDescent="0.3">
      <c r="A2" s="454" t="s">
        <v>1819</v>
      </c>
      <c r="B2" s="454"/>
      <c r="C2" s="454"/>
      <c r="D2" s="454"/>
      <c r="E2" s="454"/>
      <c r="F2" s="454"/>
      <c r="G2" s="454"/>
      <c r="H2" s="355"/>
    </row>
    <row r="3" spans="1:8" ht="15.75" x14ac:dyDescent="0.25">
      <c r="A3" s="416" t="s">
        <v>1590</v>
      </c>
      <c r="B3" s="416"/>
      <c r="C3" s="416"/>
      <c r="D3" s="416"/>
      <c r="E3" s="416"/>
      <c r="F3" s="416"/>
      <c r="G3" s="416"/>
      <c r="H3" s="356"/>
    </row>
    <row r="28" spans="1:7" ht="25.5" x14ac:dyDescent="0.35">
      <c r="A28" s="415" t="s">
        <v>1596</v>
      </c>
      <c r="B28" s="415"/>
      <c r="C28" s="415"/>
      <c r="D28" s="415"/>
      <c r="E28" s="415"/>
      <c r="F28" s="415"/>
      <c r="G28" s="415"/>
    </row>
    <row r="29" spans="1:7" ht="20.25" x14ac:dyDescent="0.3">
      <c r="A29" s="454" t="s">
        <v>1820</v>
      </c>
      <c r="B29" s="454"/>
      <c r="C29" s="454"/>
      <c r="D29" s="454"/>
      <c r="E29" s="454"/>
      <c r="F29" s="454"/>
      <c r="G29" s="454"/>
    </row>
    <row r="30" spans="1:7" ht="15.75" x14ac:dyDescent="0.25">
      <c r="A30" s="416" t="s">
        <v>1590</v>
      </c>
      <c r="B30" s="416"/>
      <c r="C30" s="416"/>
      <c r="D30" s="416"/>
      <c r="E30" s="416"/>
      <c r="F30" s="416"/>
      <c r="G30" s="416"/>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B22" sqref="A22:G31"/>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6" t="s">
        <v>1681</v>
      </c>
      <c r="B1" s="456"/>
      <c r="C1" s="456"/>
      <c r="D1" s="456"/>
      <c r="E1" s="456"/>
      <c r="F1" s="456"/>
      <c r="G1" s="456"/>
      <c r="H1" s="456"/>
      <c r="I1" s="456"/>
    </row>
    <row r="2" spans="1:9" s="101" customFormat="1" ht="15.75" x14ac:dyDescent="0.25">
      <c r="A2" s="457" t="s">
        <v>1765</v>
      </c>
      <c r="B2" s="457"/>
      <c r="C2" s="457"/>
      <c r="D2" s="457"/>
      <c r="E2" s="457"/>
      <c r="F2" s="457"/>
      <c r="G2" s="457"/>
      <c r="H2" s="457"/>
      <c r="I2" s="457"/>
    </row>
    <row r="3" spans="1:9" s="101" customFormat="1" x14ac:dyDescent="0.2">
      <c r="A3" s="458"/>
      <c r="B3" s="458"/>
      <c r="C3" s="458"/>
      <c r="D3" s="458"/>
      <c r="E3" s="458"/>
      <c r="F3" s="458"/>
      <c r="G3" s="458"/>
      <c r="H3" s="458"/>
      <c r="I3" s="458"/>
    </row>
    <row r="4" spans="1:9" s="101" customFormat="1" x14ac:dyDescent="0.2">
      <c r="A4" s="459" t="s">
        <v>1229</v>
      </c>
      <c r="B4" s="461" t="s">
        <v>1567</v>
      </c>
      <c r="C4" s="462"/>
      <c r="D4" s="461" t="s">
        <v>1576</v>
      </c>
      <c r="E4" s="462"/>
      <c r="F4" s="461" t="s">
        <v>1061</v>
      </c>
      <c r="G4" s="462"/>
      <c r="H4" s="461" t="s">
        <v>1062</v>
      </c>
      <c r="I4" s="463"/>
    </row>
    <row r="5" spans="1:9" s="101" customFormat="1" x14ac:dyDescent="0.2">
      <c r="A5" s="460"/>
      <c r="B5" s="220" t="s">
        <v>1230</v>
      </c>
      <c r="C5" s="221" t="s">
        <v>524</v>
      </c>
      <c r="D5" s="220" t="s">
        <v>1230</v>
      </c>
      <c r="E5" s="221" t="s">
        <v>524</v>
      </c>
      <c r="F5" s="220" t="s">
        <v>1230</v>
      </c>
      <c r="G5" s="221" t="s">
        <v>524</v>
      </c>
      <c r="H5" s="220" t="s">
        <v>1230</v>
      </c>
      <c r="I5" s="220" t="s">
        <v>524</v>
      </c>
    </row>
    <row r="6" spans="1:9" x14ac:dyDescent="0.2">
      <c r="A6" s="124"/>
      <c r="B6" s="132"/>
      <c r="C6" s="133"/>
      <c r="D6" s="132"/>
      <c r="E6" s="133"/>
      <c r="F6" s="132"/>
      <c r="G6" s="133"/>
      <c r="H6" s="132"/>
      <c r="I6" s="134"/>
    </row>
    <row r="7" spans="1:9" x14ac:dyDescent="0.2">
      <c r="A7" s="125">
        <v>1</v>
      </c>
      <c r="B7" s="132" t="s">
        <v>736</v>
      </c>
      <c r="C7" s="133">
        <v>62205016</v>
      </c>
      <c r="D7" s="132" t="s">
        <v>556</v>
      </c>
      <c r="E7" s="133">
        <v>52148792</v>
      </c>
      <c r="F7" s="132" t="s">
        <v>694</v>
      </c>
      <c r="G7" s="133">
        <v>99930548</v>
      </c>
      <c r="H7" s="132" t="s">
        <v>774</v>
      </c>
      <c r="I7" s="134">
        <v>30927867</v>
      </c>
    </row>
    <row r="8" spans="1:9" x14ac:dyDescent="0.2">
      <c r="A8" s="125">
        <v>2</v>
      </c>
      <c r="B8" s="132" t="s">
        <v>694</v>
      </c>
      <c r="C8" s="133">
        <v>60071886</v>
      </c>
      <c r="D8" s="132" t="s">
        <v>205</v>
      </c>
      <c r="E8" s="133">
        <v>48281523</v>
      </c>
      <c r="F8" s="132" t="s">
        <v>736</v>
      </c>
      <c r="G8" s="133">
        <v>95944923</v>
      </c>
      <c r="H8" s="132" t="s">
        <v>736</v>
      </c>
      <c r="I8" s="134">
        <v>28465109</v>
      </c>
    </row>
    <row r="9" spans="1:9" x14ac:dyDescent="0.2">
      <c r="A9" s="125">
        <v>3</v>
      </c>
      <c r="B9" s="132" t="s">
        <v>774</v>
      </c>
      <c r="C9" s="133">
        <v>51675076</v>
      </c>
      <c r="D9" s="132" t="s">
        <v>694</v>
      </c>
      <c r="E9" s="133">
        <v>39858662</v>
      </c>
      <c r="F9" s="132" t="s">
        <v>556</v>
      </c>
      <c r="G9" s="133">
        <v>94861859</v>
      </c>
      <c r="H9" s="132" t="s">
        <v>694</v>
      </c>
      <c r="I9" s="134">
        <v>20213224</v>
      </c>
    </row>
    <row r="10" spans="1:9" x14ac:dyDescent="0.2">
      <c r="A10" s="125">
        <v>4</v>
      </c>
      <c r="B10" s="132" t="s">
        <v>205</v>
      </c>
      <c r="C10" s="133">
        <v>45811131</v>
      </c>
      <c r="D10" s="132" t="s">
        <v>736</v>
      </c>
      <c r="E10" s="133">
        <v>33739907</v>
      </c>
      <c r="F10" s="132" t="s">
        <v>205</v>
      </c>
      <c r="G10" s="133">
        <v>94092654</v>
      </c>
      <c r="H10" s="132" t="s">
        <v>267</v>
      </c>
      <c r="I10" s="134">
        <v>12128523</v>
      </c>
    </row>
    <row r="11" spans="1:9" x14ac:dyDescent="0.2">
      <c r="A11" s="125">
        <v>5</v>
      </c>
      <c r="B11" s="132" t="s">
        <v>556</v>
      </c>
      <c r="C11" s="133">
        <v>42713067</v>
      </c>
      <c r="D11" s="132" t="s">
        <v>745</v>
      </c>
      <c r="E11" s="133">
        <v>30273737</v>
      </c>
      <c r="F11" s="132" t="s">
        <v>774</v>
      </c>
      <c r="G11" s="133">
        <v>72422285</v>
      </c>
      <c r="H11" s="132" t="s">
        <v>494</v>
      </c>
      <c r="I11" s="134">
        <v>7780416</v>
      </c>
    </row>
    <row r="12" spans="1:9" x14ac:dyDescent="0.2">
      <c r="A12" s="125">
        <v>6</v>
      </c>
      <c r="B12" s="132" t="s">
        <v>745</v>
      </c>
      <c r="C12" s="133">
        <v>36450028</v>
      </c>
      <c r="D12" s="132" t="s">
        <v>268</v>
      </c>
      <c r="E12" s="133">
        <v>26614973</v>
      </c>
      <c r="F12" s="132" t="s">
        <v>745</v>
      </c>
      <c r="G12" s="133">
        <v>66723765</v>
      </c>
      <c r="H12" s="132" t="s">
        <v>899</v>
      </c>
      <c r="I12" s="134">
        <v>7353934</v>
      </c>
    </row>
    <row r="13" spans="1:9" x14ac:dyDescent="0.2">
      <c r="A13" s="125">
        <v>7</v>
      </c>
      <c r="B13" s="132" t="s">
        <v>267</v>
      </c>
      <c r="C13" s="133">
        <v>34555134</v>
      </c>
      <c r="D13" s="132" t="s">
        <v>450</v>
      </c>
      <c r="E13" s="133">
        <v>24758198</v>
      </c>
      <c r="F13" s="132" t="s">
        <v>268</v>
      </c>
      <c r="G13" s="133">
        <v>58264011</v>
      </c>
      <c r="H13" s="132" t="s">
        <v>745</v>
      </c>
      <c r="I13" s="134">
        <v>6176291</v>
      </c>
    </row>
    <row r="14" spans="1:9" x14ac:dyDescent="0.2">
      <c r="A14" s="125">
        <v>8</v>
      </c>
      <c r="B14" s="132" t="s">
        <v>268</v>
      </c>
      <c r="C14" s="133">
        <v>31649038</v>
      </c>
      <c r="D14" s="132" t="s">
        <v>1769</v>
      </c>
      <c r="E14" s="133">
        <v>24307229</v>
      </c>
      <c r="F14" s="132" t="s">
        <v>267</v>
      </c>
      <c r="G14" s="133">
        <v>56981745</v>
      </c>
      <c r="H14" s="132" t="s">
        <v>491</v>
      </c>
      <c r="I14" s="134">
        <v>5814763</v>
      </c>
    </row>
    <row r="15" spans="1:9" x14ac:dyDescent="0.2">
      <c r="A15" s="125">
        <v>9</v>
      </c>
      <c r="B15" s="132" t="s">
        <v>450</v>
      </c>
      <c r="C15" s="133">
        <v>28889426</v>
      </c>
      <c r="D15" s="132" t="s">
        <v>267</v>
      </c>
      <c r="E15" s="133">
        <v>22426611</v>
      </c>
      <c r="F15" s="132" t="s">
        <v>450</v>
      </c>
      <c r="G15" s="133">
        <v>53647624</v>
      </c>
      <c r="H15" s="132" t="s">
        <v>1384</v>
      </c>
      <c r="I15" s="134">
        <v>5396766</v>
      </c>
    </row>
    <row r="16" spans="1:9" x14ac:dyDescent="0.2">
      <c r="A16" s="125">
        <v>10</v>
      </c>
      <c r="B16" s="132" t="s">
        <v>1770</v>
      </c>
      <c r="C16" s="133">
        <v>24506987</v>
      </c>
      <c r="D16" s="132" t="s">
        <v>1770</v>
      </c>
      <c r="E16" s="133">
        <v>22252009</v>
      </c>
      <c r="F16" s="132" t="s">
        <v>1770</v>
      </c>
      <c r="G16" s="133">
        <v>46758996</v>
      </c>
      <c r="H16" s="132" t="s">
        <v>268</v>
      </c>
      <c r="I16" s="134">
        <v>5034065</v>
      </c>
    </row>
    <row r="17" spans="1:9" x14ac:dyDescent="0.2">
      <c r="A17" s="125">
        <v>11</v>
      </c>
      <c r="B17" s="132" t="s">
        <v>494</v>
      </c>
      <c r="C17" s="133">
        <v>24012967</v>
      </c>
      <c r="D17" s="132" t="s">
        <v>774</v>
      </c>
      <c r="E17" s="133">
        <v>20747209</v>
      </c>
      <c r="F17" s="132" t="s">
        <v>1769</v>
      </c>
      <c r="G17" s="133">
        <v>46290645</v>
      </c>
      <c r="H17" s="132" t="s">
        <v>1091</v>
      </c>
      <c r="I17" s="134">
        <v>4468530</v>
      </c>
    </row>
    <row r="18" spans="1:9" x14ac:dyDescent="0.2">
      <c r="A18" s="125">
        <v>12</v>
      </c>
      <c r="B18" s="132" t="s">
        <v>1769</v>
      </c>
      <c r="C18" s="133">
        <v>21983416</v>
      </c>
      <c r="D18" s="132" t="s">
        <v>494</v>
      </c>
      <c r="E18" s="133">
        <v>16232551</v>
      </c>
      <c r="F18" s="132" t="s">
        <v>494</v>
      </c>
      <c r="G18" s="133">
        <v>40245518</v>
      </c>
      <c r="H18" s="132" t="s">
        <v>1172</v>
      </c>
      <c r="I18" s="134">
        <v>4132159</v>
      </c>
    </row>
    <row r="19" spans="1:9" x14ac:dyDescent="0.2">
      <c r="A19" s="125">
        <v>13</v>
      </c>
      <c r="B19" s="132" t="s">
        <v>491</v>
      </c>
      <c r="C19" s="133">
        <v>14251833</v>
      </c>
      <c r="D19" s="132" t="s">
        <v>1771</v>
      </c>
      <c r="E19" s="133">
        <v>14453232</v>
      </c>
      <c r="F19" s="132" t="s">
        <v>1179</v>
      </c>
      <c r="G19" s="133">
        <v>27741084</v>
      </c>
      <c r="H19" s="132" t="s">
        <v>450</v>
      </c>
      <c r="I19" s="134">
        <v>4131228</v>
      </c>
    </row>
    <row r="20" spans="1:9" x14ac:dyDescent="0.2">
      <c r="A20" s="125">
        <v>14</v>
      </c>
      <c r="B20" s="132" t="s">
        <v>1179</v>
      </c>
      <c r="C20" s="133">
        <v>13364110</v>
      </c>
      <c r="D20" s="132" t="s">
        <v>1179</v>
      </c>
      <c r="E20" s="133">
        <v>14376974</v>
      </c>
      <c r="F20" s="132" t="s">
        <v>1771</v>
      </c>
      <c r="G20" s="133">
        <v>26390793</v>
      </c>
      <c r="H20" s="132" t="s">
        <v>691</v>
      </c>
      <c r="I20" s="134">
        <v>3827884</v>
      </c>
    </row>
    <row r="21" spans="1:9" x14ac:dyDescent="0.2">
      <c r="A21" s="125">
        <v>15</v>
      </c>
      <c r="B21" s="132" t="s">
        <v>1091</v>
      </c>
      <c r="C21" s="133">
        <v>13353988</v>
      </c>
      <c r="D21" s="132" t="s">
        <v>289</v>
      </c>
      <c r="E21" s="133">
        <v>12592888</v>
      </c>
      <c r="F21" s="132" t="s">
        <v>289</v>
      </c>
      <c r="G21" s="133">
        <v>22785133</v>
      </c>
      <c r="H21" s="132" t="s">
        <v>1378</v>
      </c>
      <c r="I21" s="134">
        <v>3737458</v>
      </c>
    </row>
    <row r="22" spans="1:9" x14ac:dyDescent="0.2">
      <c r="A22" s="125">
        <v>16</v>
      </c>
      <c r="B22" s="132" t="s">
        <v>1771</v>
      </c>
      <c r="C22" s="133">
        <v>11937561</v>
      </c>
      <c r="D22" s="132" t="s">
        <v>1091</v>
      </c>
      <c r="E22" s="133">
        <v>8885458</v>
      </c>
      <c r="F22" s="132" t="s">
        <v>491</v>
      </c>
      <c r="G22" s="133">
        <v>22688903</v>
      </c>
      <c r="H22" s="132" t="s">
        <v>864</v>
      </c>
      <c r="I22" s="134">
        <v>3335610</v>
      </c>
    </row>
    <row r="23" spans="1:9" x14ac:dyDescent="0.2">
      <c r="A23" s="125">
        <v>17</v>
      </c>
      <c r="B23" s="132" t="s">
        <v>691</v>
      </c>
      <c r="C23" s="133">
        <v>10541353</v>
      </c>
      <c r="D23" s="132" t="s">
        <v>491</v>
      </c>
      <c r="E23" s="133">
        <v>8437070</v>
      </c>
      <c r="F23" s="132" t="s">
        <v>1091</v>
      </c>
      <c r="G23" s="133">
        <v>22239446</v>
      </c>
      <c r="H23" s="132" t="s">
        <v>1034</v>
      </c>
      <c r="I23" s="134">
        <v>3241201</v>
      </c>
    </row>
    <row r="24" spans="1:9" x14ac:dyDescent="0.2">
      <c r="A24" s="125">
        <v>18</v>
      </c>
      <c r="B24" s="132" t="s">
        <v>289</v>
      </c>
      <c r="C24" s="133">
        <v>10192245</v>
      </c>
      <c r="D24" s="132" t="s">
        <v>1772</v>
      </c>
      <c r="E24" s="133">
        <v>8176563</v>
      </c>
      <c r="F24" s="132" t="s">
        <v>691</v>
      </c>
      <c r="G24" s="133">
        <v>17254822</v>
      </c>
      <c r="H24" s="132" t="s">
        <v>558</v>
      </c>
      <c r="I24" s="134">
        <v>2277269</v>
      </c>
    </row>
    <row r="25" spans="1:9" x14ac:dyDescent="0.2">
      <c r="A25" s="125">
        <v>19</v>
      </c>
      <c r="B25" s="132" t="s">
        <v>1384</v>
      </c>
      <c r="C25" s="133">
        <v>9736701</v>
      </c>
      <c r="D25" s="132" t="s">
        <v>744</v>
      </c>
      <c r="E25" s="133">
        <v>7115265</v>
      </c>
      <c r="F25" s="132" t="s">
        <v>1772</v>
      </c>
      <c r="G25" s="133">
        <v>15534376</v>
      </c>
      <c r="H25" s="132" t="s">
        <v>1770</v>
      </c>
      <c r="I25" s="134">
        <v>2254978</v>
      </c>
    </row>
    <row r="26" spans="1:9" x14ac:dyDescent="0.2">
      <c r="A26" s="125">
        <v>20</v>
      </c>
      <c r="B26" s="132" t="s">
        <v>899</v>
      </c>
      <c r="C26" s="133">
        <v>7883860</v>
      </c>
      <c r="D26" s="132" t="s">
        <v>780</v>
      </c>
      <c r="E26" s="133">
        <v>6995376</v>
      </c>
      <c r="F26" s="132" t="s">
        <v>490</v>
      </c>
      <c r="G26" s="133">
        <v>14717657</v>
      </c>
      <c r="H26" s="132" t="s">
        <v>730</v>
      </c>
      <c r="I26" s="134">
        <v>1912800</v>
      </c>
    </row>
    <row r="27" spans="1:9" x14ac:dyDescent="0.2">
      <c r="A27" s="125">
        <v>21</v>
      </c>
      <c r="B27" s="132" t="s">
        <v>490</v>
      </c>
      <c r="C27" s="133">
        <v>7759542</v>
      </c>
      <c r="D27" s="132" t="s">
        <v>490</v>
      </c>
      <c r="E27" s="133">
        <v>6958115</v>
      </c>
      <c r="F27" s="132" t="s">
        <v>1384</v>
      </c>
      <c r="G27" s="133">
        <v>14076636</v>
      </c>
      <c r="H27" s="132" t="s">
        <v>695</v>
      </c>
      <c r="I27" s="134">
        <v>1811277</v>
      </c>
    </row>
    <row r="28" spans="1:9" x14ac:dyDescent="0.2">
      <c r="A28" s="125">
        <v>22</v>
      </c>
      <c r="B28" s="132" t="s">
        <v>1772</v>
      </c>
      <c r="C28" s="133">
        <v>7357813</v>
      </c>
      <c r="D28" s="132" t="s">
        <v>691</v>
      </c>
      <c r="E28" s="133">
        <v>6713469</v>
      </c>
      <c r="F28" s="132" t="s">
        <v>780</v>
      </c>
      <c r="G28" s="133">
        <v>11982152</v>
      </c>
      <c r="H28" s="132" t="s">
        <v>1358</v>
      </c>
      <c r="I28" s="134">
        <v>1705073</v>
      </c>
    </row>
    <row r="29" spans="1:9" x14ac:dyDescent="0.2">
      <c r="A29" s="125">
        <v>23</v>
      </c>
      <c r="B29" s="132" t="s">
        <v>1034</v>
      </c>
      <c r="C29" s="133">
        <v>6032192</v>
      </c>
      <c r="D29" s="132" t="s">
        <v>900</v>
      </c>
      <c r="E29" s="133">
        <v>5105244</v>
      </c>
      <c r="F29" s="132" t="s">
        <v>744</v>
      </c>
      <c r="G29" s="133">
        <v>10619245</v>
      </c>
      <c r="H29" s="132" t="s">
        <v>500</v>
      </c>
      <c r="I29" s="134">
        <v>1322986</v>
      </c>
    </row>
    <row r="30" spans="1:9" x14ac:dyDescent="0.2">
      <c r="A30" s="125">
        <v>24</v>
      </c>
      <c r="B30" s="132" t="s">
        <v>864</v>
      </c>
      <c r="C30" s="133">
        <v>5601078</v>
      </c>
      <c r="D30" s="132" t="s">
        <v>1347</v>
      </c>
      <c r="E30" s="133">
        <v>4932914</v>
      </c>
      <c r="F30" s="132" t="s">
        <v>559</v>
      </c>
      <c r="G30" s="133">
        <v>10105787</v>
      </c>
      <c r="H30" s="132" t="s">
        <v>563</v>
      </c>
      <c r="I30" s="134">
        <v>1289536</v>
      </c>
    </row>
    <row r="31" spans="1:9" x14ac:dyDescent="0.2">
      <c r="A31" s="125">
        <v>25</v>
      </c>
      <c r="B31" s="132" t="s">
        <v>559</v>
      </c>
      <c r="C31" s="133">
        <v>5574491</v>
      </c>
      <c r="D31" s="132" t="s">
        <v>559</v>
      </c>
      <c r="E31" s="133">
        <v>4531296</v>
      </c>
      <c r="F31" s="132" t="s">
        <v>693</v>
      </c>
      <c r="G31" s="133">
        <v>9674923</v>
      </c>
      <c r="H31" s="132" t="s">
        <v>1001</v>
      </c>
      <c r="I31" s="134">
        <v>1205755</v>
      </c>
    </row>
    <row r="32" spans="1:9" x14ac:dyDescent="0.2">
      <c r="A32" s="125">
        <v>26</v>
      </c>
      <c r="B32" s="132" t="s">
        <v>693</v>
      </c>
      <c r="C32" s="133">
        <v>5266178</v>
      </c>
      <c r="D32" s="132" t="s">
        <v>1248</v>
      </c>
      <c r="E32" s="133">
        <v>4430193</v>
      </c>
      <c r="F32" s="132" t="s">
        <v>1248</v>
      </c>
      <c r="G32" s="133">
        <v>9489123</v>
      </c>
      <c r="H32" s="132" t="s">
        <v>731</v>
      </c>
      <c r="I32" s="134">
        <v>1188718</v>
      </c>
    </row>
    <row r="33" spans="1:9" x14ac:dyDescent="0.2">
      <c r="A33" s="125">
        <v>27</v>
      </c>
      <c r="B33" s="132" t="s">
        <v>1358</v>
      </c>
      <c r="C33" s="133">
        <v>5108463</v>
      </c>
      <c r="D33" s="132" t="s">
        <v>693</v>
      </c>
      <c r="E33" s="133">
        <v>4408745</v>
      </c>
      <c r="F33" s="132" t="s">
        <v>1347</v>
      </c>
      <c r="G33" s="133">
        <v>9151302</v>
      </c>
      <c r="H33" s="132" t="s">
        <v>562</v>
      </c>
      <c r="I33" s="134">
        <v>1118880</v>
      </c>
    </row>
    <row r="34" spans="1:9" x14ac:dyDescent="0.2">
      <c r="A34" s="125">
        <v>28</v>
      </c>
      <c r="B34" s="132" t="s">
        <v>1248</v>
      </c>
      <c r="C34" s="133">
        <v>5058930</v>
      </c>
      <c r="D34" s="132" t="s">
        <v>1384</v>
      </c>
      <c r="E34" s="133">
        <v>4339935</v>
      </c>
      <c r="F34" s="132" t="s">
        <v>1034</v>
      </c>
      <c r="G34" s="133">
        <v>8823183</v>
      </c>
      <c r="H34" s="132" t="s">
        <v>1773</v>
      </c>
      <c r="I34" s="134">
        <v>1087028</v>
      </c>
    </row>
    <row r="35" spans="1:9" x14ac:dyDescent="0.2">
      <c r="A35" s="125">
        <v>29</v>
      </c>
      <c r="B35" s="132" t="s">
        <v>1378</v>
      </c>
      <c r="C35" s="133">
        <v>5021913</v>
      </c>
      <c r="D35" s="132" t="s">
        <v>1389</v>
      </c>
      <c r="E35" s="133">
        <v>4216768</v>
      </c>
      <c r="F35" s="132" t="s">
        <v>1358</v>
      </c>
      <c r="G35" s="133">
        <v>8511853</v>
      </c>
      <c r="H35" s="132" t="s">
        <v>559</v>
      </c>
      <c r="I35" s="134">
        <v>1043195</v>
      </c>
    </row>
    <row r="36" spans="1:9" x14ac:dyDescent="0.2">
      <c r="A36" s="125">
        <v>30</v>
      </c>
      <c r="B36" s="132" t="s">
        <v>780</v>
      </c>
      <c r="C36" s="133">
        <v>4986776</v>
      </c>
      <c r="D36" s="132" t="s">
        <v>1358</v>
      </c>
      <c r="E36" s="133">
        <v>3403390</v>
      </c>
      <c r="F36" s="132" t="s">
        <v>899</v>
      </c>
      <c r="G36" s="133">
        <v>8413786</v>
      </c>
      <c r="H36" s="132" t="s">
        <v>1774</v>
      </c>
      <c r="I36" s="134">
        <v>1010725</v>
      </c>
    </row>
    <row r="37" spans="1:9" x14ac:dyDescent="0.2">
      <c r="A37" s="125">
        <v>31</v>
      </c>
      <c r="B37" s="132" t="s">
        <v>500</v>
      </c>
      <c r="C37" s="133">
        <v>4665560</v>
      </c>
      <c r="D37" s="132" t="s">
        <v>500</v>
      </c>
      <c r="E37" s="133">
        <v>3342574</v>
      </c>
      <c r="F37" s="132" t="s">
        <v>500</v>
      </c>
      <c r="G37" s="133">
        <v>8008134</v>
      </c>
      <c r="H37" s="132" t="s">
        <v>1775</v>
      </c>
      <c r="I37" s="134">
        <v>910299</v>
      </c>
    </row>
    <row r="38" spans="1:9" x14ac:dyDescent="0.2">
      <c r="A38" s="125">
        <v>32</v>
      </c>
      <c r="B38" s="132" t="s">
        <v>1172</v>
      </c>
      <c r="C38" s="133">
        <v>4386735</v>
      </c>
      <c r="D38" s="132" t="s">
        <v>195</v>
      </c>
      <c r="E38" s="133">
        <v>3261433</v>
      </c>
      <c r="F38" s="132" t="s">
        <v>864</v>
      </c>
      <c r="G38" s="133">
        <v>7866546</v>
      </c>
      <c r="H38" s="132" t="s">
        <v>693</v>
      </c>
      <c r="I38" s="134">
        <v>857433</v>
      </c>
    </row>
    <row r="39" spans="1:9" x14ac:dyDescent="0.2">
      <c r="A39" s="125">
        <v>33</v>
      </c>
      <c r="B39" s="132" t="s">
        <v>1347</v>
      </c>
      <c r="C39" s="133">
        <v>4218388</v>
      </c>
      <c r="D39" s="132" t="s">
        <v>1776</v>
      </c>
      <c r="E39" s="133">
        <v>3221885</v>
      </c>
      <c r="F39" s="132" t="s">
        <v>195</v>
      </c>
      <c r="G39" s="133">
        <v>7173409</v>
      </c>
      <c r="H39" s="132" t="s">
        <v>1777</v>
      </c>
      <c r="I39" s="134">
        <v>851259</v>
      </c>
    </row>
    <row r="40" spans="1:9" x14ac:dyDescent="0.2">
      <c r="A40" s="125">
        <v>34</v>
      </c>
      <c r="B40" s="132" t="s">
        <v>195</v>
      </c>
      <c r="C40" s="133">
        <v>3911976</v>
      </c>
      <c r="D40" s="132" t="s">
        <v>1348</v>
      </c>
      <c r="E40" s="133">
        <v>3061642</v>
      </c>
      <c r="F40" s="132" t="s">
        <v>1389</v>
      </c>
      <c r="G40" s="133">
        <v>6898798</v>
      </c>
      <c r="H40" s="132" t="s">
        <v>1385</v>
      </c>
      <c r="I40" s="134">
        <v>824721</v>
      </c>
    </row>
    <row r="41" spans="1:9" x14ac:dyDescent="0.2">
      <c r="A41" s="125">
        <v>35</v>
      </c>
      <c r="B41" s="132" t="s">
        <v>744</v>
      </c>
      <c r="C41" s="133">
        <v>3503980</v>
      </c>
      <c r="D41" s="132" t="s">
        <v>1034</v>
      </c>
      <c r="E41" s="133">
        <v>2790991</v>
      </c>
      <c r="F41" s="132" t="s">
        <v>900</v>
      </c>
      <c r="G41" s="133">
        <v>6462570</v>
      </c>
      <c r="H41" s="132" t="s">
        <v>490</v>
      </c>
      <c r="I41" s="134">
        <v>801427</v>
      </c>
    </row>
    <row r="42" spans="1:9" x14ac:dyDescent="0.2">
      <c r="A42" s="125">
        <v>36</v>
      </c>
      <c r="B42" s="132" t="s">
        <v>558</v>
      </c>
      <c r="C42" s="133">
        <v>3197524</v>
      </c>
      <c r="D42" s="132" t="s">
        <v>413</v>
      </c>
      <c r="E42" s="133">
        <v>2759511</v>
      </c>
      <c r="F42" s="132" t="s">
        <v>1378</v>
      </c>
      <c r="G42" s="133">
        <v>6306368</v>
      </c>
      <c r="H42" s="132" t="s">
        <v>863</v>
      </c>
      <c r="I42" s="134">
        <v>746125</v>
      </c>
    </row>
    <row r="43" spans="1:9" x14ac:dyDescent="0.2">
      <c r="A43" s="125">
        <v>37</v>
      </c>
      <c r="B43" s="132" t="s">
        <v>1773</v>
      </c>
      <c r="C43" s="133">
        <v>3077017</v>
      </c>
      <c r="D43" s="132" t="s">
        <v>560</v>
      </c>
      <c r="E43" s="133">
        <v>2283304</v>
      </c>
      <c r="F43" s="132" t="s">
        <v>1776</v>
      </c>
      <c r="G43" s="133">
        <v>5965348</v>
      </c>
      <c r="H43" s="132" t="s">
        <v>195</v>
      </c>
      <c r="I43" s="134">
        <v>650543</v>
      </c>
    </row>
    <row r="44" spans="1:9" x14ac:dyDescent="0.2">
      <c r="A44" s="125">
        <v>38</v>
      </c>
      <c r="B44" s="132" t="s">
        <v>695</v>
      </c>
      <c r="C44" s="133">
        <v>2912837</v>
      </c>
      <c r="D44" s="132" t="s">
        <v>864</v>
      </c>
      <c r="E44" s="133">
        <v>2265468</v>
      </c>
      <c r="F44" s="132" t="s">
        <v>1348</v>
      </c>
      <c r="G44" s="133">
        <v>5611931</v>
      </c>
      <c r="H44" s="132" t="s">
        <v>1241</v>
      </c>
      <c r="I44" s="134">
        <v>645405</v>
      </c>
    </row>
    <row r="45" spans="1:9" x14ac:dyDescent="0.2">
      <c r="A45" s="125">
        <v>39</v>
      </c>
      <c r="B45" s="132" t="s">
        <v>1776</v>
      </c>
      <c r="C45" s="133">
        <v>2743463</v>
      </c>
      <c r="D45" s="132" t="s">
        <v>1773</v>
      </c>
      <c r="E45" s="133">
        <v>1989989</v>
      </c>
      <c r="F45" s="132" t="s">
        <v>1773</v>
      </c>
      <c r="G45" s="133">
        <v>5067006</v>
      </c>
      <c r="H45" s="132" t="s">
        <v>1778</v>
      </c>
      <c r="I45" s="134">
        <v>629984</v>
      </c>
    </row>
    <row r="46" spans="1:9" x14ac:dyDescent="0.2">
      <c r="A46" s="125">
        <v>40</v>
      </c>
      <c r="B46" s="132" t="s">
        <v>1389</v>
      </c>
      <c r="C46" s="133">
        <v>2682030</v>
      </c>
      <c r="D46" s="132" t="s">
        <v>690</v>
      </c>
      <c r="E46" s="133">
        <v>1767476</v>
      </c>
      <c r="F46" s="132" t="s">
        <v>1172</v>
      </c>
      <c r="G46" s="133">
        <v>4641311</v>
      </c>
      <c r="H46" s="132" t="s">
        <v>1248</v>
      </c>
      <c r="I46" s="134">
        <v>628737</v>
      </c>
    </row>
    <row r="47" spans="1:9" x14ac:dyDescent="0.2">
      <c r="A47" s="125">
        <v>41</v>
      </c>
      <c r="B47" s="132" t="s">
        <v>1348</v>
      </c>
      <c r="C47" s="133">
        <v>2550289</v>
      </c>
      <c r="D47" s="132" t="s">
        <v>1396</v>
      </c>
      <c r="E47" s="133">
        <v>1636278</v>
      </c>
      <c r="F47" s="132" t="s">
        <v>558</v>
      </c>
      <c r="G47" s="133">
        <v>4117779</v>
      </c>
      <c r="H47" s="132" t="s">
        <v>1779</v>
      </c>
      <c r="I47" s="134">
        <v>566100</v>
      </c>
    </row>
    <row r="48" spans="1:9" x14ac:dyDescent="0.2">
      <c r="A48" s="125">
        <v>42</v>
      </c>
      <c r="B48" s="132" t="s">
        <v>730</v>
      </c>
      <c r="C48" s="133">
        <v>2545254</v>
      </c>
      <c r="D48" s="132" t="s">
        <v>1780</v>
      </c>
      <c r="E48" s="133">
        <v>1585825</v>
      </c>
      <c r="F48" s="132" t="s">
        <v>695</v>
      </c>
      <c r="G48" s="133">
        <v>4014397</v>
      </c>
      <c r="H48" s="132" t="s">
        <v>1458</v>
      </c>
      <c r="I48" s="134">
        <v>564246</v>
      </c>
    </row>
    <row r="49" spans="1:9" x14ac:dyDescent="0.2">
      <c r="A49" s="125">
        <v>43</v>
      </c>
      <c r="B49" s="132" t="s">
        <v>563</v>
      </c>
      <c r="C49" s="133">
        <v>2322718</v>
      </c>
      <c r="D49" s="132" t="s">
        <v>1378</v>
      </c>
      <c r="E49" s="133">
        <v>1284455</v>
      </c>
      <c r="F49" s="132" t="s">
        <v>690</v>
      </c>
      <c r="G49" s="133">
        <v>3802362</v>
      </c>
      <c r="H49" s="132" t="s">
        <v>407</v>
      </c>
      <c r="I49" s="134">
        <v>527491</v>
      </c>
    </row>
    <row r="50" spans="1:9" x14ac:dyDescent="0.2">
      <c r="A50" s="125">
        <v>44</v>
      </c>
      <c r="B50" s="132" t="s">
        <v>1774</v>
      </c>
      <c r="C50" s="133">
        <v>2034966</v>
      </c>
      <c r="D50" s="132" t="s">
        <v>1781</v>
      </c>
      <c r="E50" s="133">
        <v>1176296</v>
      </c>
      <c r="F50" s="132" t="s">
        <v>560</v>
      </c>
      <c r="G50" s="133">
        <v>3616642</v>
      </c>
      <c r="H50" s="132" t="s">
        <v>1394</v>
      </c>
      <c r="I50" s="134">
        <v>476412</v>
      </c>
    </row>
    <row r="51" spans="1:9" x14ac:dyDescent="0.2">
      <c r="A51" s="125">
        <v>45</v>
      </c>
      <c r="B51" s="132" t="s">
        <v>690</v>
      </c>
      <c r="C51" s="133">
        <v>2034886</v>
      </c>
      <c r="D51" s="132" t="s">
        <v>695</v>
      </c>
      <c r="E51" s="133">
        <v>1101560</v>
      </c>
      <c r="F51" s="132" t="s">
        <v>563</v>
      </c>
      <c r="G51" s="133">
        <v>3355900</v>
      </c>
      <c r="H51" s="132" t="s">
        <v>1387</v>
      </c>
      <c r="I51" s="134">
        <v>461781</v>
      </c>
    </row>
    <row r="52" spans="1:9" x14ac:dyDescent="0.2">
      <c r="A52" s="125">
        <v>46</v>
      </c>
      <c r="B52" s="132" t="s">
        <v>731</v>
      </c>
      <c r="C52" s="133">
        <v>1835671</v>
      </c>
      <c r="D52" s="132" t="s">
        <v>563</v>
      </c>
      <c r="E52" s="133">
        <v>1033182</v>
      </c>
      <c r="F52" s="132" t="s">
        <v>730</v>
      </c>
      <c r="G52" s="133">
        <v>3177708</v>
      </c>
      <c r="H52" s="132" t="s">
        <v>998</v>
      </c>
      <c r="I52" s="134">
        <v>402320</v>
      </c>
    </row>
    <row r="53" spans="1:9" x14ac:dyDescent="0.2">
      <c r="A53" s="125">
        <v>47</v>
      </c>
      <c r="B53" s="132" t="s">
        <v>1777</v>
      </c>
      <c r="C53" s="133">
        <v>1824880</v>
      </c>
      <c r="D53" s="132" t="s">
        <v>1774</v>
      </c>
      <c r="E53" s="133">
        <v>1024241</v>
      </c>
      <c r="F53" s="132" t="s">
        <v>413</v>
      </c>
      <c r="G53" s="133">
        <v>3175388</v>
      </c>
      <c r="H53" s="132" t="s">
        <v>1782</v>
      </c>
      <c r="I53" s="134">
        <v>353178</v>
      </c>
    </row>
    <row r="54" spans="1:9" x14ac:dyDescent="0.2">
      <c r="A54" s="125">
        <v>48</v>
      </c>
      <c r="B54" s="132" t="s">
        <v>1775</v>
      </c>
      <c r="C54" s="133">
        <v>1711080</v>
      </c>
      <c r="D54" s="132" t="s">
        <v>1777</v>
      </c>
      <c r="E54" s="133">
        <v>973621</v>
      </c>
      <c r="F54" s="132" t="s">
        <v>1774</v>
      </c>
      <c r="G54" s="133">
        <v>3059207</v>
      </c>
      <c r="H54" s="132" t="s">
        <v>912</v>
      </c>
      <c r="I54" s="134">
        <v>346799</v>
      </c>
    </row>
    <row r="55" spans="1:9" x14ac:dyDescent="0.2">
      <c r="A55" s="125">
        <v>49</v>
      </c>
      <c r="B55" s="132" t="s">
        <v>1241</v>
      </c>
      <c r="C55" s="133">
        <v>1545016</v>
      </c>
      <c r="D55" s="132" t="s">
        <v>1783</v>
      </c>
      <c r="E55" s="133">
        <v>962908</v>
      </c>
      <c r="F55" s="132" t="s">
        <v>1777</v>
      </c>
      <c r="G55" s="133">
        <v>2798501</v>
      </c>
      <c r="H55" s="132" t="s">
        <v>690</v>
      </c>
      <c r="I55" s="134">
        <v>267410</v>
      </c>
    </row>
    <row r="56" spans="1:9" x14ac:dyDescent="0.2">
      <c r="A56" s="125">
        <v>50</v>
      </c>
      <c r="B56" s="132" t="s">
        <v>1001</v>
      </c>
      <c r="C56" s="133">
        <v>1445826</v>
      </c>
      <c r="D56" s="132" t="s">
        <v>432</v>
      </c>
      <c r="E56" s="133">
        <v>936530</v>
      </c>
      <c r="F56" s="132" t="s">
        <v>1396</v>
      </c>
      <c r="G56" s="133">
        <v>2769585</v>
      </c>
      <c r="H56" s="132" t="s">
        <v>1783</v>
      </c>
      <c r="I56" s="134">
        <v>262089</v>
      </c>
    </row>
    <row r="57" spans="1:9" x14ac:dyDescent="0.2">
      <c r="A57" s="125">
        <v>51</v>
      </c>
      <c r="B57" s="132" t="s">
        <v>900</v>
      </c>
      <c r="C57" s="133">
        <v>1357326</v>
      </c>
      <c r="D57" s="132" t="s">
        <v>558</v>
      </c>
      <c r="E57" s="133">
        <v>920255</v>
      </c>
      <c r="F57" s="132" t="s">
        <v>1775</v>
      </c>
      <c r="G57" s="133">
        <v>2511861</v>
      </c>
      <c r="H57" s="132" t="s">
        <v>1784</v>
      </c>
      <c r="I57" s="134">
        <v>243153</v>
      </c>
    </row>
    <row r="58" spans="1:9" x14ac:dyDescent="0.2">
      <c r="A58" s="125">
        <v>52</v>
      </c>
      <c r="B58" s="132" t="s">
        <v>560</v>
      </c>
      <c r="C58" s="133">
        <v>1333338</v>
      </c>
      <c r="D58" s="132" t="s">
        <v>1235</v>
      </c>
      <c r="E58" s="133">
        <v>918038</v>
      </c>
      <c r="F58" s="132" t="s">
        <v>731</v>
      </c>
      <c r="G58" s="133">
        <v>2482624</v>
      </c>
      <c r="H58" s="132" t="s">
        <v>1037</v>
      </c>
      <c r="I58" s="134">
        <v>213755</v>
      </c>
    </row>
    <row r="59" spans="1:9" x14ac:dyDescent="0.2">
      <c r="A59" s="125">
        <v>53</v>
      </c>
      <c r="B59" s="132" t="s">
        <v>562</v>
      </c>
      <c r="C59" s="133">
        <v>1310074</v>
      </c>
      <c r="D59" s="132" t="s">
        <v>1785</v>
      </c>
      <c r="E59" s="133">
        <v>908427</v>
      </c>
      <c r="F59" s="132" t="s">
        <v>1241</v>
      </c>
      <c r="G59" s="133">
        <v>2444627</v>
      </c>
      <c r="H59" s="132" t="s">
        <v>669</v>
      </c>
      <c r="I59" s="134">
        <v>198890</v>
      </c>
    </row>
    <row r="60" spans="1:9" x14ac:dyDescent="0.2">
      <c r="A60" s="125">
        <v>54</v>
      </c>
      <c r="B60" s="132" t="s">
        <v>407</v>
      </c>
      <c r="C60" s="133">
        <v>1288567</v>
      </c>
      <c r="D60" s="132" t="s">
        <v>1241</v>
      </c>
      <c r="E60" s="133">
        <v>899611</v>
      </c>
      <c r="F60" s="132" t="s">
        <v>1780</v>
      </c>
      <c r="G60" s="133">
        <v>2190789</v>
      </c>
      <c r="H60" s="132" t="s">
        <v>406</v>
      </c>
      <c r="I60" s="134">
        <v>196111</v>
      </c>
    </row>
    <row r="61" spans="1:9" x14ac:dyDescent="0.2">
      <c r="A61" s="125">
        <v>55</v>
      </c>
      <c r="B61" s="132" t="s">
        <v>1783</v>
      </c>
      <c r="C61" s="133">
        <v>1224997</v>
      </c>
      <c r="D61" s="132" t="s">
        <v>1395</v>
      </c>
      <c r="E61" s="133">
        <v>872257</v>
      </c>
      <c r="F61" s="132" t="s">
        <v>1783</v>
      </c>
      <c r="G61" s="133">
        <v>2187905</v>
      </c>
      <c r="H61" s="132" t="s">
        <v>1350</v>
      </c>
      <c r="I61" s="134">
        <v>176788</v>
      </c>
    </row>
    <row r="62" spans="1:9" x14ac:dyDescent="0.2">
      <c r="A62" s="125">
        <v>56</v>
      </c>
      <c r="B62" s="132" t="s">
        <v>1458</v>
      </c>
      <c r="C62" s="133">
        <v>1210774</v>
      </c>
      <c r="D62" s="132" t="s">
        <v>1775</v>
      </c>
      <c r="E62" s="133">
        <v>800781</v>
      </c>
      <c r="F62" s="132" t="s">
        <v>407</v>
      </c>
      <c r="G62" s="133">
        <v>2049643</v>
      </c>
      <c r="H62" s="132" t="s">
        <v>1326</v>
      </c>
      <c r="I62" s="134">
        <v>167372</v>
      </c>
    </row>
    <row r="63" spans="1:9" x14ac:dyDescent="0.2">
      <c r="A63" s="125">
        <v>57</v>
      </c>
      <c r="B63" s="132" t="s">
        <v>1396</v>
      </c>
      <c r="C63" s="133">
        <v>1133307</v>
      </c>
      <c r="D63" s="132" t="s">
        <v>407</v>
      </c>
      <c r="E63" s="133">
        <v>761076</v>
      </c>
      <c r="F63" s="132" t="s">
        <v>1458</v>
      </c>
      <c r="G63" s="133">
        <v>1857302</v>
      </c>
      <c r="H63" s="132" t="s">
        <v>1786</v>
      </c>
      <c r="I63" s="134">
        <v>145634</v>
      </c>
    </row>
    <row r="64" spans="1:9" x14ac:dyDescent="0.2">
      <c r="A64" s="125">
        <v>58</v>
      </c>
      <c r="B64" s="132" t="s">
        <v>1778</v>
      </c>
      <c r="C64" s="133">
        <v>973806</v>
      </c>
      <c r="D64" s="132" t="s">
        <v>999</v>
      </c>
      <c r="E64" s="133">
        <v>749746</v>
      </c>
      <c r="F64" s="132" t="s">
        <v>1235</v>
      </c>
      <c r="G64" s="133">
        <v>1737497</v>
      </c>
      <c r="H64" s="132" t="s">
        <v>204</v>
      </c>
      <c r="I64" s="134">
        <v>128234</v>
      </c>
    </row>
    <row r="65" spans="1:9" x14ac:dyDescent="0.2">
      <c r="A65" s="125">
        <v>59</v>
      </c>
      <c r="B65" s="132" t="s">
        <v>1779</v>
      </c>
      <c r="C65" s="133">
        <v>939801</v>
      </c>
      <c r="D65" s="132" t="s">
        <v>1032</v>
      </c>
      <c r="E65" s="133">
        <v>681919</v>
      </c>
      <c r="F65" s="132" t="s">
        <v>1781</v>
      </c>
      <c r="G65" s="133">
        <v>1726921</v>
      </c>
      <c r="H65" s="132" t="s">
        <v>561</v>
      </c>
      <c r="I65" s="134">
        <v>127502</v>
      </c>
    </row>
    <row r="66" spans="1:9" x14ac:dyDescent="0.2">
      <c r="A66" s="125">
        <v>60</v>
      </c>
      <c r="B66" s="132" t="s">
        <v>1385</v>
      </c>
      <c r="C66" s="133">
        <v>839290</v>
      </c>
      <c r="D66" s="132" t="s">
        <v>731</v>
      </c>
      <c r="E66" s="133">
        <v>646953</v>
      </c>
      <c r="F66" s="132" t="s">
        <v>1001</v>
      </c>
      <c r="G66" s="133">
        <v>1685897</v>
      </c>
      <c r="H66" s="132" t="s">
        <v>913</v>
      </c>
      <c r="I66" s="134">
        <v>125883</v>
      </c>
    </row>
    <row r="67" spans="1:9" x14ac:dyDescent="0.2">
      <c r="A67" s="125">
        <v>61</v>
      </c>
      <c r="B67" s="132" t="s">
        <v>1235</v>
      </c>
      <c r="C67" s="133">
        <v>819459</v>
      </c>
      <c r="D67" s="132" t="s">
        <v>1458</v>
      </c>
      <c r="E67" s="133">
        <v>646528</v>
      </c>
      <c r="F67" s="132" t="s">
        <v>562</v>
      </c>
      <c r="G67" s="133">
        <v>1501268</v>
      </c>
      <c r="H67" s="132" t="s">
        <v>1033</v>
      </c>
      <c r="I67" s="134">
        <v>121348</v>
      </c>
    </row>
    <row r="68" spans="1:9" x14ac:dyDescent="0.2">
      <c r="A68" s="125">
        <v>62</v>
      </c>
      <c r="B68" s="132" t="s">
        <v>1032</v>
      </c>
      <c r="C68" s="133">
        <v>773059</v>
      </c>
      <c r="D68" s="132" t="s">
        <v>730</v>
      </c>
      <c r="E68" s="133">
        <v>632454</v>
      </c>
      <c r="F68" s="132" t="s">
        <v>1032</v>
      </c>
      <c r="G68" s="133">
        <v>1454978</v>
      </c>
      <c r="H68" s="132" t="s">
        <v>1787</v>
      </c>
      <c r="I68" s="134">
        <v>116855</v>
      </c>
    </row>
    <row r="69" spans="1:9" x14ac:dyDescent="0.2">
      <c r="A69" s="125">
        <v>63</v>
      </c>
      <c r="B69" s="132" t="s">
        <v>863</v>
      </c>
      <c r="C69" s="133">
        <v>746186</v>
      </c>
      <c r="D69" s="132" t="s">
        <v>1338</v>
      </c>
      <c r="E69" s="133">
        <v>600264</v>
      </c>
      <c r="F69" s="132" t="s">
        <v>1395</v>
      </c>
      <c r="G69" s="133">
        <v>1444083</v>
      </c>
      <c r="H69" s="132" t="s">
        <v>1510</v>
      </c>
      <c r="I69" s="134">
        <v>115662</v>
      </c>
    </row>
    <row r="70" spans="1:9" x14ac:dyDescent="0.2">
      <c r="A70" s="125">
        <v>64</v>
      </c>
      <c r="B70" s="132" t="s">
        <v>1782</v>
      </c>
      <c r="C70" s="133">
        <v>624829</v>
      </c>
      <c r="D70" s="132" t="s">
        <v>1039</v>
      </c>
      <c r="E70" s="133">
        <v>583447</v>
      </c>
      <c r="F70" s="132" t="s">
        <v>432</v>
      </c>
      <c r="G70" s="133">
        <v>1348300</v>
      </c>
      <c r="H70" s="132" t="s">
        <v>735</v>
      </c>
      <c r="I70" s="134">
        <v>110752</v>
      </c>
    </row>
    <row r="71" spans="1:9" x14ac:dyDescent="0.2">
      <c r="A71" s="125">
        <v>65</v>
      </c>
      <c r="B71" s="132" t="s">
        <v>1780</v>
      </c>
      <c r="C71" s="133">
        <v>604964</v>
      </c>
      <c r="D71" s="132" t="s">
        <v>899</v>
      </c>
      <c r="E71" s="133">
        <v>529926</v>
      </c>
      <c r="F71" s="132" t="s">
        <v>1778</v>
      </c>
      <c r="G71" s="133">
        <v>1317628</v>
      </c>
      <c r="H71" s="132" t="s">
        <v>732</v>
      </c>
      <c r="I71" s="134">
        <v>104078</v>
      </c>
    </row>
    <row r="72" spans="1:9" x14ac:dyDescent="0.2">
      <c r="A72" s="125">
        <v>66</v>
      </c>
      <c r="B72" s="132" t="s">
        <v>669</v>
      </c>
      <c r="C72" s="133">
        <v>604780</v>
      </c>
      <c r="D72" s="132" t="s">
        <v>669</v>
      </c>
      <c r="E72" s="133">
        <v>405890</v>
      </c>
      <c r="F72" s="132" t="s">
        <v>1779</v>
      </c>
      <c r="G72" s="133">
        <v>1313502</v>
      </c>
      <c r="H72" s="132" t="s">
        <v>1388</v>
      </c>
      <c r="I72" s="134">
        <v>98527</v>
      </c>
    </row>
    <row r="73" spans="1:9" x14ac:dyDescent="0.2">
      <c r="A73" s="125">
        <v>67</v>
      </c>
      <c r="B73" s="132" t="s">
        <v>1395</v>
      </c>
      <c r="C73" s="133">
        <v>571826</v>
      </c>
      <c r="D73" s="132" t="s">
        <v>1779</v>
      </c>
      <c r="E73" s="133">
        <v>373701</v>
      </c>
      <c r="F73" s="132" t="s">
        <v>1785</v>
      </c>
      <c r="G73" s="133">
        <v>1087497</v>
      </c>
      <c r="H73" s="132" t="s">
        <v>67</v>
      </c>
      <c r="I73" s="134">
        <v>94383</v>
      </c>
    </row>
    <row r="74" spans="1:9" x14ac:dyDescent="0.2">
      <c r="A74" s="125">
        <v>68</v>
      </c>
      <c r="B74" s="132" t="s">
        <v>1781</v>
      </c>
      <c r="C74" s="133">
        <v>550625</v>
      </c>
      <c r="D74" s="132" t="s">
        <v>1787</v>
      </c>
      <c r="E74" s="133">
        <v>360453</v>
      </c>
      <c r="F74" s="132" t="s">
        <v>1039</v>
      </c>
      <c r="G74" s="133">
        <v>1064506</v>
      </c>
      <c r="H74" s="132" t="s">
        <v>1032</v>
      </c>
      <c r="I74" s="134">
        <v>91140</v>
      </c>
    </row>
    <row r="75" spans="1:9" x14ac:dyDescent="0.2">
      <c r="A75" s="125">
        <v>69</v>
      </c>
      <c r="B75" s="132" t="s">
        <v>1394</v>
      </c>
      <c r="C75" s="133">
        <v>501277</v>
      </c>
      <c r="D75" s="132" t="s">
        <v>1778</v>
      </c>
      <c r="E75" s="133">
        <v>343822</v>
      </c>
      <c r="F75" s="132" t="s">
        <v>669</v>
      </c>
      <c r="G75" s="133">
        <v>1010670</v>
      </c>
      <c r="H75" s="132" t="s">
        <v>1094</v>
      </c>
      <c r="I75" s="134">
        <v>90141</v>
      </c>
    </row>
    <row r="76" spans="1:9" x14ac:dyDescent="0.2">
      <c r="A76" s="125">
        <v>70</v>
      </c>
      <c r="B76" s="132" t="s">
        <v>1387</v>
      </c>
      <c r="C76" s="133">
        <v>496754</v>
      </c>
      <c r="D76" s="132" t="s">
        <v>411</v>
      </c>
      <c r="E76" s="133">
        <v>330073</v>
      </c>
      <c r="F76" s="132" t="s">
        <v>1782</v>
      </c>
      <c r="G76" s="133">
        <v>896480</v>
      </c>
      <c r="H76" s="132" t="s">
        <v>1454</v>
      </c>
      <c r="I76" s="134">
        <v>86020</v>
      </c>
    </row>
    <row r="77" spans="1:9" x14ac:dyDescent="0.2">
      <c r="A77" s="125">
        <v>71</v>
      </c>
      <c r="B77" s="132" t="s">
        <v>1039</v>
      </c>
      <c r="C77" s="133">
        <v>481059</v>
      </c>
      <c r="D77" s="132" t="s">
        <v>709</v>
      </c>
      <c r="E77" s="133">
        <v>328875</v>
      </c>
      <c r="F77" s="132" t="s">
        <v>1385</v>
      </c>
      <c r="G77" s="133">
        <v>853859</v>
      </c>
      <c r="H77" s="132" t="s">
        <v>1788</v>
      </c>
      <c r="I77" s="134">
        <v>83660</v>
      </c>
    </row>
    <row r="78" spans="1:9" x14ac:dyDescent="0.2">
      <c r="A78" s="125">
        <v>72</v>
      </c>
      <c r="B78" s="132" t="s">
        <v>1787</v>
      </c>
      <c r="C78" s="133">
        <v>477308</v>
      </c>
      <c r="D78" s="132" t="s">
        <v>408</v>
      </c>
      <c r="E78" s="133">
        <v>321897</v>
      </c>
      <c r="F78" s="132" t="s">
        <v>1787</v>
      </c>
      <c r="G78" s="133">
        <v>837761</v>
      </c>
      <c r="H78" s="132" t="s">
        <v>1359</v>
      </c>
      <c r="I78" s="134">
        <v>80319</v>
      </c>
    </row>
    <row r="79" spans="1:9" x14ac:dyDescent="0.2">
      <c r="A79" s="125">
        <v>73</v>
      </c>
      <c r="B79" s="132" t="s">
        <v>912</v>
      </c>
      <c r="C79" s="133">
        <v>438115</v>
      </c>
      <c r="D79" s="132" t="s">
        <v>1789</v>
      </c>
      <c r="E79" s="133">
        <v>307438</v>
      </c>
      <c r="F79" s="132" t="s">
        <v>999</v>
      </c>
      <c r="G79" s="133">
        <v>803319</v>
      </c>
      <c r="H79" s="132" t="s">
        <v>290</v>
      </c>
      <c r="I79" s="134">
        <v>75918</v>
      </c>
    </row>
    <row r="80" spans="1:9" x14ac:dyDescent="0.2">
      <c r="A80" s="125">
        <v>74</v>
      </c>
      <c r="B80" s="132" t="s">
        <v>413</v>
      </c>
      <c r="C80" s="133">
        <v>415877</v>
      </c>
      <c r="D80" s="132" t="s">
        <v>561</v>
      </c>
      <c r="E80" s="133">
        <v>277545</v>
      </c>
      <c r="F80" s="132" t="s">
        <v>863</v>
      </c>
      <c r="G80" s="133">
        <v>746247</v>
      </c>
      <c r="H80" s="132" t="s">
        <v>1790</v>
      </c>
      <c r="I80" s="134">
        <v>68685</v>
      </c>
    </row>
    <row r="81" spans="1:9" x14ac:dyDescent="0.2">
      <c r="A81" s="125">
        <v>75</v>
      </c>
      <c r="B81" s="132" t="s">
        <v>998</v>
      </c>
      <c r="C81" s="133">
        <v>415009</v>
      </c>
      <c r="D81" s="132" t="s">
        <v>1782</v>
      </c>
      <c r="E81" s="133">
        <v>271651</v>
      </c>
      <c r="F81" s="132" t="s">
        <v>1338</v>
      </c>
      <c r="G81" s="133">
        <v>711566</v>
      </c>
      <c r="H81" s="132" t="s">
        <v>925</v>
      </c>
      <c r="I81" s="134">
        <v>68398</v>
      </c>
    </row>
    <row r="82" spans="1:9" x14ac:dyDescent="0.2">
      <c r="A82" s="125">
        <v>76</v>
      </c>
      <c r="B82" s="132" t="s">
        <v>432</v>
      </c>
      <c r="C82" s="133">
        <v>411770</v>
      </c>
      <c r="D82" s="132" t="s">
        <v>861</v>
      </c>
      <c r="E82" s="133">
        <v>259756</v>
      </c>
      <c r="F82" s="132" t="s">
        <v>561</v>
      </c>
      <c r="G82" s="133">
        <v>682592</v>
      </c>
      <c r="H82" s="132" t="s">
        <v>854</v>
      </c>
      <c r="I82" s="134">
        <v>65816</v>
      </c>
    </row>
    <row r="83" spans="1:9" x14ac:dyDescent="0.2">
      <c r="A83" s="125">
        <v>77</v>
      </c>
      <c r="B83" s="132" t="s">
        <v>561</v>
      </c>
      <c r="C83" s="133">
        <v>405047</v>
      </c>
      <c r="D83" s="132" t="s">
        <v>1172</v>
      </c>
      <c r="E83" s="133">
        <v>254576</v>
      </c>
      <c r="F83" s="132" t="s">
        <v>1789</v>
      </c>
      <c r="G83" s="133">
        <v>647786</v>
      </c>
      <c r="H83" s="132" t="s">
        <v>1791</v>
      </c>
      <c r="I83" s="134">
        <v>65251</v>
      </c>
    </row>
    <row r="84" spans="1:9" x14ac:dyDescent="0.2">
      <c r="A84" s="125">
        <v>78</v>
      </c>
      <c r="B84" s="132" t="s">
        <v>204</v>
      </c>
      <c r="C84" s="133">
        <v>368989</v>
      </c>
      <c r="D84" s="132" t="s">
        <v>856</v>
      </c>
      <c r="E84" s="133">
        <v>249308</v>
      </c>
      <c r="F84" s="132" t="s">
        <v>204</v>
      </c>
      <c r="G84" s="133">
        <v>609744</v>
      </c>
      <c r="H84" s="132" t="s">
        <v>1457</v>
      </c>
      <c r="I84" s="134">
        <v>59721</v>
      </c>
    </row>
    <row r="85" spans="1:9" x14ac:dyDescent="0.2">
      <c r="A85" s="125">
        <v>79</v>
      </c>
      <c r="B85" s="132" t="s">
        <v>1789</v>
      </c>
      <c r="C85" s="133">
        <v>340348</v>
      </c>
      <c r="D85" s="132" t="s">
        <v>66</v>
      </c>
      <c r="E85" s="133">
        <v>248714</v>
      </c>
      <c r="F85" s="132" t="s">
        <v>66</v>
      </c>
      <c r="G85" s="133">
        <v>547163</v>
      </c>
      <c r="H85" s="132" t="s">
        <v>49</v>
      </c>
      <c r="I85" s="134">
        <v>55370</v>
      </c>
    </row>
    <row r="86" spans="1:9" x14ac:dyDescent="0.2">
      <c r="A86" s="125">
        <v>80</v>
      </c>
      <c r="B86" s="132" t="s">
        <v>66</v>
      </c>
      <c r="C86" s="133">
        <v>298449</v>
      </c>
      <c r="D86" s="132" t="s">
        <v>204</v>
      </c>
      <c r="E86" s="133">
        <v>240755</v>
      </c>
      <c r="F86" s="132" t="s">
        <v>1387</v>
      </c>
      <c r="G86" s="133">
        <v>531727</v>
      </c>
      <c r="H86" s="132" t="s">
        <v>1792</v>
      </c>
      <c r="I86" s="134">
        <v>49850</v>
      </c>
    </row>
    <row r="87" spans="1:9" x14ac:dyDescent="0.2">
      <c r="A87" s="125">
        <v>81</v>
      </c>
      <c r="B87" s="132" t="s">
        <v>1784</v>
      </c>
      <c r="C87" s="133">
        <v>255345</v>
      </c>
      <c r="D87" s="132" t="s">
        <v>1001</v>
      </c>
      <c r="E87" s="133">
        <v>240071</v>
      </c>
      <c r="F87" s="132" t="s">
        <v>912</v>
      </c>
      <c r="G87" s="133">
        <v>529431</v>
      </c>
      <c r="H87" s="132" t="s">
        <v>66</v>
      </c>
      <c r="I87" s="134">
        <v>49735</v>
      </c>
    </row>
    <row r="88" spans="1:9" x14ac:dyDescent="0.2">
      <c r="A88" s="125">
        <v>82</v>
      </c>
      <c r="B88" s="132" t="s">
        <v>1037</v>
      </c>
      <c r="C88" s="133">
        <v>239028</v>
      </c>
      <c r="D88" s="132" t="s">
        <v>927</v>
      </c>
      <c r="E88" s="133">
        <v>231595</v>
      </c>
      <c r="F88" s="132" t="s">
        <v>1394</v>
      </c>
      <c r="G88" s="133">
        <v>526142</v>
      </c>
      <c r="H88" s="132" t="s">
        <v>412</v>
      </c>
      <c r="I88" s="134">
        <v>47863</v>
      </c>
    </row>
    <row r="89" spans="1:9" x14ac:dyDescent="0.2">
      <c r="A89" s="125">
        <v>83</v>
      </c>
      <c r="B89" s="132" t="s">
        <v>1350</v>
      </c>
      <c r="C89" s="133">
        <v>222716</v>
      </c>
      <c r="D89" s="132" t="s">
        <v>562</v>
      </c>
      <c r="E89" s="133">
        <v>191194</v>
      </c>
      <c r="F89" s="132" t="s">
        <v>411</v>
      </c>
      <c r="G89" s="133">
        <v>522208</v>
      </c>
      <c r="H89" s="132" t="s">
        <v>1391</v>
      </c>
      <c r="I89" s="134">
        <v>45455</v>
      </c>
    </row>
    <row r="90" spans="1:9" x14ac:dyDescent="0.2">
      <c r="A90" s="125">
        <v>84</v>
      </c>
      <c r="B90" s="132" t="s">
        <v>1510</v>
      </c>
      <c r="C90" s="133">
        <v>209905</v>
      </c>
      <c r="D90" s="132" t="s">
        <v>1343</v>
      </c>
      <c r="E90" s="133">
        <v>158707</v>
      </c>
      <c r="F90" s="132" t="s">
        <v>709</v>
      </c>
      <c r="G90" s="133">
        <v>512560</v>
      </c>
      <c r="H90" s="132" t="s">
        <v>1513</v>
      </c>
      <c r="I90" s="134">
        <v>44358</v>
      </c>
    </row>
    <row r="91" spans="1:9" x14ac:dyDescent="0.2">
      <c r="A91" s="125">
        <v>85</v>
      </c>
      <c r="B91" s="132" t="s">
        <v>927</v>
      </c>
      <c r="C91" s="133">
        <v>205525</v>
      </c>
      <c r="D91" s="132" t="s">
        <v>1392</v>
      </c>
      <c r="E91" s="133">
        <v>149683</v>
      </c>
      <c r="F91" s="132" t="s">
        <v>408</v>
      </c>
      <c r="G91" s="133">
        <v>465391</v>
      </c>
      <c r="H91" s="132" t="s">
        <v>734</v>
      </c>
      <c r="I91" s="134">
        <v>42119</v>
      </c>
    </row>
    <row r="92" spans="1:9" x14ac:dyDescent="0.2">
      <c r="A92" s="125">
        <v>86</v>
      </c>
      <c r="B92" s="132" t="s">
        <v>732</v>
      </c>
      <c r="C92" s="133">
        <v>198152</v>
      </c>
      <c r="D92" s="132" t="s">
        <v>1455</v>
      </c>
      <c r="E92" s="133">
        <v>103613</v>
      </c>
      <c r="F92" s="132" t="s">
        <v>856</v>
      </c>
      <c r="G92" s="133">
        <v>439771</v>
      </c>
      <c r="H92" s="132" t="s">
        <v>555</v>
      </c>
      <c r="I92" s="134">
        <v>39082</v>
      </c>
    </row>
    <row r="93" spans="1:9" x14ac:dyDescent="0.2">
      <c r="A93" s="125">
        <v>87</v>
      </c>
      <c r="B93" s="132" t="s">
        <v>406</v>
      </c>
      <c r="C93" s="133">
        <v>196396</v>
      </c>
      <c r="D93" s="132" t="s">
        <v>1510</v>
      </c>
      <c r="E93" s="133">
        <v>94243</v>
      </c>
      <c r="F93" s="132" t="s">
        <v>927</v>
      </c>
      <c r="G93" s="133">
        <v>437120</v>
      </c>
      <c r="H93" s="132" t="s">
        <v>1343</v>
      </c>
      <c r="I93" s="134">
        <v>36502</v>
      </c>
    </row>
    <row r="94" spans="1:9" x14ac:dyDescent="0.2">
      <c r="A94" s="125">
        <v>88</v>
      </c>
      <c r="B94" s="132" t="s">
        <v>1343</v>
      </c>
      <c r="C94" s="133">
        <v>195209</v>
      </c>
      <c r="D94" s="132" t="s">
        <v>732</v>
      </c>
      <c r="E94" s="133">
        <v>94074</v>
      </c>
      <c r="F94" s="132" t="s">
        <v>998</v>
      </c>
      <c r="G94" s="133">
        <v>427698</v>
      </c>
      <c r="H94" s="132" t="s">
        <v>1489</v>
      </c>
      <c r="I94" s="134">
        <v>34839</v>
      </c>
    </row>
    <row r="95" spans="1:9" x14ac:dyDescent="0.2">
      <c r="A95" s="125">
        <v>89</v>
      </c>
      <c r="B95" s="132" t="s">
        <v>411</v>
      </c>
      <c r="C95" s="133">
        <v>192135</v>
      </c>
      <c r="D95" s="132" t="s">
        <v>1790</v>
      </c>
      <c r="E95" s="133">
        <v>92262</v>
      </c>
      <c r="F95" s="132" t="s">
        <v>1343</v>
      </c>
      <c r="G95" s="133">
        <v>353916</v>
      </c>
      <c r="H95" s="132" t="s">
        <v>1508</v>
      </c>
      <c r="I95" s="134">
        <v>33857</v>
      </c>
    </row>
    <row r="96" spans="1:9" x14ac:dyDescent="0.2">
      <c r="A96" s="125">
        <v>90</v>
      </c>
      <c r="B96" s="132" t="s">
        <v>856</v>
      </c>
      <c r="C96" s="133">
        <v>190463</v>
      </c>
      <c r="D96" s="132" t="s">
        <v>410</v>
      </c>
      <c r="E96" s="133">
        <v>92237</v>
      </c>
      <c r="F96" s="132" t="s">
        <v>861</v>
      </c>
      <c r="G96" s="133">
        <v>328415</v>
      </c>
      <c r="H96" s="132" t="s">
        <v>1789</v>
      </c>
      <c r="I96" s="134">
        <v>32910</v>
      </c>
    </row>
    <row r="97" spans="1:9" x14ac:dyDescent="0.2">
      <c r="A97" s="125">
        <v>91</v>
      </c>
      <c r="B97" s="132" t="s">
        <v>1326</v>
      </c>
      <c r="C97" s="133">
        <v>184028</v>
      </c>
      <c r="D97" s="132" t="s">
        <v>912</v>
      </c>
      <c r="E97" s="133">
        <v>91316</v>
      </c>
      <c r="F97" s="132" t="s">
        <v>1510</v>
      </c>
      <c r="G97" s="133">
        <v>304148</v>
      </c>
      <c r="H97" s="132" t="s">
        <v>733</v>
      </c>
      <c r="I97" s="134">
        <v>31360</v>
      </c>
    </row>
    <row r="98" spans="1:9" x14ac:dyDescent="0.2">
      <c r="A98" s="125">
        <v>92</v>
      </c>
      <c r="B98" s="132" t="s">
        <v>709</v>
      </c>
      <c r="C98" s="133">
        <v>183685</v>
      </c>
      <c r="D98" s="132" t="s">
        <v>897</v>
      </c>
      <c r="E98" s="133">
        <v>88534</v>
      </c>
      <c r="F98" s="132" t="s">
        <v>732</v>
      </c>
      <c r="G98" s="133">
        <v>292226</v>
      </c>
      <c r="H98" s="132" t="s">
        <v>646</v>
      </c>
      <c r="I98" s="134">
        <v>27339</v>
      </c>
    </row>
    <row r="99" spans="1:9" x14ac:dyDescent="0.2">
      <c r="A99" s="125">
        <v>93</v>
      </c>
      <c r="B99" s="132" t="s">
        <v>1786</v>
      </c>
      <c r="C99" s="133">
        <v>182185</v>
      </c>
      <c r="D99" s="132" t="s">
        <v>1247</v>
      </c>
      <c r="E99" s="133">
        <v>85853</v>
      </c>
      <c r="F99" s="132" t="s">
        <v>1350</v>
      </c>
      <c r="G99" s="133">
        <v>268644</v>
      </c>
      <c r="H99" s="132" t="s">
        <v>410</v>
      </c>
      <c r="I99" s="134">
        <v>26123</v>
      </c>
    </row>
    <row r="100" spans="1:9" x14ac:dyDescent="0.2">
      <c r="A100" s="125">
        <v>94</v>
      </c>
      <c r="B100" s="132" t="s">
        <v>1785</v>
      </c>
      <c r="C100" s="133">
        <v>179070</v>
      </c>
      <c r="D100" s="132" t="s">
        <v>1246</v>
      </c>
      <c r="E100" s="133">
        <v>82933</v>
      </c>
      <c r="F100" s="132" t="s">
        <v>1784</v>
      </c>
      <c r="G100" s="133">
        <v>267537</v>
      </c>
      <c r="H100" s="132" t="s">
        <v>1243</v>
      </c>
      <c r="I100" s="134">
        <v>24277</v>
      </c>
    </row>
    <row r="101" spans="1:9" x14ac:dyDescent="0.2">
      <c r="A101" s="125">
        <v>95</v>
      </c>
      <c r="B101" s="132" t="s">
        <v>913</v>
      </c>
      <c r="C101" s="133">
        <v>172153</v>
      </c>
      <c r="D101" s="132" t="s">
        <v>497</v>
      </c>
      <c r="E101" s="133">
        <v>82686</v>
      </c>
      <c r="F101" s="132" t="s">
        <v>1037</v>
      </c>
      <c r="G101" s="133">
        <v>264301</v>
      </c>
      <c r="H101" s="132" t="s">
        <v>18</v>
      </c>
      <c r="I101" s="134">
        <v>24221</v>
      </c>
    </row>
    <row r="102" spans="1:9" x14ac:dyDescent="0.2">
      <c r="A102" s="125">
        <v>96</v>
      </c>
      <c r="B102" s="132" t="s">
        <v>1790</v>
      </c>
      <c r="C102" s="133">
        <v>160947</v>
      </c>
      <c r="D102" s="132" t="s">
        <v>854</v>
      </c>
      <c r="E102" s="133">
        <v>74549</v>
      </c>
      <c r="F102" s="132" t="s">
        <v>1790</v>
      </c>
      <c r="G102" s="133">
        <v>253209</v>
      </c>
      <c r="H102" s="132" t="s">
        <v>1038</v>
      </c>
      <c r="I102" s="134">
        <v>23455</v>
      </c>
    </row>
    <row r="103" spans="1:9" x14ac:dyDescent="0.2">
      <c r="A103" s="125">
        <v>97</v>
      </c>
      <c r="B103" s="132" t="s">
        <v>735</v>
      </c>
      <c r="C103" s="133">
        <v>160645</v>
      </c>
      <c r="D103" s="132" t="s">
        <v>429</v>
      </c>
      <c r="E103" s="133">
        <v>74014</v>
      </c>
      <c r="F103" s="132" t="s">
        <v>1392</v>
      </c>
      <c r="G103" s="133">
        <v>225296</v>
      </c>
      <c r="H103" s="132" t="s">
        <v>1793</v>
      </c>
      <c r="I103" s="134">
        <v>23294</v>
      </c>
    </row>
    <row r="104" spans="1:9" x14ac:dyDescent="0.2">
      <c r="A104" s="125">
        <v>98</v>
      </c>
      <c r="B104" s="132" t="s">
        <v>1033</v>
      </c>
      <c r="C104" s="133">
        <v>146585</v>
      </c>
      <c r="D104" s="132" t="s">
        <v>1794</v>
      </c>
      <c r="E104" s="133">
        <v>70424</v>
      </c>
      <c r="F104" s="132" t="s">
        <v>1786</v>
      </c>
      <c r="G104" s="133">
        <v>218736</v>
      </c>
      <c r="H104" s="132" t="s">
        <v>1795</v>
      </c>
      <c r="I104" s="134">
        <v>21736</v>
      </c>
    </row>
    <row r="105" spans="1:9" x14ac:dyDescent="0.2">
      <c r="A105" s="125">
        <v>99</v>
      </c>
      <c r="B105" s="132" t="s">
        <v>408</v>
      </c>
      <c r="C105" s="133">
        <v>143494</v>
      </c>
      <c r="D105" s="132" t="s">
        <v>862</v>
      </c>
      <c r="E105" s="133">
        <v>68885</v>
      </c>
      <c r="F105" s="132" t="s">
        <v>913</v>
      </c>
      <c r="G105" s="133">
        <v>218423</v>
      </c>
      <c r="H105" s="132" t="s">
        <v>498</v>
      </c>
      <c r="I105" s="134">
        <v>21280</v>
      </c>
    </row>
    <row r="106" spans="1:9" x14ac:dyDescent="0.2">
      <c r="A106" s="125">
        <v>100</v>
      </c>
      <c r="B106" s="132" t="s">
        <v>1454</v>
      </c>
      <c r="C106" s="133">
        <v>140520</v>
      </c>
      <c r="D106" s="132" t="s">
        <v>1512</v>
      </c>
      <c r="E106" s="133">
        <v>65808</v>
      </c>
      <c r="F106" s="132" t="s">
        <v>854</v>
      </c>
      <c r="G106" s="133">
        <v>214914</v>
      </c>
      <c r="H106" s="132" t="s">
        <v>914</v>
      </c>
      <c r="I106" s="134">
        <v>20155</v>
      </c>
    </row>
    <row r="107" spans="1:9" x14ac:dyDescent="0.2">
      <c r="A107" s="125">
        <v>101</v>
      </c>
      <c r="B107" s="132" t="s">
        <v>854</v>
      </c>
      <c r="C107" s="133">
        <v>140365</v>
      </c>
      <c r="D107" s="132" t="s">
        <v>430</v>
      </c>
      <c r="E107" s="133">
        <v>65681</v>
      </c>
      <c r="F107" s="132" t="s">
        <v>410</v>
      </c>
      <c r="G107" s="133">
        <v>210597</v>
      </c>
      <c r="H107" s="132" t="s">
        <v>46</v>
      </c>
      <c r="I107" s="134">
        <v>18842</v>
      </c>
    </row>
    <row r="108" spans="1:9" x14ac:dyDescent="0.2">
      <c r="A108" s="125">
        <v>102</v>
      </c>
      <c r="B108" s="132" t="s">
        <v>1094</v>
      </c>
      <c r="C108" s="133">
        <v>125249</v>
      </c>
      <c r="D108" s="132" t="s">
        <v>1344</v>
      </c>
      <c r="E108" s="133">
        <v>57842</v>
      </c>
      <c r="F108" s="132" t="s">
        <v>735</v>
      </c>
      <c r="G108" s="133">
        <v>210538</v>
      </c>
      <c r="H108" s="132" t="s">
        <v>737</v>
      </c>
      <c r="I108" s="134">
        <v>18604</v>
      </c>
    </row>
    <row r="109" spans="1:9" x14ac:dyDescent="0.2">
      <c r="A109" s="125">
        <v>103</v>
      </c>
      <c r="B109" s="132" t="s">
        <v>1388</v>
      </c>
      <c r="C109" s="133">
        <v>121724</v>
      </c>
      <c r="D109" s="132" t="s">
        <v>1454</v>
      </c>
      <c r="E109" s="133">
        <v>54500</v>
      </c>
      <c r="F109" s="132" t="s">
        <v>1326</v>
      </c>
      <c r="G109" s="133">
        <v>200684</v>
      </c>
      <c r="H109" s="132" t="s">
        <v>1794</v>
      </c>
      <c r="I109" s="134">
        <v>17447</v>
      </c>
    </row>
    <row r="110" spans="1:9" x14ac:dyDescent="0.2">
      <c r="A110" s="125">
        <v>104</v>
      </c>
      <c r="B110" s="132" t="s">
        <v>410</v>
      </c>
      <c r="C110" s="133">
        <v>118360</v>
      </c>
      <c r="D110" s="132" t="s">
        <v>1456</v>
      </c>
      <c r="E110" s="133">
        <v>53130</v>
      </c>
      <c r="F110" s="132" t="s">
        <v>406</v>
      </c>
      <c r="G110" s="133">
        <v>196681</v>
      </c>
      <c r="H110" s="132" t="s">
        <v>14</v>
      </c>
      <c r="I110" s="134">
        <v>17327</v>
      </c>
    </row>
    <row r="111" spans="1:9" x14ac:dyDescent="0.2">
      <c r="A111" s="125">
        <v>105</v>
      </c>
      <c r="B111" s="132" t="s">
        <v>1338</v>
      </c>
      <c r="C111" s="133">
        <v>111302</v>
      </c>
      <c r="D111" s="132" t="s">
        <v>1236</v>
      </c>
      <c r="E111" s="133">
        <v>50193</v>
      </c>
      <c r="F111" s="132" t="s">
        <v>1454</v>
      </c>
      <c r="G111" s="133">
        <v>195020</v>
      </c>
      <c r="H111" s="132" t="s">
        <v>47</v>
      </c>
      <c r="I111" s="134">
        <v>16984</v>
      </c>
    </row>
    <row r="112" spans="1:9" x14ac:dyDescent="0.2">
      <c r="A112" s="125">
        <v>106</v>
      </c>
      <c r="B112" s="132" t="s">
        <v>67</v>
      </c>
      <c r="C112" s="133">
        <v>101489</v>
      </c>
      <c r="D112" s="132" t="s">
        <v>1038</v>
      </c>
      <c r="E112" s="133">
        <v>50046</v>
      </c>
      <c r="F112" s="132" t="s">
        <v>1033</v>
      </c>
      <c r="G112" s="133">
        <v>171822</v>
      </c>
      <c r="H112" s="132" t="s">
        <v>869</v>
      </c>
      <c r="I112" s="134">
        <v>15588</v>
      </c>
    </row>
    <row r="113" spans="1:9" x14ac:dyDescent="0.2">
      <c r="A113" s="125">
        <v>107</v>
      </c>
      <c r="B113" s="132" t="s">
        <v>1788</v>
      </c>
      <c r="C113" s="133">
        <v>91810</v>
      </c>
      <c r="D113" s="132" t="s">
        <v>735</v>
      </c>
      <c r="E113" s="133">
        <v>49893</v>
      </c>
      <c r="F113" s="132" t="s">
        <v>497</v>
      </c>
      <c r="G113" s="133">
        <v>169968</v>
      </c>
      <c r="H113" s="132" t="s">
        <v>1244</v>
      </c>
      <c r="I113" s="134">
        <v>15394</v>
      </c>
    </row>
    <row r="114" spans="1:9" x14ac:dyDescent="0.2">
      <c r="A114" s="125">
        <v>108</v>
      </c>
      <c r="B114" s="132" t="s">
        <v>925</v>
      </c>
      <c r="C114" s="133">
        <v>91630</v>
      </c>
      <c r="D114" s="132" t="s">
        <v>913</v>
      </c>
      <c r="E114" s="133">
        <v>46270</v>
      </c>
      <c r="F114" s="132" t="s">
        <v>1094</v>
      </c>
      <c r="G114" s="133">
        <v>160357</v>
      </c>
      <c r="H114" s="132" t="s">
        <v>136</v>
      </c>
      <c r="I114" s="134">
        <v>15346</v>
      </c>
    </row>
    <row r="115" spans="1:9" x14ac:dyDescent="0.2">
      <c r="A115" s="125">
        <v>109</v>
      </c>
      <c r="B115" s="132" t="s">
        <v>1359</v>
      </c>
      <c r="C115" s="133">
        <v>91086</v>
      </c>
      <c r="D115" s="132" t="s">
        <v>1350</v>
      </c>
      <c r="E115" s="133">
        <v>45928</v>
      </c>
      <c r="F115" s="132" t="s">
        <v>1794</v>
      </c>
      <c r="G115" s="133">
        <v>158295</v>
      </c>
      <c r="H115" s="132" t="s">
        <v>1796</v>
      </c>
      <c r="I115" s="134">
        <v>13268</v>
      </c>
    </row>
    <row r="116" spans="1:9" x14ac:dyDescent="0.2">
      <c r="A116" s="125">
        <v>110</v>
      </c>
      <c r="B116" s="132" t="s">
        <v>1794</v>
      </c>
      <c r="C116" s="133">
        <v>87871</v>
      </c>
      <c r="D116" s="132" t="s">
        <v>1386</v>
      </c>
      <c r="E116" s="133">
        <v>45511</v>
      </c>
      <c r="F116" s="132" t="s">
        <v>1247</v>
      </c>
      <c r="G116" s="133">
        <v>156691</v>
      </c>
      <c r="H116" s="132" t="s">
        <v>431</v>
      </c>
      <c r="I116" s="134">
        <v>12981</v>
      </c>
    </row>
    <row r="117" spans="1:9" x14ac:dyDescent="0.2">
      <c r="A117" s="125">
        <v>111</v>
      </c>
      <c r="B117" s="132" t="s">
        <v>497</v>
      </c>
      <c r="C117" s="133">
        <v>87282</v>
      </c>
      <c r="D117" s="132" t="s">
        <v>1355</v>
      </c>
      <c r="E117" s="133">
        <v>43504</v>
      </c>
      <c r="F117" s="132" t="s">
        <v>1388</v>
      </c>
      <c r="G117" s="133">
        <v>144921</v>
      </c>
      <c r="H117" s="132" t="s">
        <v>1339</v>
      </c>
      <c r="I117" s="134">
        <v>12150</v>
      </c>
    </row>
    <row r="118" spans="1:9" x14ac:dyDescent="0.2">
      <c r="A118" s="125">
        <v>112</v>
      </c>
      <c r="B118" s="132" t="s">
        <v>290</v>
      </c>
      <c r="C118" s="133">
        <v>76588</v>
      </c>
      <c r="D118" s="132" t="s">
        <v>1508</v>
      </c>
      <c r="E118" s="133">
        <v>39251</v>
      </c>
      <c r="F118" s="132" t="s">
        <v>1038</v>
      </c>
      <c r="G118" s="133">
        <v>123547</v>
      </c>
      <c r="H118" s="132" t="s">
        <v>1341</v>
      </c>
      <c r="I118" s="134">
        <v>11378</v>
      </c>
    </row>
    <row r="119" spans="1:9" x14ac:dyDescent="0.2">
      <c r="A119" s="125">
        <v>113</v>
      </c>
      <c r="B119" s="132" t="s">
        <v>1392</v>
      </c>
      <c r="C119" s="133">
        <v>75613</v>
      </c>
      <c r="D119" s="132" t="s">
        <v>1786</v>
      </c>
      <c r="E119" s="133">
        <v>36551</v>
      </c>
      <c r="F119" s="132" t="s">
        <v>1455</v>
      </c>
      <c r="G119" s="133">
        <v>120808</v>
      </c>
      <c r="H119" s="132" t="s">
        <v>499</v>
      </c>
      <c r="I119" s="134">
        <v>11191</v>
      </c>
    </row>
    <row r="120" spans="1:9" x14ac:dyDescent="0.2">
      <c r="A120" s="125">
        <v>114</v>
      </c>
      <c r="B120" s="132" t="s">
        <v>412</v>
      </c>
      <c r="C120" s="133">
        <v>73993</v>
      </c>
      <c r="D120" s="132" t="s">
        <v>1094</v>
      </c>
      <c r="E120" s="133">
        <v>35108</v>
      </c>
      <c r="F120" s="132" t="s">
        <v>1512</v>
      </c>
      <c r="G120" s="133">
        <v>115154</v>
      </c>
      <c r="H120" s="132" t="s">
        <v>65</v>
      </c>
      <c r="I120" s="134">
        <v>11030</v>
      </c>
    </row>
    <row r="121" spans="1:9" x14ac:dyDescent="0.2">
      <c r="A121" s="125">
        <v>115</v>
      </c>
      <c r="B121" s="132" t="s">
        <v>1038</v>
      </c>
      <c r="C121" s="133">
        <v>73501</v>
      </c>
      <c r="D121" s="132" t="s">
        <v>1387</v>
      </c>
      <c r="E121" s="133">
        <v>34973</v>
      </c>
      <c r="F121" s="132" t="s">
        <v>925</v>
      </c>
      <c r="G121" s="133">
        <v>114862</v>
      </c>
      <c r="H121" s="132" t="s">
        <v>64</v>
      </c>
      <c r="I121" s="134">
        <v>10414</v>
      </c>
    </row>
    <row r="122" spans="1:9" x14ac:dyDescent="0.2">
      <c r="A122" s="125">
        <v>116</v>
      </c>
      <c r="B122" s="132" t="s">
        <v>1508</v>
      </c>
      <c r="C122" s="133">
        <v>73108</v>
      </c>
      <c r="D122" s="132" t="s">
        <v>1489</v>
      </c>
      <c r="E122" s="133">
        <v>34841</v>
      </c>
      <c r="F122" s="132" t="s">
        <v>1508</v>
      </c>
      <c r="G122" s="133">
        <v>112359</v>
      </c>
      <c r="H122" s="132" t="s">
        <v>1036</v>
      </c>
      <c r="I122" s="134">
        <v>10391</v>
      </c>
    </row>
    <row r="123" spans="1:9" x14ac:dyDescent="0.2">
      <c r="A123" s="125">
        <v>117</v>
      </c>
      <c r="B123" s="132" t="s">
        <v>1247</v>
      </c>
      <c r="C123" s="133">
        <v>70838</v>
      </c>
      <c r="D123" s="132" t="s">
        <v>1488</v>
      </c>
      <c r="E123" s="133">
        <v>32719</v>
      </c>
      <c r="F123" s="132" t="s">
        <v>1344</v>
      </c>
      <c r="G123" s="133">
        <v>110350</v>
      </c>
      <c r="H123" s="132" t="s">
        <v>1354</v>
      </c>
      <c r="I123" s="134">
        <v>8809</v>
      </c>
    </row>
    <row r="124" spans="1:9" x14ac:dyDescent="0.2">
      <c r="A124" s="125">
        <v>118</v>
      </c>
      <c r="B124" s="132" t="s">
        <v>1489</v>
      </c>
      <c r="C124" s="133">
        <v>69680</v>
      </c>
      <c r="D124" s="132" t="s">
        <v>1036</v>
      </c>
      <c r="E124" s="133">
        <v>26980</v>
      </c>
      <c r="F124" s="132" t="s">
        <v>429</v>
      </c>
      <c r="G124" s="133">
        <v>108840</v>
      </c>
      <c r="H124" s="132" t="s">
        <v>924</v>
      </c>
      <c r="I124" s="134">
        <v>8600</v>
      </c>
    </row>
    <row r="125" spans="1:9" x14ac:dyDescent="0.2">
      <c r="A125" s="125">
        <v>119</v>
      </c>
      <c r="B125" s="132" t="s">
        <v>861</v>
      </c>
      <c r="C125" s="133">
        <v>68659</v>
      </c>
      <c r="D125" s="132" t="s">
        <v>412</v>
      </c>
      <c r="E125" s="133">
        <v>26130</v>
      </c>
      <c r="F125" s="132" t="s">
        <v>862</v>
      </c>
      <c r="G125" s="133">
        <v>108812</v>
      </c>
      <c r="H125" s="132" t="s">
        <v>1488</v>
      </c>
      <c r="I125" s="134">
        <v>8393</v>
      </c>
    </row>
    <row r="126" spans="1:9" x14ac:dyDescent="0.2">
      <c r="A126" s="125">
        <v>120</v>
      </c>
      <c r="B126" s="132" t="s">
        <v>49</v>
      </c>
      <c r="C126" s="133">
        <v>67239</v>
      </c>
      <c r="D126" s="132" t="s">
        <v>1335</v>
      </c>
      <c r="E126" s="133">
        <v>25526</v>
      </c>
      <c r="F126" s="132" t="s">
        <v>67</v>
      </c>
      <c r="G126" s="133">
        <v>108595</v>
      </c>
      <c r="H126" s="132" t="s">
        <v>860</v>
      </c>
      <c r="I126" s="134">
        <v>8348</v>
      </c>
    </row>
    <row r="127" spans="1:9" x14ac:dyDescent="0.2">
      <c r="A127" s="125">
        <v>121</v>
      </c>
      <c r="B127" s="132" t="s">
        <v>1791</v>
      </c>
      <c r="C127" s="133">
        <v>65301</v>
      </c>
      <c r="D127" s="132" t="s">
        <v>1037</v>
      </c>
      <c r="E127" s="133">
        <v>25273</v>
      </c>
      <c r="F127" s="132" t="s">
        <v>1236</v>
      </c>
      <c r="G127" s="133">
        <v>108350</v>
      </c>
      <c r="H127" s="132" t="s">
        <v>1236</v>
      </c>
      <c r="I127" s="134">
        <v>7964</v>
      </c>
    </row>
    <row r="128" spans="1:9" x14ac:dyDescent="0.2">
      <c r="A128" s="125">
        <v>122</v>
      </c>
      <c r="B128" s="132" t="s">
        <v>1457</v>
      </c>
      <c r="C128" s="133">
        <v>63746</v>
      </c>
      <c r="D128" s="132" t="s">
        <v>1033</v>
      </c>
      <c r="E128" s="133">
        <v>25237</v>
      </c>
      <c r="F128" s="132" t="s">
        <v>430</v>
      </c>
      <c r="G128" s="133">
        <v>105626</v>
      </c>
      <c r="H128" s="132" t="s">
        <v>1797</v>
      </c>
      <c r="I128" s="134">
        <v>6268</v>
      </c>
    </row>
    <row r="129" spans="1:9" x14ac:dyDescent="0.2">
      <c r="A129" s="125">
        <v>123</v>
      </c>
      <c r="B129" s="132" t="s">
        <v>1236</v>
      </c>
      <c r="C129" s="133">
        <v>58157</v>
      </c>
      <c r="D129" s="132" t="s">
        <v>1394</v>
      </c>
      <c r="E129" s="133">
        <v>24865</v>
      </c>
      <c r="F129" s="132" t="s">
        <v>1489</v>
      </c>
      <c r="G129" s="133">
        <v>104521</v>
      </c>
      <c r="H129" s="132" t="s">
        <v>50</v>
      </c>
      <c r="I129" s="134">
        <v>6149</v>
      </c>
    </row>
    <row r="130" spans="1:9" x14ac:dyDescent="0.2">
      <c r="A130" s="125">
        <v>124</v>
      </c>
      <c r="B130" s="132" t="s">
        <v>1513</v>
      </c>
      <c r="C130" s="133">
        <v>57062</v>
      </c>
      <c r="D130" s="132" t="s">
        <v>925</v>
      </c>
      <c r="E130" s="133">
        <v>23232</v>
      </c>
      <c r="F130" s="132" t="s">
        <v>897</v>
      </c>
      <c r="G130" s="133">
        <v>104107</v>
      </c>
      <c r="H130" s="132" t="s">
        <v>1798</v>
      </c>
      <c r="I130" s="134">
        <v>5985</v>
      </c>
    </row>
    <row r="131" spans="1:9" x14ac:dyDescent="0.2">
      <c r="A131" s="125">
        <v>125</v>
      </c>
      <c r="B131" s="132" t="s">
        <v>999</v>
      </c>
      <c r="C131" s="133">
        <v>53573</v>
      </c>
      <c r="D131" s="132" t="s">
        <v>1388</v>
      </c>
      <c r="E131" s="133">
        <v>23197</v>
      </c>
      <c r="F131" s="132" t="s">
        <v>1359</v>
      </c>
      <c r="G131" s="133">
        <v>101853</v>
      </c>
      <c r="H131" s="132" t="s">
        <v>1242</v>
      </c>
      <c r="I131" s="134">
        <v>5764</v>
      </c>
    </row>
    <row r="132" spans="1:9" x14ac:dyDescent="0.2">
      <c r="A132" s="125">
        <v>126</v>
      </c>
      <c r="B132" s="132" t="s">
        <v>1391</v>
      </c>
      <c r="C132" s="133">
        <v>53414</v>
      </c>
      <c r="D132" s="132" t="s">
        <v>1326</v>
      </c>
      <c r="E132" s="133">
        <v>16656</v>
      </c>
      <c r="F132" s="132" t="s">
        <v>412</v>
      </c>
      <c r="G132" s="133">
        <v>100123</v>
      </c>
      <c r="H132" s="132" t="s">
        <v>1799</v>
      </c>
      <c r="I132" s="134">
        <v>5741</v>
      </c>
    </row>
    <row r="133" spans="1:9" x14ac:dyDescent="0.2">
      <c r="A133" s="125">
        <v>127</v>
      </c>
      <c r="B133" s="132" t="s">
        <v>1344</v>
      </c>
      <c r="C133" s="133">
        <v>52508</v>
      </c>
      <c r="D133" s="132" t="s">
        <v>47</v>
      </c>
      <c r="E133" s="133">
        <v>16475</v>
      </c>
      <c r="F133" s="132" t="s">
        <v>1788</v>
      </c>
      <c r="G133" s="133">
        <v>99960</v>
      </c>
      <c r="H133" s="132" t="s">
        <v>1342</v>
      </c>
      <c r="I133" s="134">
        <v>5195</v>
      </c>
    </row>
    <row r="134" spans="1:9" x14ac:dyDescent="0.2">
      <c r="A134" s="125">
        <v>128</v>
      </c>
      <c r="B134" s="132" t="s">
        <v>1792</v>
      </c>
      <c r="C134" s="133">
        <v>50305</v>
      </c>
      <c r="D134" s="132" t="s">
        <v>1393</v>
      </c>
      <c r="E134" s="133">
        <v>16185</v>
      </c>
      <c r="F134" s="132" t="s">
        <v>1246</v>
      </c>
      <c r="G134" s="133">
        <v>87817</v>
      </c>
      <c r="H134" s="132" t="s">
        <v>1336</v>
      </c>
      <c r="I134" s="134">
        <v>5190</v>
      </c>
    </row>
    <row r="135" spans="1:9" x14ac:dyDescent="0.2">
      <c r="A135" s="125">
        <v>129</v>
      </c>
      <c r="B135" s="132" t="s">
        <v>1512</v>
      </c>
      <c r="C135" s="133">
        <v>49346</v>
      </c>
      <c r="D135" s="132" t="s">
        <v>1240</v>
      </c>
      <c r="E135" s="133">
        <v>15893</v>
      </c>
      <c r="F135" s="132" t="s">
        <v>49</v>
      </c>
      <c r="G135" s="133">
        <v>79108</v>
      </c>
      <c r="H135" s="132" t="s">
        <v>1390</v>
      </c>
      <c r="I135" s="134">
        <v>4985</v>
      </c>
    </row>
    <row r="136" spans="1:9" x14ac:dyDescent="0.2">
      <c r="A136" s="125">
        <v>130</v>
      </c>
      <c r="B136" s="132" t="s">
        <v>734</v>
      </c>
      <c r="C136" s="133">
        <v>43278</v>
      </c>
      <c r="D136" s="132" t="s">
        <v>1390</v>
      </c>
      <c r="E136" s="133">
        <v>14982</v>
      </c>
      <c r="F136" s="132" t="s">
        <v>290</v>
      </c>
      <c r="G136" s="133">
        <v>77258</v>
      </c>
      <c r="H136" s="132" t="s">
        <v>1335</v>
      </c>
      <c r="I136" s="134">
        <v>4741</v>
      </c>
    </row>
    <row r="137" spans="1:9" x14ac:dyDescent="0.2">
      <c r="A137" s="125">
        <v>131</v>
      </c>
      <c r="B137" s="132" t="s">
        <v>1488</v>
      </c>
      <c r="C137" s="133">
        <v>41112</v>
      </c>
      <c r="D137" s="132" t="s">
        <v>1385</v>
      </c>
      <c r="E137" s="133">
        <v>14569</v>
      </c>
      <c r="F137" s="132" t="s">
        <v>1488</v>
      </c>
      <c r="G137" s="133">
        <v>73831</v>
      </c>
      <c r="H137" s="132" t="s">
        <v>1509</v>
      </c>
      <c r="I137" s="134">
        <v>4662</v>
      </c>
    </row>
    <row r="138" spans="1:9" x14ac:dyDescent="0.2">
      <c r="A138" s="125">
        <v>132</v>
      </c>
      <c r="B138" s="132" t="s">
        <v>555</v>
      </c>
      <c r="C138" s="133">
        <v>39956</v>
      </c>
      <c r="D138" s="132" t="s">
        <v>1341</v>
      </c>
      <c r="E138" s="133">
        <v>12937</v>
      </c>
      <c r="F138" s="132" t="s">
        <v>1513</v>
      </c>
      <c r="G138" s="133">
        <v>69766</v>
      </c>
      <c r="H138" s="132" t="s">
        <v>497</v>
      </c>
      <c r="I138" s="134">
        <v>4596</v>
      </c>
    </row>
    <row r="139" spans="1:9" x14ac:dyDescent="0.2">
      <c r="A139" s="125">
        <v>133</v>
      </c>
      <c r="B139" s="132" t="s">
        <v>430</v>
      </c>
      <c r="C139" s="133">
        <v>39945</v>
      </c>
      <c r="D139" s="132" t="s">
        <v>1513</v>
      </c>
      <c r="E139" s="133">
        <v>12704</v>
      </c>
      <c r="F139" s="132" t="s">
        <v>1457</v>
      </c>
      <c r="G139" s="133">
        <v>67771</v>
      </c>
      <c r="H139" s="132" t="s">
        <v>1356</v>
      </c>
      <c r="I139" s="134">
        <v>4561</v>
      </c>
    </row>
    <row r="140" spans="1:9" x14ac:dyDescent="0.2">
      <c r="A140" s="125">
        <v>134</v>
      </c>
      <c r="B140" s="132" t="s">
        <v>862</v>
      </c>
      <c r="C140" s="133">
        <v>39927</v>
      </c>
      <c r="D140" s="132" t="s">
        <v>998</v>
      </c>
      <c r="E140" s="133">
        <v>12689</v>
      </c>
      <c r="F140" s="132" t="s">
        <v>1791</v>
      </c>
      <c r="G140" s="133">
        <v>65351</v>
      </c>
      <c r="H140" s="132" t="s">
        <v>1800</v>
      </c>
      <c r="I140" s="134">
        <v>3781</v>
      </c>
    </row>
    <row r="141" spans="1:9" x14ac:dyDescent="0.2">
      <c r="A141" s="125">
        <v>135</v>
      </c>
      <c r="B141" s="132" t="s">
        <v>1036</v>
      </c>
      <c r="C141" s="133">
        <v>37371</v>
      </c>
      <c r="D141" s="132" t="s">
        <v>1784</v>
      </c>
      <c r="E141" s="133">
        <v>12192</v>
      </c>
      <c r="F141" s="132" t="s">
        <v>1036</v>
      </c>
      <c r="G141" s="133">
        <v>64351</v>
      </c>
      <c r="H141" s="132" t="s">
        <v>708</v>
      </c>
      <c r="I141" s="134">
        <v>3553</v>
      </c>
    </row>
    <row r="142" spans="1:9" x14ac:dyDescent="0.2">
      <c r="A142" s="125">
        <v>136</v>
      </c>
      <c r="B142" s="132" t="s">
        <v>429</v>
      </c>
      <c r="C142" s="133">
        <v>34826</v>
      </c>
      <c r="D142" s="132" t="s">
        <v>853</v>
      </c>
      <c r="E142" s="133">
        <v>12031</v>
      </c>
      <c r="F142" s="132" t="s">
        <v>1386</v>
      </c>
      <c r="G142" s="133">
        <v>63520</v>
      </c>
      <c r="H142" s="132" t="s">
        <v>137</v>
      </c>
      <c r="I142" s="134">
        <v>3489</v>
      </c>
    </row>
    <row r="143" spans="1:9" x14ac:dyDescent="0.2">
      <c r="A143" s="125">
        <v>137</v>
      </c>
      <c r="B143" s="132" t="s">
        <v>47</v>
      </c>
      <c r="C143" s="133">
        <v>33459</v>
      </c>
      <c r="D143" s="132" t="s">
        <v>49</v>
      </c>
      <c r="E143" s="133">
        <v>11869</v>
      </c>
      <c r="F143" s="132" t="s">
        <v>1456</v>
      </c>
      <c r="G143" s="133">
        <v>62338</v>
      </c>
      <c r="H143" s="132" t="s">
        <v>549</v>
      </c>
      <c r="I143" s="134">
        <v>3221</v>
      </c>
    </row>
    <row r="144" spans="1:9" x14ac:dyDescent="0.2">
      <c r="A144" s="125">
        <v>138</v>
      </c>
      <c r="B144" s="132" t="s">
        <v>733</v>
      </c>
      <c r="C144" s="133">
        <v>31733</v>
      </c>
      <c r="D144" s="132" t="s">
        <v>64</v>
      </c>
      <c r="E144" s="133">
        <v>10836</v>
      </c>
      <c r="F144" s="132" t="s">
        <v>1355</v>
      </c>
      <c r="G144" s="133">
        <v>62061</v>
      </c>
      <c r="H144" s="132" t="s">
        <v>1245</v>
      </c>
      <c r="I144" s="134">
        <v>3213</v>
      </c>
    </row>
    <row r="145" spans="1:9" x14ac:dyDescent="0.2">
      <c r="A145" s="125">
        <v>139</v>
      </c>
      <c r="B145" s="132" t="s">
        <v>1793</v>
      </c>
      <c r="C145" s="133">
        <v>30853</v>
      </c>
      <c r="D145" s="132" t="s">
        <v>1359</v>
      </c>
      <c r="E145" s="133">
        <v>10767</v>
      </c>
      <c r="F145" s="132" t="s">
        <v>1391</v>
      </c>
      <c r="G145" s="133">
        <v>61373</v>
      </c>
      <c r="H145" s="132" t="s">
        <v>1237</v>
      </c>
      <c r="I145" s="134">
        <v>3165</v>
      </c>
    </row>
    <row r="146" spans="1:9" x14ac:dyDescent="0.2">
      <c r="A146" s="125">
        <v>140</v>
      </c>
      <c r="B146" s="132" t="s">
        <v>1335</v>
      </c>
      <c r="C146" s="133">
        <v>30267</v>
      </c>
      <c r="D146" s="132" t="s">
        <v>14</v>
      </c>
      <c r="E146" s="133">
        <v>9299</v>
      </c>
      <c r="F146" s="132" t="s">
        <v>1335</v>
      </c>
      <c r="G146" s="133">
        <v>55793</v>
      </c>
      <c r="H146" s="132" t="s">
        <v>1801</v>
      </c>
      <c r="I146" s="134">
        <v>2536</v>
      </c>
    </row>
    <row r="147" spans="1:9" x14ac:dyDescent="0.2">
      <c r="A147" s="125">
        <v>141</v>
      </c>
      <c r="B147" s="132" t="s">
        <v>646</v>
      </c>
      <c r="C147" s="133">
        <v>27878</v>
      </c>
      <c r="D147" s="132" t="s">
        <v>737</v>
      </c>
      <c r="E147" s="133">
        <v>8904</v>
      </c>
      <c r="F147" s="132" t="s">
        <v>1792</v>
      </c>
      <c r="G147" s="133">
        <v>50760</v>
      </c>
      <c r="H147" s="132" t="s">
        <v>1464</v>
      </c>
      <c r="I147" s="134">
        <v>2486</v>
      </c>
    </row>
    <row r="148" spans="1:9" x14ac:dyDescent="0.2">
      <c r="A148" s="125">
        <v>142</v>
      </c>
      <c r="B148" s="132" t="s">
        <v>737</v>
      </c>
      <c r="C148" s="133">
        <v>27508</v>
      </c>
      <c r="D148" s="132" t="s">
        <v>924</v>
      </c>
      <c r="E148" s="133">
        <v>8629</v>
      </c>
      <c r="F148" s="132" t="s">
        <v>47</v>
      </c>
      <c r="G148" s="133">
        <v>49934</v>
      </c>
      <c r="H148" s="132" t="s">
        <v>1511</v>
      </c>
      <c r="I148" s="134">
        <v>2136</v>
      </c>
    </row>
    <row r="149" spans="1:9" x14ac:dyDescent="0.2">
      <c r="A149" s="125">
        <v>143</v>
      </c>
      <c r="B149" s="132" t="s">
        <v>1795</v>
      </c>
      <c r="C149" s="133">
        <v>27205</v>
      </c>
      <c r="D149" s="132" t="s">
        <v>1788</v>
      </c>
      <c r="E149" s="133">
        <v>8150</v>
      </c>
      <c r="F149" s="132" t="s">
        <v>734</v>
      </c>
      <c r="G149" s="133">
        <v>44437</v>
      </c>
      <c r="H149" s="132" t="s">
        <v>1095</v>
      </c>
      <c r="I149" s="134">
        <v>1973</v>
      </c>
    </row>
    <row r="150" spans="1:9" x14ac:dyDescent="0.2">
      <c r="A150" s="125">
        <v>144</v>
      </c>
      <c r="B150" s="132" t="s">
        <v>14</v>
      </c>
      <c r="C150" s="133">
        <v>26626</v>
      </c>
      <c r="D150" s="132" t="s">
        <v>1391</v>
      </c>
      <c r="E150" s="133">
        <v>7959</v>
      </c>
      <c r="F150" s="132" t="s">
        <v>555</v>
      </c>
      <c r="G150" s="133">
        <v>40830</v>
      </c>
      <c r="H150" s="132" t="s">
        <v>496</v>
      </c>
      <c r="I150" s="134">
        <v>1933</v>
      </c>
    </row>
    <row r="151" spans="1:9" x14ac:dyDescent="0.2">
      <c r="A151" s="125">
        <v>145</v>
      </c>
      <c r="B151" s="132" t="s">
        <v>18</v>
      </c>
      <c r="C151" s="133">
        <v>26428</v>
      </c>
      <c r="D151" s="132" t="s">
        <v>1793</v>
      </c>
      <c r="E151" s="133">
        <v>7559</v>
      </c>
      <c r="F151" s="132" t="s">
        <v>1793</v>
      </c>
      <c r="G151" s="133">
        <v>38412</v>
      </c>
      <c r="H151" s="132" t="s">
        <v>918</v>
      </c>
      <c r="I151" s="134">
        <v>1886</v>
      </c>
    </row>
    <row r="152" spans="1:9" x14ac:dyDescent="0.2">
      <c r="A152" s="125">
        <v>146</v>
      </c>
      <c r="B152" s="132" t="s">
        <v>1243</v>
      </c>
      <c r="C152" s="133">
        <v>26426</v>
      </c>
      <c r="D152" s="132" t="s">
        <v>1095</v>
      </c>
      <c r="E152" s="133">
        <v>7483</v>
      </c>
      <c r="F152" s="132" t="s">
        <v>1341</v>
      </c>
      <c r="G152" s="133">
        <v>37252</v>
      </c>
      <c r="H152" s="132" t="s">
        <v>1383</v>
      </c>
      <c r="I152" s="134">
        <v>1675</v>
      </c>
    </row>
    <row r="153" spans="1:9" x14ac:dyDescent="0.2">
      <c r="A153" s="125">
        <v>147</v>
      </c>
      <c r="B153" s="132" t="s">
        <v>46</v>
      </c>
      <c r="C153" s="133">
        <v>25615</v>
      </c>
      <c r="D153" s="132" t="s">
        <v>67</v>
      </c>
      <c r="E153" s="133">
        <v>7106</v>
      </c>
      <c r="F153" s="132" t="s">
        <v>737</v>
      </c>
      <c r="G153" s="133">
        <v>36412</v>
      </c>
      <c r="H153" s="132" t="s">
        <v>1802</v>
      </c>
      <c r="I153" s="134">
        <v>1378</v>
      </c>
    </row>
    <row r="154" spans="1:9" x14ac:dyDescent="0.2">
      <c r="A154" s="125">
        <v>148</v>
      </c>
      <c r="B154" s="132" t="s">
        <v>1341</v>
      </c>
      <c r="C154" s="133">
        <v>24315</v>
      </c>
      <c r="D154" s="132" t="s">
        <v>46</v>
      </c>
      <c r="E154" s="133">
        <v>6773</v>
      </c>
      <c r="F154" s="132" t="s">
        <v>14</v>
      </c>
      <c r="G154" s="133">
        <v>35925</v>
      </c>
      <c r="H154" s="132" t="s">
        <v>1239</v>
      </c>
      <c r="I154" s="134">
        <v>1166</v>
      </c>
    </row>
    <row r="155" spans="1:9" x14ac:dyDescent="0.2">
      <c r="A155" s="125">
        <v>149</v>
      </c>
      <c r="B155" s="132" t="s">
        <v>498</v>
      </c>
      <c r="C155" s="133">
        <v>23709</v>
      </c>
      <c r="D155" s="132" t="s">
        <v>1795</v>
      </c>
      <c r="E155" s="133">
        <v>5469</v>
      </c>
      <c r="F155" s="132" t="s">
        <v>1390</v>
      </c>
      <c r="G155" s="133">
        <v>34949</v>
      </c>
      <c r="H155" s="132" t="s">
        <v>1345</v>
      </c>
      <c r="I155" s="134">
        <v>1131</v>
      </c>
    </row>
    <row r="156" spans="1:9" x14ac:dyDescent="0.2">
      <c r="A156" s="125">
        <v>150</v>
      </c>
      <c r="B156" s="132" t="s">
        <v>914</v>
      </c>
      <c r="C156" s="133">
        <v>21964</v>
      </c>
      <c r="D156" s="132" t="s">
        <v>1354</v>
      </c>
      <c r="E156" s="133">
        <v>5038</v>
      </c>
      <c r="F156" s="132" t="s">
        <v>1795</v>
      </c>
      <c r="G156" s="133">
        <v>32674</v>
      </c>
      <c r="H156" s="132" t="s">
        <v>923</v>
      </c>
      <c r="I156" s="134">
        <v>1074</v>
      </c>
    </row>
    <row r="157" spans="1:9" x14ac:dyDescent="0.2">
      <c r="A157" s="125">
        <v>151</v>
      </c>
      <c r="B157" s="132" t="s">
        <v>64</v>
      </c>
      <c r="C157" s="133">
        <v>21250</v>
      </c>
      <c r="D157" s="132" t="s">
        <v>855</v>
      </c>
      <c r="E157" s="133">
        <v>4174</v>
      </c>
      <c r="F157" s="132" t="s">
        <v>46</v>
      </c>
      <c r="G157" s="133">
        <v>32388</v>
      </c>
      <c r="H157" s="132" t="s">
        <v>536</v>
      </c>
      <c r="I157" s="134">
        <v>926</v>
      </c>
    </row>
    <row r="158" spans="1:9" x14ac:dyDescent="0.2">
      <c r="A158" s="125">
        <v>152</v>
      </c>
      <c r="B158" s="132" t="s">
        <v>1390</v>
      </c>
      <c r="C158" s="133">
        <v>19967</v>
      </c>
      <c r="D158" s="132" t="s">
        <v>1336</v>
      </c>
      <c r="E158" s="133">
        <v>4169</v>
      </c>
      <c r="F158" s="132" t="s">
        <v>1393</v>
      </c>
      <c r="G158" s="133">
        <v>32217</v>
      </c>
      <c r="H158" s="132" t="s">
        <v>926</v>
      </c>
      <c r="I158" s="134">
        <v>894</v>
      </c>
    </row>
    <row r="159" spans="1:9" x14ac:dyDescent="0.2">
      <c r="A159" s="125">
        <v>153</v>
      </c>
      <c r="B159" s="132" t="s">
        <v>1355</v>
      </c>
      <c r="C159" s="133">
        <v>18557</v>
      </c>
      <c r="D159" s="132" t="s">
        <v>1457</v>
      </c>
      <c r="E159" s="133">
        <v>4025</v>
      </c>
      <c r="F159" s="132" t="s">
        <v>733</v>
      </c>
      <c r="G159" s="133">
        <v>32106</v>
      </c>
      <c r="H159" s="132" t="s">
        <v>293</v>
      </c>
      <c r="I159" s="134">
        <v>500</v>
      </c>
    </row>
    <row r="160" spans="1:9" x14ac:dyDescent="0.2">
      <c r="A160" s="125">
        <v>154</v>
      </c>
      <c r="B160" s="132" t="s">
        <v>1386</v>
      </c>
      <c r="C160" s="133">
        <v>18009</v>
      </c>
      <c r="D160" s="132" t="s">
        <v>1511</v>
      </c>
      <c r="E160" s="133">
        <v>2798</v>
      </c>
      <c r="F160" s="132" t="s">
        <v>64</v>
      </c>
      <c r="G160" s="133">
        <v>32086</v>
      </c>
      <c r="H160" s="132" t="s">
        <v>1803</v>
      </c>
      <c r="I160" s="134">
        <v>491</v>
      </c>
    </row>
    <row r="161" spans="1:9" x14ac:dyDescent="0.2">
      <c r="A161" s="125">
        <v>155</v>
      </c>
      <c r="B161" s="132" t="s">
        <v>924</v>
      </c>
      <c r="C161" s="133">
        <v>17229</v>
      </c>
      <c r="D161" s="132" t="s">
        <v>851</v>
      </c>
      <c r="E161" s="133">
        <v>2643</v>
      </c>
      <c r="F161" s="132" t="s">
        <v>18</v>
      </c>
      <c r="G161" s="133">
        <v>28635</v>
      </c>
      <c r="H161" s="132" t="s">
        <v>48</v>
      </c>
      <c r="I161" s="134">
        <v>418</v>
      </c>
    </row>
    <row r="162" spans="1:9" x14ac:dyDescent="0.2">
      <c r="A162" s="125">
        <v>156</v>
      </c>
      <c r="B162" s="132" t="s">
        <v>1455</v>
      </c>
      <c r="C162" s="133">
        <v>17195</v>
      </c>
      <c r="D162" s="132" t="s">
        <v>498</v>
      </c>
      <c r="E162" s="133">
        <v>2429</v>
      </c>
      <c r="F162" s="132" t="s">
        <v>1243</v>
      </c>
      <c r="G162" s="133">
        <v>28575</v>
      </c>
      <c r="H162" s="132" t="s">
        <v>409</v>
      </c>
      <c r="I162" s="134">
        <v>415</v>
      </c>
    </row>
    <row r="163" spans="1:9" x14ac:dyDescent="0.2">
      <c r="A163" s="125">
        <v>157</v>
      </c>
      <c r="B163" s="132" t="s">
        <v>869</v>
      </c>
      <c r="C163" s="133">
        <v>17152</v>
      </c>
      <c r="D163" s="132" t="s">
        <v>1383</v>
      </c>
      <c r="E163" s="133">
        <v>2242</v>
      </c>
      <c r="F163" s="132" t="s">
        <v>646</v>
      </c>
      <c r="G163" s="133">
        <v>28417</v>
      </c>
      <c r="H163" s="132" t="s">
        <v>1804</v>
      </c>
      <c r="I163" s="134">
        <v>387</v>
      </c>
    </row>
    <row r="164" spans="1:9" x14ac:dyDescent="0.2">
      <c r="A164" s="125">
        <v>158</v>
      </c>
      <c r="B164" s="132" t="s">
        <v>1244</v>
      </c>
      <c r="C164" s="133">
        <v>16821</v>
      </c>
      <c r="D164" s="132" t="s">
        <v>119</v>
      </c>
      <c r="E164" s="133">
        <v>2218</v>
      </c>
      <c r="F164" s="132" t="s">
        <v>498</v>
      </c>
      <c r="G164" s="133">
        <v>26138</v>
      </c>
      <c r="H164" s="132" t="s">
        <v>1238</v>
      </c>
      <c r="I164" s="134">
        <v>272</v>
      </c>
    </row>
    <row r="165" spans="1:9" x14ac:dyDescent="0.2">
      <c r="A165" s="125">
        <v>159</v>
      </c>
      <c r="B165" s="132" t="s">
        <v>1393</v>
      </c>
      <c r="C165" s="133">
        <v>16032</v>
      </c>
      <c r="D165" s="132" t="s">
        <v>18</v>
      </c>
      <c r="E165" s="133">
        <v>2207</v>
      </c>
      <c r="F165" s="132" t="s">
        <v>1240</v>
      </c>
      <c r="G165" s="133">
        <v>26094</v>
      </c>
      <c r="H165" s="132" t="s">
        <v>1215</v>
      </c>
      <c r="I165" s="134">
        <v>207</v>
      </c>
    </row>
    <row r="166" spans="1:9" x14ac:dyDescent="0.2">
      <c r="A166" s="125">
        <v>160</v>
      </c>
      <c r="B166" s="132" t="s">
        <v>897</v>
      </c>
      <c r="C166" s="133">
        <v>15573</v>
      </c>
      <c r="D166" s="132" t="s">
        <v>1243</v>
      </c>
      <c r="E166" s="133">
        <v>2149</v>
      </c>
      <c r="F166" s="132" t="s">
        <v>924</v>
      </c>
      <c r="G166" s="133">
        <v>25858</v>
      </c>
      <c r="H166" s="132" t="s">
        <v>1465</v>
      </c>
      <c r="I166" s="134">
        <v>185</v>
      </c>
    </row>
    <row r="167" spans="1:9" x14ac:dyDescent="0.2">
      <c r="A167" s="125">
        <v>161</v>
      </c>
      <c r="B167" s="132" t="s">
        <v>136</v>
      </c>
      <c r="C167" s="133">
        <v>15553</v>
      </c>
      <c r="D167" s="132" t="s">
        <v>50</v>
      </c>
      <c r="E167" s="133">
        <v>1926</v>
      </c>
      <c r="F167" s="132" t="s">
        <v>914</v>
      </c>
      <c r="G167" s="133">
        <v>23773</v>
      </c>
      <c r="H167" s="132" t="s">
        <v>1357</v>
      </c>
      <c r="I167" s="134">
        <v>108</v>
      </c>
    </row>
    <row r="168" spans="1:9" x14ac:dyDescent="0.2">
      <c r="A168" s="125">
        <v>162</v>
      </c>
      <c r="B168" s="132" t="s">
        <v>1796</v>
      </c>
      <c r="C168" s="133">
        <v>13877</v>
      </c>
      <c r="D168" s="132" t="s">
        <v>496</v>
      </c>
      <c r="E168" s="133">
        <v>1918</v>
      </c>
      <c r="F168" s="132" t="s">
        <v>1354</v>
      </c>
      <c r="G168" s="133">
        <v>18885</v>
      </c>
      <c r="H168" s="132" t="s">
        <v>1805</v>
      </c>
      <c r="I168" s="134">
        <v>105</v>
      </c>
    </row>
    <row r="169" spans="1:9" x14ac:dyDescent="0.2">
      <c r="A169" s="125">
        <v>163</v>
      </c>
      <c r="B169" s="132" t="s">
        <v>1354</v>
      </c>
      <c r="C169" s="133">
        <v>13847</v>
      </c>
      <c r="D169" s="132" t="s">
        <v>914</v>
      </c>
      <c r="E169" s="133">
        <v>1809</v>
      </c>
      <c r="F169" s="132" t="s">
        <v>869</v>
      </c>
      <c r="G169" s="133">
        <v>18716</v>
      </c>
      <c r="H169" s="132" t="s">
        <v>1093</v>
      </c>
      <c r="I169" s="134">
        <v>104</v>
      </c>
    </row>
    <row r="170" spans="1:9" x14ac:dyDescent="0.2">
      <c r="A170" s="125">
        <v>164</v>
      </c>
      <c r="B170" s="132" t="s">
        <v>431</v>
      </c>
      <c r="C170" s="133">
        <v>13320</v>
      </c>
      <c r="D170" s="132" t="s">
        <v>1806</v>
      </c>
      <c r="E170" s="133">
        <v>1727</v>
      </c>
      <c r="F170" s="132" t="s">
        <v>853</v>
      </c>
      <c r="G170" s="133">
        <v>18642</v>
      </c>
      <c r="H170" s="132" t="s">
        <v>1807</v>
      </c>
      <c r="I170" s="134">
        <v>100</v>
      </c>
    </row>
    <row r="171" spans="1:9" x14ac:dyDescent="0.2">
      <c r="A171" s="125">
        <v>165</v>
      </c>
      <c r="B171" s="132" t="s">
        <v>1339</v>
      </c>
      <c r="C171" s="133">
        <v>12860</v>
      </c>
      <c r="D171" s="132" t="s">
        <v>860</v>
      </c>
      <c r="E171" s="133">
        <v>1642</v>
      </c>
      <c r="F171" s="132" t="s">
        <v>1244</v>
      </c>
      <c r="G171" s="133">
        <v>18248</v>
      </c>
      <c r="H171" s="132" t="s">
        <v>1297</v>
      </c>
      <c r="I171" s="134">
        <v>57</v>
      </c>
    </row>
    <row r="172" spans="1:9" x14ac:dyDescent="0.2">
      <c r="A172" s="125">
        <v>166</v>
      </c>
      <c r="B172" s="132" t="s">
        <v>499</v>
      </c>
      <c r="C172" s="133">
        <v>12775</v>
      </c>
      <c r="D172" s="132" t="s">
        <v>499</v>
      </c>
      <c r="E172" s="133">
        <v>1584</v>
      </c>
      <c r="F172" s="132" t="s">
        <v>1095</v>
      </c>
      <c r="G172" s="133">
        <v>16939</v>
      </c>
      <c r="H172" s="132" t="s">
        <v>1226</v>
      </c>
      <c r="I172" s="134">
        <v>35</v>
      </c>
    </row>
    <row r="173" spans="1:9" x14ac:dyDescent="0.2">
      <c r="A173" s="125">
        <v>167</v>
      </c>
      <c r="B173" s="132" t="s">
        <v>65</v>
      </c>
      <c r="C173" s="133">
        <v>11662</v>
      </c>
      <c r="D173" s="132" t="s">
        <v>869</v>
      </c>
      <c r="E173" s="133">
        <v>1564</v>
      </c>
      <c r="F173" s="132" t="s">
        <v>136</v>
      </c>
      <c r="G173" s="133">
        <v>15760</v>
      </c>
      <c r="H173" s="132" t="s">
        <v>118</v>
      </c>
      <c r="I173" s="134">
        <v>34</v>
      </c>
    </row>
    <row r="174" spans="1:9" x14ac:dyDescent="0.2">
      <c r="A174" s="125">
        <v>168</v>
      </c>
      <c r="B174" s="132" t="s">
        <v>1240</v>
      </c>
      <c r="C174" s="133">
        <v>10201</v>
      </c>
      <c r="D174" s="132" t="s">
        <v>1093</v>
      </c>
      <c r="E174" s="133">
        <v>1508</v>
      </c>
      <c r="F174" s="132" t="s">
        <v>1796</v>
      </c>
      <c r="G174" s="133">
        <v>14486</v>
      </c>
      <c r="H174" s="132" t="s">
        <v>550</v>
      </c>
      <c r="I174" s="134">
        <v>30</v>
      </c>
    </row>
    <row r="175" spans="1:9" x14ac:dyDescent="0.2">
      <c r="A175" s="125">
        <v>169</v>
      </c>
      <c r="B175" s="132" t="s">
        <v>860</v>
      </c>
      <c r="C175" s="133">
        <v>9990</v>
      </c>
      <c r="D175" s="132" t="s">
        <v>1244</v>
      </c>
      <c r="E175" s="133">
        <v>1427</v>
      </c>
      <c r="F175" s="132" t="s">
        <v>499</v>
      </c>
      <c r="G175" s="133">
        <v>14359</v>
      </c>
      <c r="H175" s="132" t="s">
        <v>1808</v>
      </c>
      <c r="I175" s="134">
        <v>27</v>
      </c>
    </row>
    <row r="176" spans="1:9" x14ac:dyDescent="0.2">
      <c r="A176" s="125">
        <v>170</v>
      </c>
      <c r="B176" s="132" t="s">
        <v>1095</v>
      </c>
      <c r="C176" s="133">
        <v>9456</v>
      </c>
      <c r="D176" s="132" t="s">
        <v>852</v>
      </c>
      <c r="E176" s="133">
        <v>1384</v>
      </c>
      <c r="F176" s="132" t="s">
        <v>431</v>
      </c>
      <c r="G176" s="133">
        <v>13659</v>
      </c>
      <c r="H176" s="132" t="s">
        <v>1809</v>
      </c>
      <c r="I176" s="134">
        <v>25</v>
      </c>
    </row>
    <row r="177" spans="1:9" x14ac:dyDescent="0.2">
      <c r="A177" s="125">
        <v>171</v>
      </c>
      <c r="B177" s="132" t="s">
        <v>1336</v>
      </c>
      <c r="C177" s="133">
        <v>9359</v>
      </c>
      <c r="D177" s="132" t="s">
        <v>918</v>
      </c>
      <c r="E177" s="133">
        <v>1270</v>
      </c>
      <c r="F177" s="132" t="s">
        <v>1339</v>
      </c>
      <c r="G177" s="133">
        <v>13570</v>
      </c>
      <c r="H177" s="132" t="s">
        <v>1035</v>
      </c>
      <c r="I177" s="134">
        <v>23</v>
      </c>
    </row>
    <row r="178" spans="1:9" x14ac:dyDescent="0.2">
      <c r="A178" s="125">
        <v>172</v>
      </c>
      <c r="B178" s="132" t="s">
        <v>1456</v>
      </c>
      <c r="C178" s="133">
        <v>9208</v>
      </c>
      <c r="D178" s="132" t="s">
        <v>1453</v>
      </c>
      <c r="E178" s="133">
        <v>1220</v>
      </c>
      <c r="F178" s="132" t="s">
        <v>1336</v>
      </c>
      <c r="G178" s="133">
        <v>13528</v>
      </c>
      <c r="H178" s="132" t="s">
        <v>1810</v>
      </c>
      <c r="I178" s="134">
        <v>19</v>
      </c>
    </row>
    <row r="179" spans="1:9" x14ac:dyDescent="0.2">
      <c r="A179" s="125">
        <v>173</v>
      </c>
      <c r="B179" s="132" t="s">
        <v>50</v>
      </c>
      <c r="C179" s="133">
        <v>8075</v>
      </c>
      <c r="D179" s="132" t="s">
        <v>708</v>
      </c>
      <c r="E179" s="133">
        <v>1201</v>
      </c>
      <c r="F179" s="132" t="s">
        <v>65</v>
      </c>
      <c r="G179" s="133">
        <v>12294</v>
      </c>
      <c r="H179" s="132" t="s">
        <v>910</v>
      </c>
      <c r="I179" s="134">
        <v>16</v>
      </c>
    </row>
    <row r="180" spans="1:9" x14ac:dyDescent="0.2">
      <c r="A180" s="125">
        <v>174</v>
      </c>
      <c r="B180" s="132" t="s">
        <v>853</v>
      </c>
      <c r="C180" s="133">
        <v>6611</v>
      </c>
      <c r="D180" s="132" t="s">
        <v>734</v>
      </c>
      <c r="E180" s="133">
        <v>1159</v>
      </c>
      <c r="F180" s="132" t="s">
        <v>860</v>
      </c>
      <c r="G180" s="133">
        <v>11632</v>
      </c>
      <c r="H180" s="132" t="s">
        <v>872</v>
      </c>
      <c r="I180" s="134">
        <v>14</v>
      </c>
    </row>
    <row r="181" spans="1:9" x14ac:dyDescent="0.2">
      <c r="A181" s="125">
        <v>175</v>
      </c>
      <c r="B181" s="132" t="s">
        <v>1797</v>
      </c>
      <c r="C181" s="133">
        <v>6279</v>
      </c>
      <c r="D181" s="132" t="s">
        <v>1245</v>
      </c>
      <c r="E181" s="133">
        <v>1152</v>
      </c>
      <c r="F181" s="132" t="s">
        <v>50</v>
      </c>
      <c r="G181" s="133">
        <v>10001</v>
      </c>
      <c r="H181" s="132" t="s">
        <v>760</v>
      </c>
      <c r="I181" s="134">
        <v>14</v>
      </c>
    </row>
    <row r="182" spans="1:9" x14ac:dyDescent="0.2">
      <c r="A182" s="125">
        <v>176</v>
      </c>
      <c r="B182" s="132" t="s">
        <v>1798</v>
      </c>
      <c r="C182" s="133">
        <v>5985</v>
      </c>
      <c r="D182" s="132" t="s">
        <v>1811</v>
      </c>
      <c r="E182" s="133">
        <v>1081</v>
      </c>
      <c r="F182" s="132" t="s">
        <v>855</v>
      </c>
      <c r="G182" s="133">
        <v>7930</v>
      </c>
      <c r="H182" s="132" t="s">
        <v>1334</v>
      </c>
      <c r="I182" s="134">
        <v>4</v>
      </c>
    </row>
    <row r="183" spans="1:9" x14ac:dyDescent="0.2">
      <c r="A183" s="125">
        <v>177</v>
      </c>
      <c r="B183" s="132" t="s">
        <v>1242</v>
      </c>
      <c r="C183" s="133">
        <v>5886</v>
      </c>
      <c r="D183" s="132" t="s">
        <v>1237</v>
      </c>
      <c r="E183" s="133">
        <v>1038</v>
      </c>
      <c r="F183" s="132" t="s">
        <v>1511</v>
      </c>
      <c r="G183" s="133">
        <v>7732</v>
      </c>
      <c r="H183" s="132" t="s">
        <v>1812</v>
      </c>
      <c r="I183" s="134">
        <v>-6</v>
      </c>
    </row>
    <row r="184" spans="1:9" x14ac:dyDescent="0.2">
      <c r="A184" s="125">
        <v>178</v>
      </c>
      <c r="B184" s="132" t="s">
        <v>1799</v>
      </c>
      <c r="C184" s="133">
        <v>5773</v>
      </c>
      <c r="D184" s="132" t="s">
        <v>139</v>
      </c>
      <c r="E184" s="133">
        <v>1007</v>
      </c>
      <c r="F184" s="132" t="s">
        <v>1797</v>
      </c>
      <c r="G184" s="133">
        <v>6290</v>
      </c>
      <c r="H184" s="132" t="s">
        <v>1813</v>
      </c>
      <c r="I184" s="134">
        <v>-71</v>
      </c>
    </row>
    <row r="185" spans="1:9" x14ac:dyDescent="0.2">
      <c r="A185" s="125">
        <v>179</v>
      </c>
      <c r="B185" s="132" t="s">
        <v>1342</v>
      </c>
      <c r="C185" s="133">
        <v>5332</v>
      </c>
      <c r="D185" s="132" t="s">
        <v>555</v>
      </c>
      <c r="E185" s="133">
        <v>874</v>
      </c>
      <c r="F185" s="132" t="s">
        <v>1383</v>
      </c>
      <c r="G185" s="133">
        <v>6159</v>
      </c>
      <c r="H185" s="132" t="s">
        <v>1393</v>
      </c>
      <c r="I185" s="134">
        <v>-153</v>
      </c>
    </row>
    <row r="186" spans="1:9" x14ac:dyDescent="0.2">
      <c r="A186" s="125">
        <v>180</v>
      </c>
      <c r="B186" s="132" t="s">
        <v>1356</v>
      </c>
      <c r="C186" s="133">
        <v>5330</v>
      </c>
      <c r="D186" s="132" t="s">
        <v>1356</v>
      </c>
      <c r="E186" s="133">
        <v>769</v>
      </c>
      <c r="F186" s="132" t="s">
        <v>1356</v>
      </c>
      <c r="G186" s="133">
        <v>6099</v>
      </c>
      <c r="H186" s="132" t="s">
        <v>1453</v>
      </c>
      <c r="I186" s="134">
        <v>-390</v>
      </c>
    </row>
    <row r="187" spans="1:9" x14ac:dyDescent="0.2">
      <c r="A187" s="125">
        <v>181</v>
      </c>
      <c r="B187" s="132" t="s">
        <v>1511</v>
      </c>
      <c r="C187" s="133">
        <v>4934</v>
      </c>
      <c r="D187" s="132" t="s">
        <v>1808</v>
      </c>
      <c r="E187" s="133">
        <v>748</v>
      </c>
      <c r="F187" s="132" t="s">
        <v>1242</v>
      </c>
      <c r="G187" s="133">
        <v>6008</v>
      </c>
      <c r="H187" s="132" t="s">
        <v>855</v>
      </c>
      <c r="I187" s="134">
        <v>-418</v>
      </c>
    </row>
    <row r="188" spans="1:9" x14ac:dyDescent="0.2">
      <c r="A188" s="125">
        <v>182</v>
      </c>
      <c r="B188" s="132" t="s">
        <v>1246</v>
      </c>
      <c r="C188" s="133">
        <v>4884</v>
      </c>
      <c r="D188" s="132" t="s">
        <v>1339</v>
      </c>
      <c r="E188" s="133">
        <v>710</v>
      </c>
      <c r="F188" s="132" t="s">
        <v>1798</v>
      </c>
      <c r="G188" s="133">
        <v>5985</v>
      </c>
      <c r="H188" s="132" t="s">
        <v>852</v>
      </c>
      <c r="I188" s="134">
        <v>-450</v>
      </c>
    </row>
    <row r="189" spans="1:9" x14ac:dyDescent="0.2">
      <c r="A189" s="125">
        <v>183</v>
      </c>
      <c r="B189" s="132" t="s">
        <v>1509</v>
      </c>
      <c r="C189" s="133">
        <v>4765</v>
      </c>
      <c r="D189" s="132" t="s">
        <v>290</v>
      </c>
      <c r="E189" s="133">
        <v>670</v>
      </c>
      <c r="F189" s="132" t="s">
        <v>708</v>
      </c>
      <c r="G189" s="133">
        <v>5955</v>
      </c>
      <c r="H189" s="132" t="s">
        <v>139</v>
      </c>
      <c r="I189" s="134">
        <v>-570</v>
      </c>
    </row>
    <row r="190" spans="1:9" x14ac:dyDescent="0.2">
      <c r="A190" s="125">
        <v>184</v>
      </c>
      <c r="B190" s="132" t="s">
        <v>708</v>
      </c>
      <c r="C190" s="133">
        <v>4754</v>
      </c>
      <c r="D190" s="132" t="s">
        <v>65</v>
      </c>
      <c r="E190" s="133">
        <v>632</v>
      </c>
      <c r="F190" s="132" t="s">
        <v>1799</v>
      </c>
      <c r="G190" s="133">
        <v>5805</v>
      </c>
      <c r="H190" s="132" t="s">
        <v>1811</v>
      </c>
      <c r="I190" s="134">
        <v>-1009</v>
      </c>
    </row>
    <row r="191" spans="1:9" x14ac:dyDescent="0.2">
      <c r="A191" s="125">
        <v>185</v>
      </c>
      <c r="B191" s="132" t="s">
        <v>1245</v>
      </c>
      <c r="C191" s="133">
        <v>4365</v>
      </c>
      <c r="D191" s="132" t="s">
        <v>1796</v>
      </c>
      <c r="E191" s="133">
        <v>609</v>
      </c>
      <c r="F191" s="132" t="s">
        <v>496</v>
      </c>
      <c r="G191" s="133">
        <v>5769</v>
      </c>
      <c r="H191" s="132" t="s">
        <v>1806</v>
      </c>
      <c r="I191" s="134">
        <v>-1600</v>
      </c>
    </row>
    <row r="192" spans="1:9" x14ac:dyDescent="0.2">
      <c r="A192" s="125">
        <v>186</v>
      </c>
      <c r="B192" s="132" t="s">
        <v>1237</v>
      </c>
      <c r="C192" s="133">
        <v>4203</v>
      </c>
      <c r="D192" s="132" t="s">
        <v>646</v>
      </c>
      <c r="E192" s="133">
        <v>539</v>
      </c>
      <c r="F192" s="132" t="s">
        <v>1245</v>
      </c>
      <c r="G192" s="133">
        <v>5517</v>
      </c>
      <c r="H192" s="132" t="s">
        <v>119</v>
      </c>
      <c r="I192" s="134">
        <v>-1845</v>
      </c>
    </row>
    <row r="193" spans="1:9" x14ac:dyDescent="0.2">
      <c r="A193" s="125">
        <v>187</v>
      </c>
      <c r="B193" s="132" t="s">
        <v>1383</v>
      </c>
      <c r="C193" s="133">
        <v>3917</v>
      </c>
      <c r="D193" s="132" t="s">
        <v>1792</v>
      </c>
      <c r="E193" s="133">
        <v>455</v>
      </c>
      <c r="F193" s="132" t="s">
        <v>1342</v>
      </c>
      <c r="G193" s="133">
        <v>5469</v>
      </c>
      <c r="H193" s="132" t="s">
        <v>851</v>
      </c>
      <c r="I193" s="134">
        <v>-2442</v>
      </c>
    </row>
    <row r="194" spans="1:9" x14ac:dyDescent="0.2">
      <c r="A194" s="125">
        <v>188</v>
      </c>
      <c r="B194" s="132" t="s">
        <v>496</v>
      </c>
      <c r="C194" s="133">
        <v>3851</v>
      </c>
      <c r="D194" s="132" t="s">
        <v>733</v>
      </c>
      <c r="E194" s="133">
        <v>373</v>
      </c>
      <c r="F194" s="132" t="s">
        <v>1237</v>
      </c>
      <c r="G194" s="133">
        <v>5241</v>
      </c>
      <c r="H194" s="132" t="s">
        <v>1344</v>
      </c>
      <c r="I194" s="134">
        <v>-5334</v>
      </c>
    </row>
    <row r="195" spans="1:9" x14ac:dyDescent="0.2">
      <c r="A195" s="125">
        <v>189</v>
      </c>
      <c r="B195" s="132" t="s">
        <v>1800</v>
      </c>
      <c r="C195" s="133">
        <v>3781</v>
      </c>
      <c r="D195" s="132" t="s">
        <v>431</v>
      </c>
      <c r="E195" s="133">
        <v>339</v>
      </c>
      <c r="F195" s="132" t="s">
        <v>1509</v>
      </c>
      <c r="G195" s="133">
        <v>4868</v>
      </c>
      <c r="H195" s="132" t="s">
        <v>853</v>
      </c>
      <c r="I195" s="134">
        <v>-5420</v>
      </c>
    </row>
    <row r="196" spans="1:9" x14ac:dyDescent="0.2">
      <c r="A196" s="125">
        <v>190</v>
      </c>
      <c r="B196" s="132" t="s">
        <v>855</v>
      </c>
      <c r="C196" s="133">
        <v>3756</v>
      </c>
      <c r="D196" s="132" t="s">
        <v>406</v>
      </c>
      <c r="E196" s="133">
        <v>285</v>
      </c>
      <c r="F196" s="132" t="s">
        <v>918</v>
      </c>
      <c r="G196" s="133">
        <v>4426</v>
      </c>
      <c r="H196" s="132" t="s">
        <v>1240</v>
      </c>
      <c r="I196" s="134">
        <v>-5692</v>
      </c>
    </row>
    <row r="197" spans="1:9" x14ac:dyDescent="0.2">
      <c r="A197" s="125">
        <v>191</v>
      </c>
      <c r="B197" s="132" t="s">
        <v>137</v>
      </c>
      <c r="C197" s="133">
        <v>3547</v>
      </c>
      <c r="D197" s="132" t="s">
        <v>136</v>
      </c>
      <c r="E197" s="133">
        <v>207</v>
      </c>
      <c r="F197" s="132" t="s">
        <v>1800</v>
      </c>
      <c r="G197" s="133">
        <v>3781</v>
      </c>
      <c r="H197" s="132" t="s">
        <v>1247</v>
      </c>
      <c r="I197" s="134">
        <v>-15015</v>
      </c>
    </row>
    <row r="198" spans="1:9" x14ac:dyDescent="0.2">
      <c r="A198" s="125">
        <v>192</v>
      </c>
      <c r="B198" s="132" t="s">
        <v>549</v>
      </c>
      <c r="C198" s="133">
        <v>3359</v>
      </c>
      <c r="D198" s="132" t="s">
        <v>536</v>
      </c>
      <c r="E198" s="133">
        <v>184</v>
      </c>
      <c r="F198" s="132" t="s">
        <v>137</v>
      </c>
      <c r="G198" s="133">
        <v>3605</v>
      </c>
      <c r="H198" s="132" t="s">
        <v>1512</v>
      </c>
      <c r="I198" s="134">
        <v>-16462</v>
      </c>
    </row>
    <row r="199" spans="1:9" x14ac:dyDescent="0.2">
      <c r="A199" s="125">
        <v>193</v>
      </c>
      <c r="B199" s="132" t="s">
        <v>918</v>
      </c>
      <c r="C199" s="133">
        <v>3156</v>
      </c>
      <c r="D199" s="132" t="s">
        <v>549</v>
      </c>
      <c r="E199" s="133">
        <v>138</v>
      </c>
      <c r="F199" s="132" t="s">
        <v>549</v>
      </c>
      <c r="G199" s="133">
        <v>3497</v>
      </c>
      <c r="H199" s="132" t="s">
        <v>1355</v>
      </c>
      <c r="I199" s="134">
        <v>-24947</v>
      </c>
    </row>
    <row r="200" spans="1:9" x14ac:dyDescent="0.2">
      <c r="A200" s="125">
        <v>194</v>
      </c>
      <c r="B200" s="132" t="s">
        <v>1801</v>
      </c>
      <c r="C200" s="133">
        <v>2666</v>
      </c>
      <c r="D200" s="132" t="s">
        <v>1342</v>
      </c>
      <c r="E200" s="133">
        <v>137</v>
      </c>
      <c r="F200" s="132" t="s">
        <v>1093</v>
      </c>
      <c r="G200" s="133">
        <v>3120</v>
      </c>
      <c r="H200" s="132" t="s">
        <v>430</v>
      </c>
      <c r="I200" s="134">
        <v>-25736</v>
      </c>
    </row>
    <row r="201" spans="1:9" x14ac:dyDescent="0.2">
      <c r="A201" s="125">
        <v>195</v>
      </c>
      <c r="B201" s="132" t="s">
        <v>1464</v>
      </c>
      <c r="C201" s="133">
        <v>2589</v>
      </c>
      <c r="D201" s="132" t="s">
        <v>1801</v>
      </c>
      <c r="E201" s="133">
        <v>130</v>
      </c>
      <c r="F201" s="132" t="s">
        <v>851</v>
      </c>
      <c r="G201" s="133">
        <v>2844</v>
      </c>
      <c r="H201" s="132" t="s">
        <v>927</v>
      </c>
      <c r="I201" s="134">
        <v>-26070</v>
      </c>
    </row>
    <row r="202" spans="1:9" x14ac:dyDescent="0.2">
      <c r="A202" s="125">
        <v>196</v>
      </c>
      <c r="B202" s="132" t="s">
        <v>1093</v>
      </c>
      <c r="C202" s="133">
        <v>1612</v>
      </c>
      <c r="D202" s="132" t="s">
        <v>1242</v>
      </c>
      <c r="E202" s="133">
        <v>122</v>
      </c>
      <c r="F202" s="132" t="s">
        <v>1801</v>
      </c>
      <c r="G202" s="133">
        <v>2796</v>
      </c>
      <c r="H202" s="132" t="s">
        <v>1386</v>
      </c>
      <c r="I202" s="134">
        <v>-27502</v>
      </c>
    </row>
    <row r="203" spans="1:9" x14ac:dyDescent="0.2">
      <c r="A203" s="125">
        <v>197</v>
      </c>
      <c r="B203" s="132" t="s">
        <v>1802</v>
      </c>
      <c r="C203" s="133">
        <v>1394</v>
      </c>
      <c r="D203" s="132" t="s">
        <v>1509</v>
      </c>
      <c r="E203" s="133">
        <v>103</v>
      </c>
      <c r="F203" s="132" t="s">
        <v>1464</v>
      </c>
      <c r="G203" s="133">
        <v>2692</v>
      </c>
      <c r="H203" s="132" t="s">
        <v>862</v>
      </c>
      <c r="I203" s="134">
        <v>-28958</v>
      </c>
    </row>
    <row r="204" spans="1:9" x14ac:dyDescent="0.2">
      <c r="A204" s="125">
        <v>198</v>
      </c>
      <c r="B204" s="132" t="s">
        <v>1239</v>
      </c>
      <c r="C204" s="133">
        <v>1177</v>
      </c>
      <c r="D204" s="132" t="s">
        <v>1464</v>
      </c>
      <c r="E204" s="133">
        <v>103</v>
      </c>
      <c r="F204" s="132" t="s">
        <v>119</v>
      </c>
      <c r="G204" s="133">
        <v>2591</v>
      </c>
      <c r="H204" s="132" t="s">
        <v>429</v>
      </c>
      <c r="I204" s="134">
        <v>-39188</v>
      </c>
    </row>
    <row r="205" spans="1:9" x14ac:dyDescent="0.2">
      <c r="A205" s="125">
        <v>199</v>
      </c>
      <c r="B205" s="132" t="s">
        <v>1345</v>
      </c>
      <c r="C205" s="133">
        <v>1131</v>
      </c>
      <c r="D205" s="132" t="s">
        <v>1813</v>
      </c>
      <c r="E205" s="133">
        <v>71</v>
      </c>
      <c r="F205" s="132" t="s">
        <v>852</v>
      </c>
      <c r="G205" s="133">
        <v>2318</v>
      </c>
      <c r="H205" s="132" t="s">
        <v>1456</v>
      </c>
      <c r="I205" s="134">
        <v>-43922</v>
      </c>
    </row>
    <row r="206" spans="1:9" x14ac:dyDescent="0.2">
      <c r="A206" s="125">
        <v>200</v>
      </c>
      <c r="B206" s="132" t="s">
        <v>536</v>
      </c>
      <c r="C206" s="133">
        <v>1110</v>
      </c>
      <c r="D206" s="132" t="s">
        <v>1803</v>
      </c>
      <c r="E206" s="133">
        <v>65</v>
      </c>
      <c r="F206" s="132" t="s">
        <v>1453</v>
      </c>
      <c r="G206" s="133">
        <v>2050</v>
      </c>
      <c r="H206" s="132" t="s">
        <v>856</v>
      </c>
      <c r="I206" s="134">
        <v>-58845</v>
      </c>
    </row>
    <row r="207" spans="1:9" x14ac:dyDescent="0.2">
      <c r="A207" s="125">
        <v>201</v>
      </c>
      <c r="B207" s="132" t="s">
        <v>923</v>
      </c>
      <c r="C207" s="133">
        <v>1092</v>
      </c>
      <c r="D207" s="132" t="s">
        <v>863</v>
      </c>
      <c r="E207" s="133">
        <v>61</v>
      </c>
      <c r="F207" s="132" t="s">
        <v>1806</v>
      </c>
      <c r="G207" s="133">
        <v>1854</v>
      </c>
      <c r="H207" s="132" t="s">
        <v>897</v>
      </c>
      <c r="I207" s="134">
        <v>-72961</v>
      </c>
    </row>
    <row r="208" spans="1:9" x14ac:dyDescent="0.2">
      <c r="A208" s="125">
        <v>202</v>
      </c>
      <c r="B208" s="132" t="s">
        <v>852</v>
      </c>
      <c r="C208" s="133">
        <v>934</v>
      </c>
      <c r="D208" s="132" t="s">
        <v>137</v>
      </c>
      <c r="E208" s="133">
        <v>58</v>
      </c>
      <c r="F208" s="132" t="s">
        <v>1808</v>
      </c>
      <c r="G208" s="133">
        <v>1523</v>
      </c>
      <c r="H208" s="132" t="s">
        <v>1392</v>
      </c>
      <c r="I208" s="134">
        <v>-74070</v>
      </c>
    </row>
    <row r="209" spans="1:9" x14ac:dyDescent="0.2">
      <c r="A209" s="125">
        <v>203</v>
      </c>
      <c r="B209" s="132" t="s">
        <v>926</v>
      </c>
      <c r="C209" s="133">
        <v>895</v>
      </c>
      <c r="D209" s="132" t="s">
        <v>1791</v>
      </c>
      <c r="E209" s="133">
        <v>50</v>
      </c>
      <c r="F209" s="132" t="s">
        <v>139</v>
      </c>
      <c r="G209" s="133">
        <v>1444</v>
      </c>
      <c r="H209" s="132" t="s">
        <v>1246</v>
      </c>
      <c r="I209" s="134">
        <v>-78049</v>
      </c>
    </row>
    <row r="210" spans="1:9" x14ac:dyDescent="0.2">
      <c r="A210" s="125">
        <v>204</v>
      </c>
      <c r="B210" s="132" t="s">
        <v>1453</v>
      </c>
      <c r="C210" s="133">
        <v>830</v>
      </c>
      <c r="D210" s="132" t="s">
        <v>1226</v>
      </c>
      <c r="E210" s="133">
        <v>50</v>
      </c>
      <c r="F210" s="132" t="s">
        <v>1802</v>
      </c>
      <c r="G210" s="133">
        <v>1410</v>
      </c>
      <c r="H210" s="132" t="s">
        <v>1455</v>
      </c>
      <c r="I210" s="134">
        <v>-86418</v>
      </c>
    </row>
    <row r="211" spans="1:9" x14ac:dyDescent="0.2">
      <c r="A211" s="125">
        <v>205</v>
      </c>
      <c r="B211" s="132" t="s">
        <v>1808</v>
      </c>
      <c r="C211" s="133">
        <v>775</v>
      </c>
      <c r="D211" s="132" t="s">
        <v>1799</v>
      </c>
      <c r="E211" s="133">
        <v>32</v>
      </c>
      <c r="F211" s="132" t="s">
        <v>536</v>
      </c>
      <c r="G211" s="133">
        <v>1294</v>
      </c>
      <c r="H211" s="132" t="s">
        <v>1235</v>
      </c>
      <c r="I211" s="134">
        <v>-98579</v>
      </c>
    </row>
    <row r="212" spans="1:9" x14ac:dyDescent="0.2">
      <c r="A212" s="125">
        <v>206</v>
      </c>
      <c r="B212" s="132" t="s">
        <v>1803</v>
      </c>
      <c r="C212" s="133">
        <v>556</v>
      </c>
      <c r="D212" s="132" t="s">
        <v>872</v>
      </c>
      <c r="E212" s="133">
        <v>28</v>
      </c>
      <c r="F212" s="132" t="s">
        <v>1239</v>
      </c>
      <c r="G212" s="133">
        <v>1188</v>
      </c>
      <c r="H212" s="132" t="s">
        <v>1039</v>
      </c>
      <c r="I212" s="134">
        <v>-102388</v>
      </c>
    </row>
    <row r="213" spans="1:9" x14ac:dyDescent="0.2">
      <c r="A213" s="125">
        <v>207</v>
      </c>
      <c r="B213" s="132" t="s">
        <v>293</v>
      </c>
      <c r="C213" s="133">
        <v>522</v>
      </c>
      <c r="D213" s="132" t="s">
        <v>1814</v>
      </c>
      <c r="E213" s="133">
        <v>24</v>
      </c>
      <c r="F213" s="132" t="s">
        <v>1811</v>
      </c>
      <c r="G213" s="133">
        <v>1153</v>
      </c>
      <c r="H213" s="132" t="s">
        <v>411</v>
      </c>
      <c r="I213" s="134">
        <v>-137938</v>
      </c>
    </row>
    <row r="214" spans="1:9" x14ac:dyDescent="0.2">
      <c r="A214" s="125">
        <v>208</v>
      </c>
      <c r="B214" s="132" t="s">
        <v>139</v>
      </c>
      <c r="C214" s="133">
        <v>437</v>
      </c>
      <c r="D214" s="132" t="s">
        <v>293</v>
      </c>
      <c r="E214" s="133">
        <v>22</v>
      </c>
      <c r="F214" s="132" t="s">
        <v>1345</v>
      </c>
      <c r="G214" s="133">
        <v>1131</v>
      </c>
      <c r="H214" s="132" t="s">
        <v>709</v>
      </c>
      <c r="I214" s="134">
        <v>-145190</v>
      </c>
    </row>
    <row r="215" spans="1:9" x14ac:dyDescent="0.2">
      <c r="A215" s="125">
        <v>209</v>
      </c>
      <c r="B215" s="132" t="s">
        <v>409</v>
      </c>
      <c r="C215" s="133">
        <v>428</v>
      </c>
      <c r="D215" s="132" t="s">
        <v>923</v>
      </c>
      <c r="E215" s="133">
        <v>18</v>
      </c>
      <c r="F215" s="132" t="s">
        <v>923</v>
      </c>
      <c r="G215" s="133">
        <v>1110</v>
      </c>
      <c r="H215" s="132" t="s">
        <v>408</v>
      </c>
      <c r="I215" s="134">
        <v>-178403</v>
      </c>
    </row>
    <row r="216" spans="1:9" x14ac:dyDescent="0.2">
      <c r="A216" s="125">
        <v>210</v>
      </c>
      <c r="B216" s="132" t="s">
        <v>48</v>
      </c>
      <c r="C216" s="133">
        <v>418</v>
      </c>
      <c r="D216" s="132" t="s">
        <v>1802</v>
      </c>
      <c r="E216" s="133">
        <v>16</v>
      </c>
      <c r="F216" s="132" t="s">
        <v>926</v>
      </c>
      <c r="G216" s="133">
        <v>896</v>
      </c>
      <c r="H216" s="132" t="s">
        <v>861</v>
      </c>
      <c r="I216" s="134">
        <v>-191097</v>
      </c>
    </row>
    <row r="217" spans="1:9" x14ac:dyDescent="0.2">
      <c r="A217" s="125">
        <v>211</v>
      </c>
      <c r="B217" s="132" t="s">
        <v>1804</v>
      </c>
      <c r="C217" s="133">
        <v>387</v>
      </c>
      <c r="D217" s="132" t="s">
        <v>1805</v>
      </c>
      <c r="E217" s="133">
        <v>15</v>
      </c>
      <c r="F217" s="132" t="s">
        <v>1803</v>
      </c>
      <c r="G217" s="133">
        <v>621</v>
      </c>
      <c r="H217" s="132" t="s">
        <v>1395</v>
      </c>
      <c r="I217" s="134">
        <v>-300431</v>
      </c>
    </row>
    <row r="218" spans="1:9" x14ac:dyDescent="0.2">
      <c r="A218" s="125">
        <v>212</v>
      </c>
      <c r="B218" s="132" t="s">
        <v>119</v>
      </c>
      <c r="C218" s="133">
        <v>373</v>
      </c>
      <c r="D218" s="132" t="s">
        <v>409</v>
      </c>
      <c r="E218" s="133">
        <v>13</v>
      </c>
      <c r="F218" s="132" t="s">
        <v>293</v>
      </c>
      <c r="G218" s="133">
        <v>544</v>
      </c>
      <c r="H218" s="132" t="s">
        <v>1776</v>
      </c>
      <c r="I218" s="134">
        <v>-478422</v>
      </c>
    </row>
    <row r="219" spans="1:9" x14ac:dyDescent="0.2">
      <c r="A219" s="125">
        <v>213</v>
      </c>
      <c r="B219" s="132" t="s">
        <v>1238</v>
      </c>
      <c r="C219" s="133">
        <v>272</v>
      </c>
      <c r="D219" s="132" t="s">
        <v>1239</v>
      </c>
      <c r="E219" s="133">
        <v>11</v>
      </c>
      <c r="F219" s="132" t="s">
        <v>409</v>
      </c>
      <c r="G219" s="133">
        <v>441</v>
      </c>
      <c r="H219" s="132" t="s">
        <v>1338</v>
      </c>
      <c r="I219" s="134">
        <v>-488962</v>
      </c>
    </row>
    <row r="220" spans="1:9" x14ac:dyDescent="0.2">
      <c r="A220" s="125">
        <v>214</v>
      </c>
      <c r="B220" s="132" t="s">
        <v>1215</v>
      </c>
      <c r="C220" s="133">
        <v>217</v>
      </c>
      <c r="D220" s="132" t="s">
        <v>1797</v>
      </c>
      <c r="E220" s="133">
        <v>11</v>
      </c>
      <c r="F220" s="132" t="s">
        <v>48</v>
      </c>
      <c r="G220" s="133">
        <v>418</v>
      </c>
      <c r="H220" s="132" t="s">
        <v>1396</v>
      </c>
      <c r="I220" s="134">
        <v>-502971</v>
      </c>
    </row>
    <row r="221" spans="1:9" x14ac:dyDescent="0.2">
      <c r="A221" s="125">
        <v>215</v>
      </c>
      <c r="B221" s="132" t="s">
        <v>851</v>
      </c>
      <c r="C221" s="133">
        <v>201</v>
      </c>
      <c r="D221" s="132" t="s">
        <v>1810</v>
      </c>
      <c r="E221" s="133">
        <v>11</v>
      </c>
      <c r="F221" s="132" t="s">
        <v>1804</v>
      </c>
      <c r="G221" s="133">
        <v>387</v>
      </c>
      <c r="H221" s="132" t="s">
        <v>1348</v>
      </c>
      <c r="I221" s="134">
        <v>-511353</v>
      </c>
    </row>
    <row r="222" spans="1:9" x14ac:dyDescent="0.2">
      <c r="A222" s="125">
        <v>216</v>
      </c>
      <c r="B222" s="132" t="s">
        <v>1465</v>
      </c>
      <c r="C222" s="133">
        <v>185</v>
      </c>
      <c r="D222" s="132" t="s">
        <v>1215</v>
      </c>
      <c r="E222" s="133">
        <v>10</v>
      </c>
      <c r="F222" s="132" t="s">
        <v>1238</v>
      </c>
      <c r="G222" s="133">
        <v>272</v>
      </c>
      <c r="H222" s="132" t="s">
        <v>432</v>
      </c>
      <c r="I222" s="134">
        <v>-524760</v>
      </c>
    </row>
    <row r="223" spans="1:9" x14ac:dyDescent="0.2">
      <c r="A223" s="125">
        <v>217</v>
      </c>
      <c r="B223" s="132" t="s">
        <v>1806</v>
      </c>
      <c r="C223" s="133">
        <v>127</v>
      </c>
      <c r="D223" s="132" t="s">
        <v>1812</v>
      </c>
      <c r="E223" s="133">
        <v>6</v>
      </c>
      <c r="F223" s="132" t="s">
        <v>1215</v>
      </c>
      <c r="G223" s="133">
        <v>227</v>
      </c>
      <c r="H223" s="132" t="s">
        <v>1781</v>
      </c>
      <c r="I223" s="134">
        <v>-625671</v>
      </c>
    </row>
    <row r="224" spans="1:9" x14ac:dyDescent="0.2">
      <c r="A224" s="125">
        <v>218</v>
      </c>
      <c r="B224" s="132" t="s">
        <v>1805</v>
      </c>
      <c r="C224" s="133">
        <v>120</v>
      </c>
      <c r="D224" s="132" t="s">
        <v>760</v>
      </c>
      <c r="E224" s="133">
        <v>4</v>
      </c>
      <c r="F224" s="132" t="s">
        <v>1465</v>
      </c>
      <c r="G224" s="133">
        <v>185</v>
      </c>
      <c r="H224" s="132" t="s">
        <v>999</v>
      </c>
      <c r="I224" s="134">
        <v>-696173</v>
      </c>
    </row>
    <row r="225" spans="1:9" x14ac:dyDescent="0.2">
      <c r="A225" s="125">
        <v>219</v>
      </c>
      <c r="B225" s="132" t="s">
        <v>1357</v>
      </c>
      <c r="C225" s="133">
        <v>108</v>
      </c>
      <c r="D225" s="132" t="s">
        <v>926</v>
      </c>
      <c r="E225" s="133">
        <v>1</v>
      </c>
      <c r="F225" s="132" t="s">
        <v>1805</v>
      </c>
      <c r="G225" s="133">
        <v>135</v>
      </c>
      <c r="H225" s="132" t="s">
        <v>1347</v>
      </c>
      <c r="I225" s="134">
        <v>-714526</v>
      </c>
    </row>
    <row r="226" spans="1:9" x14ac:dyDescent="0.2">
      <c r="A226" s="125">
        <v>220</v>
      </c>
      <c r="B226" s="132" t="s">
        <v>1807</v>
      </c>
      <c r="C226" s="133">
        <v>100</v>
      </c>
      <c r="D226" s="132" t="s">
        <v>1238</v>
      </c>
      <c r="E226" s="133" t="s">
        <v>1754</v>
      </c>
      <c r="F226" s="132" t="s">
        <v>1226</v>
      </c>
      <c r="G226" s="133">
        <v>135</v>
      </c>
      <c r="H226" s="132" t="s">
        <v>1785</v>
      </c>
      <c r="I226" s="134">
        <v>-729357</v>
      </c>
    </row>
    <row r="227" spans="1:9" x14ac:dyDescent="0.2">
      <c r="A227" s="125">
        <v>221</v>
      </c>
      <c r="B227" s="132" t="s">
        <v>1226</v>
      </c>
      <c r="C227" s="133">
        <v>85</v>
      </c>
      <c r="D227" s="132" t="s">
        <v>1809</v>
      </c>
      <c r="E227" s="133" t="s">
        <v>1754</v>
      </c>
      <c r="F227" s="132" t="s">
        <v>1357</v>
      </c>
      <c r="G227" s="133">
        <v>108</v>
      </c>
      <c r="H227" s="132" t="s">
        <v>1772</v>
      </c>
      <c r="I227" s="134">
        <v>-818750</v>
      </c>
    </row>
    <row r="228" spans="1:9" x14ac:dyDescent="0.2">
      <c r="A228" s="125">
        <v>222</v>
      </c>
      <c r="B228" s="132" t="s">
        <v>1811</v>
      </c>
      <c r="C228" s="133">
        <v>72</v>
      </c>
      <c r="D228" s="132" t="s">
        <v>1798</v>
      </c>
      <c r="E228" s="133" t="s">
        <v>1754</v>
      </c>
      <c r="F228" s="132" t="s">
        <v>1807</v>
      </c>
      <c r="G228" s="133">
        <v>100</v>
      </c>
      <c r="H228" s="132" t="s">
        <v>560</v>
      </c>
      <c r="I228" s="134">
        <v>-949966</v>
      </c>
    </row>
    <row r="229" spans="1:9" x14ac:dyDescent="0.2">
      <c r="A229" s="125">
        <v>223</v>
      </c>
      <c r="B229" s="132" t="s">
        <v>1297</v>
      </c>
      <c r="C229" s="133">
        <v>57</v>
      </c>
      <c r="D229" s="132" t="s">
        <v>1334</v>
      </c>
      <c r="E229" s="133" t="s">
        <v>1754</v>
      </c>
      <c r="F229" s="132" t="s">
        <v>1813</v>
      </c>
      <c r="G229" s="133">
        <v>71</v>
      </c>
      <c r="H229" s="132" t="s">
        <v>1780</v>
      </c>
      <c r="I229" s="134">
        <v>-980861</v>
      </c>
    </row>
    <row r="230" spans="1:9" x14ac:dyDescent="0.2">
      <c r="A230" s="125">
        <v>224</v>
      </c>
      <c r="B230" s="132" t="s">
        <v>872</v>
      </c>
      <c r="C230" s="133">
        <v>42</v>
      </c>
      <c r="D230" s="132" t="s">
        <v>1345</v>
      </c>
      <c r="E230" s="133" t="s">
        <v>1754</v>
      </c>
      <c r="F230" s="132" t="s">
        <v>872</v>
      </c>
      <c r="G230" s="133">
        <v>70</v>
      </c>
      <c r="H230" s="132" t="s">
        <v>1179</v>
      </c>
      <c r="I230" s="134">
        <v>-1012864</v>
      </c>
    </row>
    <row r="231" spans="1:9" x14ac:dyDescent="0.2">
      <c r="A231" s="125">
        <v>225</v>
      </c>
      <c r="B231" s="132" t="s">
        <v>118</v>
      </c>
      <c r="C231" s="133">
        <v>34</v>
      </c>
      <c r="D231" s="132" t="s">
        <v>1815</v>
      </c>
      <c r="E231" s="133" t="s">
        <v>1754</v>
      </c>
      <c r="F231" s="132" t="s">
        <v>1297</v>
      </c>
      <c r="G231" s="133">
        <v>57</v>
      </c>
      <c r="H231" s="132" t="s">
        <v>1389</v>
      </c>
      <c r="I231" s="134">
        <v>-1534738</v>
      </c>
    </row>
    <row r="232" spans="1:9" x14ac:dyDescent="0.2">
      <c r="A232" s="125">
        <v>226</v>
      </c>
      <c r="B232" s="132" t="s">
        <v>1810</v>
      </c>
      <c r="C232" s="133">
        <v>30</v>
      </c>
      <c r="D232" s="132" t="s">
        <v>155</v>
      </c>
      <c r="E232" s="133" t="s">
        <v>1754</v>
      </c>
      <c r="F232" s="132" t="s">
        <v>1814</v>
      </c>
      <c r="G232" s="133">
        <v>48</v>
      </c>
      <c r="H232" s="132" t="s">
        <v>780</v>
      </c>
      <c r="I232" s="134">
        <v>-2008600</v>
      </c>
    </row>
    <row r="233" spans="1:9" x14ac:dyDescent="0.2">
      <c r="A233" s="125">
        <v>227</v>
      </c>
      <c r="B233" s="132" t="s">
        <v>550</v>
      </c>
      <c r="C233" s="133">
        <v>30</v>
      </c>
      <c r="D233" s="132" t="s">
        <v>1800</v>
      </c>
      <c r="E233" s="133" t="s">
        <v>1754</v>
      </c>
      <c r="F233" s="132" t="s">
        <v>1810</v>
      </c>
      <c r="G233" s="133">
        <v>41</v>
      </c>
      <c r="H233" s="132" t="s">
        <v>1769</v>
      </c>
      <c r="I233" s="134">
        <v>-2323813</v>
      </c>
    </row>
    <row r="234" spans="1:9" x14ac:dyDescent="0.2">
      <c r="A234" s="125">
        <v>228</v>
      </c>
      <c r="B234" s="132" t="s">
        <v>1809</v>
      </c>
      <c r="C234" s="133">
        <v>25</v>
      </c>
      <c r="D234" s="132" t="s">
        <v>1035</v>
      </c>
      <c r="E234" s="133" t="s">
        <v>1754</v>
      </c>
      <c r="F234" s="132" t="s">
        <v>118</v>
      </c>
      <c r="G234" s="133">
        <v>34</v>
      </c>
      <c r="H234" s="132" t="s">
        <v>413</v>
      </c>
      <c r="I234" s="134">
        <v>-2343634</v>
      </c>
    </row>
    <row r="235" spans="1:9" s="94" customFormat="1" x14ac:dyDescent="0.2">
      <c r="A235" s="125">
        <v>229</v>
      </c>
      <c r="B235" s="132" t="s">
        <v>1814</v>
      </c>
      <c r="C235" s="133">
        <v>24</v>
      </c>
      <c r="D235" s="132" t="s">
        <v>910</v>
      </c>
      <c r="E235" s="133" t="s">
        <v>1754</v>
      </c>
      <c r="F235" s="132" t="s">
        <v>550</v>
      </c>
      <c r="G235" s="133">
        <v>30</v>
      </c>
      <c r="H235" s="132" t="s">
        <v>289</v>
      </c>
      <c r="I235" s="134">
        <v>-2400643</v>
      </c>
    </row>
    <row r="236" spans="1:9" s="94" customFormat="1" x14ac:dyDescent="0.2">
      <c r="A236" s="125">
        <v>230</v>
      </c>
      <c r="B236" s="132" t="s">
        <v>1035</v>
      </c>
      <c r="C236" s="133">
        <v>23</v>
      </c>
      <c r="D236" s="132" t="s">
        <v>1804</v>
      </c>
      <c r="E236" s="133" t="s">
        <v>1754</v>
      </c>
      <c r="F236" s="132" t="s">
        <v>1809</v>
      </c>
      <c r="G236" s="133">
        <v>25</v>
      </c>
      <c r="H236" s="132" t="s">
        <v>205</v>
      </c>
      <c r="I236" s="134">
        <v>-2470392</v>
      </c>
    </row>
    <row r="237" spans="1:9" x14ac:dyDescent="0.2">
      <c r="A237" s="125">
        <v>231</v>
      </c>
      <c r="B237" s="132" t="s">
        <v>760</v>
      </c>
      <c r="C237" s="133">
        <v>18</v>
      </c>
      <c r="D237" s="132" t="s">
        <v>1807</v>
      </c>
      <c r="E237" s="133" t="s">
        <v>1754</v>
      </c>
      <c r="F237" s="132" t="s">
        <v>1035</v>
      </c>
      <c r="G237" s="133">
        <v>23</v>
      </c>
      <c r="H237" s="132" t="s">
        <v>1771</v>
      </c>
      <c r="I237" s="134">
        <v>-2515671</v>
      </c>
    </row>
    <row r="238" spans="1:9" x14ac:dyDescent="0.2">
      <c r="A238" s="125">
        <v>232</v>
      </c>
      <c r="B238" s="132" t="s">
        <v>910</v>
      </c>
      <c r="C238" s="133">
        <v>16</v>
      </c>
      <c r="D238" s="132" t="s">
        <v>118</v>
      </c>
      <c r="E238" s="133" t="s">
        <v>1754</v>
      </c>
      <c r="F238" s="132" t="s">
        <v>760</v>
      </c>
      <c r="G238" s="133">
        <v>22</v>
      </c>
      <c r="H238" s="132" t="s">
        <v>744</v>
      </c>
      <c r="I238" s="134">
        <v>-3611285</v>
      </c>
    </row>
    <row r="239" spans="1:9" s="94" customFormat="1" x14ac:dyDescent="0.2">
      <c r="A239" s="125">
        <v>233</v>
      </c>
      <c r="B239" s="132" t="s">
        <v>1334</v>
      </c>
      <c r="C239" s="133">
        <v>4</v>
      </c>
      <c r="D239" s="132" t="s">
        <v>48</v>
      </c>
      <c r="E239" s="133" t="s">
        <v>1754</v>
      </c>
      <c r="F239" s="132" t="s">
        <v>910</v>
      </c>
      <c r="G239" s="133">
        <v>16</v>
      </c>
      <c r="H239" s="132" t="s">
        <v>900</v>
      </c>
      <c r="I239" s="134">
        <v>-3747918</v>
      </c>
    </row>
    <row r="240" spans="1:9" s="94" customFormat="1" x14ac:dyDescent="0.2">
      <c r="A240" s="125">
        <v>234</v>
      </c>
      <c r="B240" s="132" t="s">
        <v>1815</v>
      </c>
      <c r="C240" s="133" t="s">
        <v>1754</v>
      </c>
      <c r="D240" s="132" t="s">
        <v>1357</v>
      </c>
      <c r="E240" s="133" t="s">
        <v>1754</v>
      </c>
      <c r="F240" s="132" t="s">
        <v>1812</v>
      </c>
      <c r="G240" s="133">
        <v>6</v>
      </c>
      <c r="H240" s="132" t="s">
        <v>556</v>
      </c>
      <c r="I240" s="134">
        <v>-9435725</v>
      </c>
    </row>
    <row r="241" spans="1:9" x14ac:dyDescent="0.2">
      <c r="A241" s="125">
        <v>235</v>
      </c>
      <c r="B241" s="132" t="s">
        <v>1812</v>
      </c>
      <c r="C241" s="133" t="s">
        <v>1754</v>
      </c>
      <c r="D241" s="132" t="s">
        <v>1465</v>
      </c>
      <c r="E241" s="133" t="s">
        <v>1754</v>
      </c>
      <c r="F241" s="132" t="s">
        <v>1334</v>
      </c>
      <c r="G241" s="133">
        <v>4</v>
      </c>
      <c r="H241" s="132" t="s">
        <v>1815</v>
      </c>
      <c r="I241" s="134" t="s">
        <v>1754</v>
      </c>
    </row>
    <row r="242" spans="1:9" x14ac:dyDescent="0.2">
      <c r="A242" s="125">
        <v>236</v>
      </c>
      <c r="B242" s="132" t="s">
        <v>155</v>
      </c>
      <c r="C242" s="133" t="s">
        <v>1754</v>
      </c>
      <c r="D242" s="132" t="s">
        <v>1816</v>
      </c>
      <c r="E242" s="133" t="s">
        <v>1754</v>
      </c>
      <c r="F242" s="132" t="s">
        <v>1815</v>
      </c>
      <c r="G242" s="133" t="s">
        <v>1754</v>
      </c>
      <c r="H242" s="132" t="s">
        <v>155</v>
      </c>
      <c r="I242" s="134" t="s">
        <v>1754</v>
      </c>
    </row>
    <row r="243" spans="1:9" x14ac:dyDescent="0.2">
      <c r="A243" s="125">
        <v>237</v>
      </c>
      <c r="B243" s="132" t="s">
        <v>1813</v>
      </c>
      <c r="C243" s="133" t="s">
        <v>1754</v>
      </c>
      <c r="D243" s="132" t="s">
        <v>1297</v>
      </c>
      <c r="E243" s="133" t="s">
        <v>1754</v>
      </c>
      <c r="F243" s="132" t="s">
        <v>155</v>
      </c>
      <c r="G243" s="133" t="s">
        <v>1754</v>
      </c>
      <c r="H243" s="132" t="s">
        <v>1814</v>
      </c>
      <c r="I243" s="134" t="s">
        <v>1754</v>
      </c>
    </row>
    <row r="244" spans="1:9" x14ac:dyDescent="0.2">
      <c r="A244" s="125">
        <v>238</v>
      </c>
      <c r="B244" s="132" t="s">
        <v>1816</v>
      </c>
      <c r="C244" s="133" t="s">
        <v>1754</v>
      </c>
      <c r="D244" s="132" t="s">
        <v>1298</v>
      </c>
      <c r="E244" s="133" t="s">
        <v>1754</v>
      </c>
      <c r="F244" s="132" t="s">
        <v>1816</v>
      </c>
      <c r="G244" s="133" t="s">
        <v>1754</v>
      </c>
      <c r="H244" s="132" t="s">
        <v>1816</v>
      </c>
      <c r="I244" s="134" t="s">
        <v>1754</v>
      </c>
    </row>
    <row r="245" spans="1:9" x14ac:dyDescent="0.2">
      <c r="A245" s="125">
        <v>239</v>
      </c>
      <c r="B245" s="132" t="s">
        <v>1298</v>
      </c>
      <c r="C245" s="133" t="s">
        <v>1754</v>
      </c>
      <c r="D245" s="132" t="s">
        <v>550</v>
      </c>
      <c r="E245" s="133" t="s">
        <v>1754</v>
      </c>
      <c r="F245" s="132" t="s">
        <v>1298</v>
      </c>
      <c r="G245" s="133" t="s">
        <v>1754</v>
      </c>
      <c r="H245" s="132" t="s">
        <v>1298</v>
      </c>
      <c r="I245" s="134" t="s">
        <v>1754</v>
      </c>
    </row>
    <row r="246" spans="1:9" x14ac:dyDescent="0.2">
      <c r="A246" s="125"/>
      <c r="B246" s="132"/>
      <c r="C246" s="133"/>
      <c r="D246" s="132"/>
      <c r="E246" s="133"/>
      <c r="F246" s="132"/>
      <c r="G246" s="133"/>
      <c r="H246" s="132"/>
      <c r="I246" s="134"/>
    </row>
    <row r="247" spans="1:9" x14ac:dyDescent="0.2">
      <c r="A247" s="223"/>
      <c r="B247" s="132" t="s">
        <v>1758</v>
      </c>
      <c r="C247" s="133"/>
      <c r="D247" s="132" t="s">
        <v>1758</v>
      </c>
      <c r="E247" s="133"/>
      <c r="F247" s="132" t="s">
        <v>1758</v>
      </c>
      <c r="G247" s="133"/>
      <c r="H247" s="132" t="s">
        <v>1758</v>
      </c>
      <c r="I247" s="134"/>
    </row>
    <row r="248" spans="1:9" x14ac:dyDescent="0.2">
      <c r="A248" s="223"/>
      <c r="B248" s="132" t="s">
        <v>1227</v>
      </c>
      <c r="C248" s="133">
        <v>1461351</v>
      </c>
      <c r="D248" s="132" t="s">
        <v>1227</v>
      </c>
      <c r="E248" s="133" t="s">
        <v>1754</v>
      </c>
      <c r="F248" s="132" t="s">
        <v>1227</v>
      </c>
      <c r="G248" s="133">
        <v>1461351</v>
      </c>
      <c r="H248" s="132" t="s">
        <v>1227</v>
      </c>
      <c r="I248" s="134">
        <v>1461351</v>
      </c>
    </row>
    <row r="249" spans="1:9" x14ac:dyDescent="0.2">
      <c r="A249" s="223"/>
      <c r="B249" s="132" t="s">
        <v>1759</v>
      </c>
      <c r="C249" s="133">
        <v>337</v>
      </c>
      <c r="D249" s="132" t="s">
        <v>1759</v>
      </c>
      <c r="E249" s="133">
        <v>3990</v>
      </c>
      <c r="F249" s="132" t="s">
        <v>1759</v>
      </c>
      <c r="G249" s="133">
        <v>4327</v>
      </c>
      <c r="H249" s="132" t="s">
        <v>1759</v>
      </c>
      <c r="I249" s="134">
        <v>-3653</v>
      </c>
    </row>
    <row r="250" spans="1:9" s="94" customFormat="1" x14ac:dyDescent="0.2">
      <c r="A250" s="95"/>
      <c r="B250" s="132" t="s">
        <v>1535</v>
      </c>
      <c r="C250" s="133">
        <v>29326</v>
      </c>
      <c r="D250" s="132" t="s">
        <v>1535</v>
      </c>
      <c r="E250" s="133" t="s">
        <v>1754</v>
      </c>
      <c r="F250" s="132" t="s">
        <v>1535</v>
      </c>
      <c r="G250" s="133">
        <v>29326</v>
      </c>
      <c r="H250" s="132" t="s">
        <v>1535</v>
      </c>
      <c r="I250" s="134">
        <v>29326</v>
      </c>
    </row>
    <row r="251" spans="1:9" s="94" customFormat="1" x14ac:dyDescent="0.2">
      <c r="A251" s="95"/>
      <c r="B251" s="132"/>
      <c r="C251" s="133"/>
      <c r="D251" s="132"/>
      <c r="E251" s="133"/>
      <c r="F251" s="132"/>
      <c r="G251" s="133"/>
      <c r="H251" s="132"/>
      <c r="I251" s="134"/>
    </row>
    <row r="252" spans="1:9" s="94" customFormat="1" x14ac:dyDescent="0.2">
      <c r="A252" s="95"/>
      <c r="B252" s="124" t="s">
        <v>476</v>
      </c>
      <c r="C252" s="135">
        <v>699333241</v>
      </c>
      <c r="D252" s="124" t="s">
        <v>476</v>
      </c>
      <c r="E252" s="136">
        <v>549449190</v>
      </c>
      <c r="F252" s="124" t="s">
        <v>476</v>
      </c>
      <c r="G252" s="135">
        <v>1248782431</v>
      </c>
      <c r="H252" s="124" t="s">
        <v>476</v>
      </c>
      <c r="I252" s="137">
        <v>149884051</v>
      </c>
    </row>
    <row r="253" spans="1:9" x14ac:dyDescent="0.2">
      <c r="A253" s="222"/>
      <c r="B253" s="132"/>
      <c r="C253" s="133"/>
      <c r="D253" s="132"/>
      <c r="E253" s="133"/>
      <c r="F253" s="132"/>
      <c r="G253" s="133"/>
      <c r="H253" s="132"/>
      <c r="I253" s="134"/>
    </row>
    <row r="254" spans="1:9" x14ac:dyDescent="0.2">
      <c r="A254" s="96" t="s">
        <v>582</v>
      </c>
      <c r="C254" s="224"/>
      <c r="E254" s="224"/>
      <c r="G254" s="133"/>
      <c r="H254" s="225"/>
      <c r="I254" s="225"/>
    </row>
    <row r="255" spans="1:9" x14ac:dyDescent="0.2">
      <c r="A255" s="141" t="s">
        <v>1678</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7/2016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zoomScaleNormal="10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5" t="s">
        <v>1626</v>
      </c>
      <c r="B1" s="415"/>
      <c r="C1" s="415"/>
      <c r="D1" s="415"/>
      <c r="E1" s="415"/>
      <c r="F1" s="415"/>
      <c r="G1" s="415"/>
      <c r="H1" s="354"/>
    </row>
    <row r="2" spans="1:8" s="328" customFormat="1" ht="25.5" x14ac:dyDescent="0.35">
      <c r="A2" s="415" t="s">
        <v>1627</v>
      </c>
      <c r="B2" s="415"/>
      <c r="C2" s="415"/>
      <c r="D2" s="415"/>
      <c r="E2" s="415"/>
      <c r="F2" s="415"/>
      <c r="G2" s="415"/>
      <c r="H2" s="355"/>
    </row>
    <row r="3" spans="1:8" s="328" customFormat="1" ht="25.5" x14ac:dyDescent="0.35">
      <c r="A3" s="465" t="s">
        <v>1818</v>
      </c>
      <c r="B3" s="415"/>
      <c r="C3" s="415"/>
      <c r="D3" s="415"/>
      <c r="E3" s="415"/>
      <c r="F3" s="415"/>
      <c r="G3" s="415"/>
      <c r="H3" s="356"/>
    </row>
    <row r="4" spans="1:8" ht="15.75" x14ac:dyDescent="0.25">
      <c r="A4" s="416" t="s">
        <v>1590</v>
      </c>
      <c r="B4" s="416"/>
      <c r="C4" s="416"/>
      <c r="D4" s="416"/>
      <c r="E4" s="416"/>
      <c r="F4" s="416"/>
      <c r="G4" s="416"/>
    </row>
    <row r="54" spans="1:9" x14ac:dyDescent="0.2">
      <c r="A54" s="346"/>
    </row>
    <row r="55" spans="1:9" s="348" customFormat="1" ht="11.25" x14ac:dyDescent="0.2">
      <c r="A55" s="347"/>
      <c r="D55" s="464"/>
      <c r="E55" s="464"/>
      <c r="F55" s="464"/>
      <c r="G55" s="464"/>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7/2016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B22" sqref="A22:G3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1682</v>
      </c>
      <c r="B1" s="467"/>
      <c r="C1" s="467"/>
      <c r="D1" s="467"/>
      <c r="E1" s="467"/>
      <c r="F1" s="467"/>
      <c r="G1" s="467"/>
      <c r="H1" s="467"/>
      <c r="I1" s="467"/>
    </row>
    <row r="2" spans="1:10" ht="20.100000000000001" customHeight="1" x14ac:dyDescent="0.25">
      <c r="A2" s="468" t="s">
        <v>1573</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1231</v>
      </c>
      <c r="B4" s="473" t="s">
        <v>1232</v>
      </c>
      <c r="C4" s="449">
        <v>2016</v>
      </c>
      <c r="D4" s="450"/>
      <c r="E4" s="130">
        <v>2015</v>
      </c>
      <c r="F4" s="431" t="s">
        <v>131</v>
      </c>
      <c r="G4" s="431"/>
      <c r="H4" s="430" t="s">
        <v>131</v>
      </c>
      <c r="I4" s="431"/>
    </row>
    <row r="5" spans="1:10" ht="27" customHeight="1" x14ac:dyDescent="0.2">
      <c r="A5" s="471"/>
      <c r="B5" s="474"/>
      <c r="C5" s="130" t="s">
        <v>464</v>
      </c>
      <c r="D5" s="449" t="s">
        <v>1762</v>
      </c>
      <c r="E5" s="451"/>
      <c r="F5" s="452" t="s">
        <v>1763</v>
      </c>
      <c r="G5" s="451"/>
      <c r="H5" s="452" t="s">
        <v>1764</v>
      </c>
      <c r="I5" s="450"/>
    </row>
    <row r="6" spans="1:10" x14ac:dyDescent="0.2">
      <c r="A6" s="472"/>
      <c r="B6" s="475"/>
      <c r="C6" s="430" t="s">
        <v>528</v>
      </c>
      <c r="D6" s="431"/>
      <c r="E6" s="432"/>
      <c r="F6" s="202" t="s">
        <v>524</v>
      </c>
      <c r="G6" s="360" t="s">
        <v>534</v>
      </c>
      <c r="H6" s="202" t="s">
        <v>524</v>
      </c>
      <c r="I6" s="360" t="s">
        <v>534</v>
      </c>
    </row>
    <row r="7" spans="1:10" ht="12.75" customHeight="1" x14ac:dyDescent="0.2">
      <c r="A7" s="59"/>
      <c r="B7" s="228"/>
    </row>
    <row r="8" spans="1:10" ht="12.6" customHeight="1" x14ac:dyDescent="0.2">
      <c r="A8" s="229">
        <v>1</v>
      </c>
      <c r="B8" s="212" t="s">
        <v>1233</v>
      </c>
      <c r="C8" s="230">
        <v>130352</v>
      </c>
      <c r="D8" s="230">
        <v>883451</v>
      </c>
      <c r="E8" s="230">
        <v>897640</v>
      </c>
      <c r="F8" s="139">
        <v>-5692</v>
      </c>
      <c r="G8" s="60">
        <v>-4.2</v>
      </c>
      <c r="H8" s="139">
        <v>-14189</v>
      </c>
      <c r="I8" s="60">
        <v>-1.6</v>
      </c>
      <c r="J8" s="231"/>
    </row>
    <row r="9" spans="1:10" ht="12.6" customHeight="1" x14ac:dyDescent="0.2">
      <c r="A9" s="229">
        <v>2</v>
      </c>
      <c r="B9" s="212" t="s">
        <v>1234</v>
      </c>
      <c r="C9" s="230">
        <v>636953</v>
      </c>
      <c r="D9" s="230">
        <v>4214144</v>
      </c>
      <c r="E9" s="230">
        <v>4188956</v>
      </c>
      <c r="F9" s="139">
        <v>3677</v>
      </c>
      <c r="G9" s="60">
        <v>0.6</v>
      </c>
      <c r="H9" s="139">
        <v>25188</v>
      </c>
      <c r="I9" s="60">
        <v>0.6</v>
      </c>
      <c r="J9" s="231"/>
    </row>
    <row r="10" spans="1:10" ht="12.6" customHeight="1" x14ac:dyDescent="0.2">
      <c r="A10" s="229">
        <v>3</v>
      </c>
      <c r="B10" s="203" t="s">
        <v>141</v>
      </c>
      <c r="C10" s="230">
        <v>119449</v>
      </c>
      <c r="D10" s="230">
        <v>873415</v>
      </c>
      <c r="E10" s="230">
        <v>781705</v>
      </c>
      <c r="F10" s="139">
        <v>16545</v>
      </c>
      <c r="G10" s="60">
        <v>16.100000000000001</v>
      </c>
      <c r="H10" s="139">
        <v>91710</v>
      </c>
      <c r="I10" s="60">
        <v>11.7</v>
      </c>
      <c r="J10" s="231"/>
    </row>
    <row r="11" spans="1:10" ht="12.6" customHeight="1" x14ac:dyDescent="0.2">
      <c r="A11" s="229">
        <v>4</v>
      </c>
      <c r="B11" s="203" t="s">
        <v>483</v>
      </c>
      <c r="C11" s="230">
        <v>643290</v>
      </c>
      <c r="D11" s="230">
        <v>4548132</v>
      </c>
      <c r="E11" s="230">
        <v>4993069</v>
      </c>
      <c r="F11" s="139">
        <v>-74567</v>
      </c>
      <c r="G11" s="60">
        <v>-10.4</v>
      </c>
      <c r="H11" s="139">
        <v>-444937</v>
      </c>
      <c r="I11" s="60">
        <v>-8.9</v>
      </c>
      <c r="J11" s="231"/>
    </row>
    <row r="12" spans="1:10" ht="12.6" customHeight="1" x14ac:dyDescent="0.2">
      <c r="A12" s="229">
        <v>5</v>
      </c>
      <c r="B12" s="212" t="s">
        <v>484</v>
      </c>
      <c r="C12" s="230">
        <v>68579</v>
      </c>
      <c r="D12" s="230">
        <v>457163</v>
      </c>
      <c r="E12" s="230">
        <v>460182</v>
      </c>
      <c r="F12" s="139">
        <v>1001</v>
      </c>
      <c r="G12" s="60">
        <v>1.5</v>
      </c>
      <c r="H12" s="139">
        <v>-3019</v>
      </c>
      <c r="I12" s="60">
        <v>-0.7</v>
      </c>
      <c r="J12" s="231"/>
    </row>
    <row r="13" spans="1:10" ht="12.6" customHeight="1" x14ac:dyDescent="0.2">
      <c r="A13" s="229">
        <v>6</v>
      </c>
      <c r="B13" s="203" t="s">
        <v>271</v>
      </c>
      <c r="C13" s="230">
        <v>51351</v>
      </c>
      <c r="D13" s="230">
        <v>568127</v>
      </c>
      <c r="E13" s="230">
        <v>541353</v>
      </c>
      <c r="F13" s="139">
        <v>1597</v>
      </c>
      <c r="G13" s="60">
        <v>3.2</v>
      </c>
      <c r="H13" s="139">
        <v>26774</v>
      </c>
      <c r="I13" s="60">
        <v>4.9000000000000004</v>
      </c>
      <c r="J13" s="231"/>
    </row>
    <row r="14" spans="1:10" ht="12.6" customHeight="1" x14ac:dyDescent="0.2">
      <c r="A14" s="229">
        <v>7</v>
      </c>
      <c r="B14" s="203" t="s">
        <v>272</v>
      </c>
      <c r="C14" s="230">
        <v>83066</v>
      </c>
      <c r="D14" s="230">
        <v>626150</v>
      </c>
      <c r="E14" s="230">
        <v>571110</v>
      </c>
      <c r="F14" s="139">
        <v>2497</v>
      </c>
      <c r="G14" s="60">
        <v>3.1</v>
      </c>
      <c r="H14" s="139">
        <v>55040</v>
      </c>
      <c r="I14" s="60">
        <v>9.6</v>
      </c>
      <c r="J14" s="231"/>
    </row>
    <row r="15" spans="1:10" ht="12.6" customHeight="1" x14ac:dyDescent="0.2">
      <c r="A15" s="229">
        <v>8</v>
      </c>
      <c r="B15" s="203" t="s">
        <v>642</v>
      </c>
      <c r="C15" s="230">
        <v>171620</v>
      </c>
      <c r="D15" s="230">
        <v>1147082</v>
      </c>
      <c r="E15" s="230">
        <v>1059207</v>
      </c>
      <c r="F15" s="139">
        <v>14843</v>
      </c>
      <c r="G15" s="60">
        <v>9.5</v>
      </c>
      <c r="H15" s="139">
        <v>87875</v>
      </c>
      <c r="I15" s="60">
        <v>8.3000000000000007</v>
      </c>
      <c r="J15" s="231"/>
    </row>
    <row r="16" spans="1:10" ht="12.6" customHeight="1" x14ac:dyDescent="0.2">
      <c r="A16" s="229">
        <v>9</v>
      </c>
      <c r="B16" s="203" t="s">
        <v>643</v>
      </c>
      <c r="C16" s="230">
        <v>221608</v>
      </c>
      <c r="D16" s="230">
        <v>1530857</v>
      </c>
      <c r="E16" s="230">
        <v>1490457</v>
      </c>
      <c r="F16" s="139">
        <v>30975</v>
      </c>
      <c r="G16" s="60">
        <v>16.2</v>
      </c>
      <c r="H16" s="139">
        <v>40400</v>
      </c>
      <c r="I16" s="60">
        <v>2.7</v>
      </c>
      <c r="J16" s="231"/>
    </row>
    <row r="17" spans="1:10" ht="12.6" customHeight="1" x14ac:dyDescent="0.2">
      <c r="A17" s="229">
        <v>10</v>
      </c>
      <c r="B17" s="212" t="s">
        <v>644</v>
      </c>
      <c r="C17" s="230">
        <v>212019</v>
      </c>
      <c r="D17" s="230">
        <v>1688349</v>
      </c>
      <c r="E17" s="230">
        <v>2251453</v>
      </c>
      <c r="F17" s="139">
        <v>-49290</v>
      </c>
      <c r="G17" s="60">
        <v>-18.899999999999999</v>
      </c>
      <c r="H17" s="139">
        <v>-563104</v>
      </c>
      <c r="I17" s="60">
        <v>-25</v>
      </c>
      <c r="J17" s="231"/>
    </row>
    <row r="18" spans="1:10" ht="12.6" customHeight="1" x14ac:dyDescent="0.2">
      <c r="A18" s="229">
        <v>11</v>
      </c>
      <c r="B18" s="203" t="s">
        <v>620</v>
      </c>
      <c r="C18" s="230">
        <v>119182</v>
      </c>
      <c r="D18" s="230">
        <v>859255</v>
      </c>
      <c r="E18" s="230">
        <v>837345</v>
      </c>
      <c r="F18" s="139">
        <v>-8193</v>
      </c>
      <c r="G18" s="60">
        <v>-6.4</v>
      </c>
      <c r="H18" s="139">
        <v>21910</v>
      </c>
      <c r="I18" s="60">
        <v>2.6</v>
      </c>
      <c r="J18" s="231"/>
    </row>
    <row r="19" spans="1:10" ht="12.6" customHeight="1" x14ac:dyDescent="0.2">
      <c r="A19" s="229">
        <v>12</v>
      </c>
      <c r="B19" s="203" t="s">
        <v>621</v>
      </c>
      <c r="C19" s="230">
        <v>107277</v>
      </c>
      <c r="D19" s="230">
        <v>835466</v>
      </c>
      <c r="E19" s="230">
        <v>766765</v>
      </c>
      <c r="F19" s="139">
        <v>-7504</v>
      </c>
      <c r="G19" s="60">
        <v>-6.5</v>
      </c>
      <c r="H19" s="139">
        <v>68701</v>
      </c>
      <c r="I19" s="60">
        <v>9</v>
      </c>
      <c r="J19" s="231"/>
    </row>
    <row r="20" spans="1:10" ht="12.6" customHeight="1" x14ac:dyDescent="0.2">
      <c r="A20" s="229">
        <v>13</v>
      </c>
      <c r="B20" s="232" t="s">
        <v>1411</v>
      </c>
      <c r="C20" s="230">
        <v>49804</v>
      </c>
      <c r="D20" s="230">
        <v>357299</v>
      </c>
      <c r="E20" s="230">
        <v>332871</v>
      </c>
      <c r="F20" s="139">
        <v>-1000</v>
      </c>
      <c r="G20" s="60">
        <v>-2</v>
      </c>
      <c r="H20" s="139">
        <v>24428</v>
      </c>
      <c r="I20" s="60">
        <v>7.3</v>
      </c>
      <c r="J20" s="231"/>
    </row>
    <row r="21" spans="1:10" ht="12.6" customHeight="1" x14ac:dyDescent="0.2">
      <c r="A21" s="229">
        <v>14</v>
      </c>
      <c r="B21" s="232" t="s">
        <v>1412</v>
      </c>
      <c r="C21" s="230">
        <v>594</v>
      </c>
      <c r="D21" s="230">
        <v>4623</v>
      </c>
      <c r="E21" s="230">
        <v>5109</v>
      </c>
      <c r="F21" s="139">
        <v>-84</v>
      </c>
      <c r="G21" s="60">
        <v>-12.4</v>
      </c>
      <c r="H21" s="139">
        <v>-486</v>
      </c>
      <c r="I21" s="60">
        <v>-9.5</v>
      </c>
      <c r="J21" s="231"/>
    </row>
    <row r="22" spans="1:10" ht="12.6" customHeight="1" x14ac:dyDescent="0.2">
      <c r="A22" s="229">
        <v>15</v>
      </c>
      <c r="B22" s="232" t="s">
        <v>1413</v>
      </c>
      <c r="C22" s="230">
        <v>243175</v>
      </c>
      <c r="D22" s="230">
        <v>1632289</v>
      </c>
      <c r="E22" s="230">
        <v>1573959</v>
      </c>
      <c r="F22" s="139">
        <v>-27060</v>
      </c>
      <c r="G22" s="60">
        <v>-10</v>
      </c>
      <c r="H22" s="139">
        <v>58330</v>
      </c>
      <c r="I22" s="60">
        <v>3.7</v>
      </c>
      <c r="J22" s="231"/>
    </row>
    <row r="23" spans="1:10" ht="12.6" customHeight="1" x14ac:dyDescent="0.2">
      <c r="A23" s="229">
        <v>16</v>
      </c>
      <c r="B23" s="232" t="s">
        <v>1414</v>
      </c>
      <c r="C23" s="230">
        <v>220791</v>
      </c>
      <c r="D23" s="230">
        <v>1634366</v>
      </c>
      <c r="E23" s="230">
        <v>1605753</v>
      </c>
      <c r="F23" s="139">
        <v>-24917</v>
      </c>
      <c r="G23" s="60">
        <v>-10.1</v>
      </c>
      <c r="H23" s="139">
        <v>28613</v>
      </c>
      <c r="I23" s="60">
        <v>1.8</v>
      </c>
      <c r="J23" s="231"/>
    </row>
    <row r="24" spans="1:10" ht="12.6" customHeight="1" x14ac:dyDescent="0.2">
      <c r="A24" s="229">
        <v>17</v>
      </c>
      <c r="B24" s="232" t="s">
        <v>1261</v>
      </c>
      <c r="C24" s="230">
        <v>161087</v>
      </c>
      <c r="D24" s="230">
        <v>1096637</v>
      </c>
      <c r="E24" s="230">
        <v>1015875</v>
      </c>
      <c r="F24" s="139">
        <v>-863</v>
      </c>
      <c r="G24" s="60">
        <v>-0.5</v>
      </c>
      <c r="H24" s="139">
        <v>80762</v>
      </c>
      <c r="I24" s="60">
        <v>7.9</v>
      </c>
      <c r="J24" s="231"/>
    </row>
    <row r="25" spans="1:10" ht="12.6" customHeight="1" x14ac:dyDescent="0.2">
      <c r="A25" s="229">
        <v>18</v>
      </c>
      <c r="B25" s="232" t="s">
        <v>1262</v>
      </c>
      <c r="C25" s="230">
        <v>405469</v>
      </c>
      <c r="D25" s="230">
        <v>2538428</v>
      </c>
      <c r="E25" s="230">
        <v>2433878</v>
      </c>
      <c r="F25" s="139">
        <v>46423</v>
      </c>
      <c r="G25" s="60">
        <v>12.9</v>
      </c>
      <c r="H25" s="139">
        <v>104550</v>
      </c>
      <c r="I25" s="60">
        <v>4.3</v>
      </c>
      <c r="J25" s="231"/>
    </row>
    <row r="26" spans="1:10" ht="12.6" customHeight="1" x14ac:dyDescent="0.2">
      <c r="A26" s="229">
        <v>19</v>
      </c>
      <c r="B26" s="232" t="s">
        <v>1263</v>
      </c>
      <c r="C26" s="230">
        <v>484058</v>
      </c>
      <c r="D26" s="230">
        <v>3343119</v>
      </c>
      <c r="E26" s="230">
        <v>3126211</v>
      </c>
      <c r="F26" s="139">
        <v>13182</v>
      </c>
      <c r="G26" s="60">
        <v>2.8</v>
      </c>
      <c r="H26" s="139">
        <v>216908</v>
      </c>
      <c r="I26" s="60">
        <v>6.9</v>
      </c>
      <c r="J26" s="231"/>
    </row>
    <row r="27" spans="1:10" ht="12.6" customHeight="1" x14ac:dyDescent="0.2">
      <c r="A27" s="229">
        <v>20</v>
      </c>
      <c r="B27" s="232" t="s">
        <v>316</v>
      </c>
      <c r="C27" s="230">
        <v>215072</v>
      </c>
      <c r="D27" s="230">
        <v>1526332</v>
      </c>
      <c r="E27" s="230">
        <v>1453449</v>
      </c>
      <c r="F27" s="139">
        <v>9349</v>
      </c>
      <c r="G27" s="60">
        <v>4.5</v>
      </c>
      <c r="H27" s="139">
        <v>72883</v>
      </c>
      <c r="I27" s="60">
        <v>5</v>
      </c>
      <c r="J27" s="231"/>
    </row>
    <row r="28" spans="1:10" ht="12.6" customHeight="1" x14ac:dyDescent="0.2">
      <c r="A28" s="229">
        <v>21</v>
      </c>
      <c r="B28" s="232" t="s">
        <v>1452</v>
      </c>
      <c r="C28" s="230">
        <v>441855</v>
      </c>
      <c r="D28" s="230">
        <v>3109764</v>
      </c>
      <c r="E28" s="230">
        <v>2982684</v>
      </c>
      <c r="F28" s="139">
        <v>-22956</v>
      </c>
      <c r="G28" s="60">
        <v>-4.9000000000000004</v>
      </c>
      <c r="H28" s="139">
        <v>127080</v>
      </c>
      <c r="I28" s="60">
        <v>4.3</v>
      </c>
      <c r="J28" s="231"/>
    </row>
    <row r="29" spans="1:10" ht="12.6" customHeight="1" x14ac:dyDescent="0.2">
      <c r="A29" s="229">
        <v>22</v>
      </c>
      <c r="B29" s="232" t="s">
        <v>696</v>
      </c>
      <c r="C29" s="230">
        <v>518672</v>
      </c>
      <c r="D29" s="230">
        <v>3326142</v>
      </c>
      <c r="E29" s="230">
        <v>3138248</v>
      </c>
      <c r="F29" s="139">
        <v>-6751</v>
      </c>
      <c r="G29" s="60">
        <v>-1.3</v>
      </c>
      <c r="H29" s="139">
        <v>187894</v>
      </c>
      <c r="I29" s="60">
        <v>6</v>
      </c>
      <c r="J29" s="231"/>
    </row>
    <row r="30" spans="1:10" ht="12.6" customHeight="1" x14ac:dyDescent="0.2">
      <c r="A30" s="229">
        <v>23</v>
      </c>
      <c r="B30" s="232" t="s">
        <v>1495</v>
      </c>
      <c r="C30" s="230">
        <v>331628</v>
      </c>
      <c r="D30" s="230">
        <v>2308000</v>
      </c>
      <c r="E30" s="230">
        <v>2285674</v>
      </c>
      <c r="F30" s="139">
        <v>795</v>
      </c>
      <c r="G30" s="60">
        <v>0.2</v>
      </c>
      <c r="H30" s="139">
        <v>22326</v>
      </c>
      <c r="I30" s="60">
        <v>1</v>
      </c>
      <c r="J30" s="231"/>
    </row>
    <row r="31" spans="1:10" ht="12.6" customHeight="1" x14ac:dyDescent="0.2">
      <c r="A31" s="229">
        <v>24</v>
      </c>
      <c r="B31" s="232" t="s">
        <v>400</v>
      </c>
      <c r="C31" s="230">
        <v>352168</v>
      </c>
      <c r="D31" s="230">
        <v>2676652</v>
      </c>
      <c r="E31" s="230">
        <v>2482960</v>
      </c>
      <c r="F31" s="139">
        <v>-46446</v>
      </c>
      <c r="G31" s="60">
        <v>-11.7</v>
      </c>
      <c r="H31" s="139">
        <v>193692</v>
      </c>
      <c r="I31" s="60">
        <v>7.8</v>
      </c>
      <c r="J31" s="231"/>
    </row>
    <row r="32" spans="1:10" ht="12.6" customHeight="1" x14ac:dyDescent="0.2">
      <c r="A32" s="229">
        <v>25</v>
      </c>
      <c r="B32" s="232" t="s">
        <v>1476</v>
      </c>
      <c r="C32" s="230">
        <v>166462</v>
      </c>
      <c r="D32" s="230">
        <v>1191514</v>
      </c>
      <c r="E32" s="230">
        <v>1209121</v>
      </c>
      <c r="F32" s="139">
        <v>-20211</v>
      </c>
      <c r="G32" s="60">
        <v>-10.8</v>
      </c>
      <c r="H32" s="139">
        <v>-17607</v>
      </c>
      <c r="I32" s="60">
        <v>-1.5</v>
      </c>
      <c r="J32" s="231"/>
    </row>
    <row r="33" spans="1:10" ht="12.6" customHeight="1" x14ac:dyDescent="0.2">
      <c r="A33" s="229">
        <v>26</v>
      </c>
      <c r="B33" s="232" t="s">
        <v>1013</v>
      </c>
      <c r="C33" s="230">
        <v>32860</v>
      </c>
      <c r="D33" s="230">
        <v>193116</v>
      </c>
      <c r="E33" s="230">
        <v>194426</v>
      </c>
      <c r="F33" s="139">
        <v>6630</v>
      </c>
      <c r="G33" s="60">
        <v>25.3</v>
      </c>
      <c r="H33" s="139">
        <v>-1310</v>
      </c>
      <c r="I33" s="60">
        <v>-0.7</v>
      </c>
      <c r="J33" s="231"/>
    </row>
    <row r="34" spans="1:10" ht="12.6" customHeight="1" x14ac:dyDescent="0.2">
      <c r="A34" s="229">
        <v>27</v>
      </c>
      <c r="B34" s="232" t="s">
        <v>1014</v>
      </c>
      <c r="C34" s="230">
        <v>1938498</v>
      </c>
      <c r="D34" s="230">
        <v>12248523</v>
      </c>
      <c r="E34" s="230">
        <v>16191048</v>
      </c>
      <c r="F34" s="139">
        <v>-502175</v>
      </c>
      <c r="G34" s="60">
        <v>-20.6</v>
      </c>
      <c r="H34" s="139">
        <v>-3942525</v>
      </c>
      <c r="I34" s="60">
        <v>-24.4</v>
      </c>
      <c r="J34" s="231"/>
    </row>
    <row r="35" spans="1:10" ht="12.6" customHeight="1" x14ac:dyDescent="0.2">
      <c r="A35" s="229">
        <v>28</v>
      </c>
      <c r="B35" s="232" t="s">
        <v>1015</v>
      </c>
      <c r="C35" s="230">
        <v>654315</v>
      </c>
      <c r="D35" s="230">
        <v>4740794</v>
      </c>
      <c r="E35" s="230">
        <v>4961602</v>
      </c>
      <c r="F35" s="139">
        <v>-80052</v>
      </c>
      <c r="G35" s="60">
        <v>-10.9</v>
      </c>
      <c r="H35" s="139">
        <v>-220808</v>
      </c>
      <c r="I35" s="60">
        <v>-4.5</v>
      </c>
      <c r="J35" s="231"/>
    </row>
    <row r="36" spans="1:10" ht="12.6" customHeight="1" x14ac:dyDescent="0.2">
      <c r="A36" s="229">
        <v>29</v>
      </c>
      <c r="B36" s="232" t="s">
        <v>1016</v>
      </c>
      <c r="C36" s="230">
        <v>1882432</v>
      </c>
      <c r="D36" s="230">
        <v>13649231</v>
      </c>
      <c r="E36" s="230">
        <v>14678734</v>
      </c>
      <c r="F36" s="139">
        <v>-260159</v>
      </c>
      <c r="G36" s="60">
        <v>-12.1</v>
      </c>
      <c r="H36" s="139">
        <v>-1029503</v>
      </c>
      <c r="I36" s="60">
        <v>-7</v>
      </c>
      <c r="J36" s="231"/>
    </row>
    <row r="37" spans="1:10" ht="12.6" customHeight="1" x14ac:dyDescent="0.2">
      <c r="A37" s="229">
        <v>30</v>
      </c>
      <c r="B37" s="232" t="s">
        <v>1017</v>
      </c>
      <c r="C37" s="230">
        <v>6012357</v>
      </c>
      <c r="D37" s="230">
        <v>40475374</v>
      </c>
      <c r="E37" s="230">
        <v>39136550</v>
      </c>
      <c r="F37" s="139">
        <v>-232615</v>
      </c>
      <c r="G37" s="60">
        <v>-3.7</v>
      </c>
      <c r="H37" s="139">
        <v>1338824</v>
      </c>
      <c r="I37" s="60">
        <v>3.4</v>
      </c>
      <c r="J37" s="231"/>
    </row>
    <row r="38" spans="1:10" ht="12.6" customHeight="1" x14ac:dyDescent="0.2">
      <c r="A38" s="229">
        <v>31</v>
      </c>
      <c r="B38" s="232" t="s">
        <v>1212</v>
      </c>
      <c r="C38" s="230">
        <v>117478</v>
      </c>
      <c r="D38" s="230">
        <v>1266614</v>
      </c>
      <c r="E38" s="230">
        <v>1591305</v>
      </c>
      <c r="F38" s="139">
        <v>-87121</v>
      </c>
      <c r="G38" s="60">
        <v>-42.6</v>
      </c>
      <c r="H38" s="139">
        <v>-324691</v>
      </c>
      <c r="I38" s="60">
        <v>-20.399999999999999</v>
      </c>
      <c r="J38" s="231"/>
    </row>
    <row r="39" spans="1:10" ht="12.6" customHeight="1" x14ac:dyDescent="0.2">
      <c r="A39" s="229">
        <v>32</v>
      </c>
      <c r="B39" s="232" t="s">
        <v>212</v>
      </c>
      <c r="C39" s="230">
        <v>831922</v>
      </c>
      <c r="D39" s="230">
        <v>6428924</v>
      </c>
      <c r="E39" s="230">
        <v>6446918</v>
      </c>
      <c r="F39" s="139">
        <v>-119030</v>
      </c>
      <c r="G39" s="60">
        <v>-12.5</v>
      </c>
      <c r="H39" s="139">
        <v>-17994</v>
      </c>
      <c r="I39" s="60">
        <v>-0.3</v>
      </c>
      <c r="J39" s="231"/>
    </row>
    <row r="40" spans="1:10" ht="12.6" customHeight="1" x14ac:dyDescent="0.2">
      <c r="A40" s="229">
        <v>33</v>
      </c>
      <c r="B40" s="232" t="s">
        <v>1051</v>
      </c>
      <c r="C40" s="230">
        <v>743874</v>
      </c>
      <c r="D40" s="230">
        <v>5202586</v>
      </c>
      <c r="E40" s="230">
        <v>4989082</v>
      </c>
      <c r="F40" s="139">
        <v>-65980</v>
      </c>
      <c r="G40" s="60">
        <v>-8.1</v>
      </c>
      <c r="H40" s="139">
        <v>213504</v>
      </c>
      <c r="I40" s="60">
        <v>4.3</v>
      </c>
      <c r="J40" s="231"/>
    </row>
    <row r="41" spans="1:10" ht="12.6" customHeight="1" x14ac:dyDescent="0.2">
      <c r="A41" s="229">
        <v>34</v>
      </c>
      <c r="B41" s="232" t="s">
        <v>1052</v>
      </c>
      <c r="C41" s="230">
        <v>581145</v>
      </c>
      <c r="D41" s="230">
        <v>4135230</v>
      </c>
      <c r="E41" s="230">
        <v>4032548</v>
      </c>
      <c r="F41" s="139">
        <v>-48865</v>
      </c>
      <c r="G41" s="60">
        <v>-7.8</v>
      </c>
      <c r="H41" s="139">
        <v>102682</v>
      </c>
      <c r="I41" s="60">
        <v>2.5</v>
      </c>
      <c r="J41" s="231"/>
    </row>
    <row r="42" spans="1:10" ht="12.6" customHeight="1" x14ac:dyDescent="0.2">
      <c r="A42" s="229">
        <v>35</v>
      </c>
      <c r="B42" s="232" t="s">
        <v>570</v>
      </c>
      <c r="C42" s="230">
        <v>266563</v>
      </c>
      <c r="D42" s="230">
        <v>1822803</v>
      </c>
      <c r="E42" s="230">
        <v>1871146</v>
      </c>
      <c r="F42" s="139">
        <v>-6744</v>
      </c>
      <c r="G42" s="60">
        <v>-2.5</v>
      </c>
      <c r="H42" s="139">
        <v>-48343</v>
      </c>
      <c r="I42" s="60">
        <v>-2.6</v>
      </c>
      <c r="J42" s="231"/>
    </row>
    <row r="43" spans="1:10" ht="12.6" customHeight="1" x14ac:dyDescent="0.2">
      <c r="A43" s="229">
        <v>36</v>
      </c>
      <c r="B43" s="232" t="s">
        <v>1040</v>
      </c>
      <c r="C43" s="230">
        <v>17555</v>
      </c>
      <c r="D43" s="230">
        <v>146312</v>
      </c>
      <c r="E43" s="230">
        <v>130828</v>
      </c>
      <c r="F43" s="139">
        <v>-207</v>
      </c>
      <c r="G43" s="60">
        <v>-1.2</v>
      </c>
      <c r="H43" s="139">
        <v>15484</v>
      </c>
      <c r="I43" s="60">
        <v>11.8</v>
      </c>
      <c r="J43" s="231"/>
    </row>
    <row r="44" spans="1:10" ht="12.6" customHeight="1" x14ac:dyDescent="0.2">
      <c r="A44" s="229">
        <v>37</v>
      </c>
      <c r="B44" s="232" t="s">
        <v>116</v>
      </c>
      <c r="C44" s="230">
        <v>113233</v>
      </c>
      <c r="D44" s="230">
        <v>728932</v>
      </c>
      <c r="E44" s="230">
        <v>696383</v>
      </c>
      <c r="F44" s="139">
        <v>6995</v>
      </c>
      <c r="G44" s="60">
        <v>6.6</v>
      </c>
      <c r="H44" s="139">
        <v>32549</v>
      </c>
      <c r="I44" s="60">
        <v>4.7</v>
      </c>
      <c r="J44" s="231"/>
    </row>
    <row r="45" spans="1:10" ht="12.6" customHeight="1" x14ac:dyDescent="0.2">
      <c r="A45" s="229">
        <v>38</v>
      </c>
      <c r="B45" s="232" t="s">
        <v>640</v>
      </c>
      <c r="C45" s="230">
        <v>1653609</v>
      </c>
      <c r="D45" s="230">
        <v>12544021</v>
      </c>
      <c r="E45" s="230">
        <v>12284269</v>
      </c>
      <c r="F45" s="139">
        <v>-72296</v>
      </c>
      <c r="G45" s="60">
        <v>-4.2</v>
      </c>
      <c r="H45" s="139">
        <v>259752</v>
      </c>
      <c r="I45" s="60">
        <v>2.1</v>
      </c>
      <c r="J45" s="231"/>
    </row>
    <row r="46" spans="1:10" ht="12.6" customHeight="1" x14ac:dyDescent="0.2">
      <c r="A46" s="229">
        <v>39</v>
      </c>
      <c r="B46" s="232" t="s">
        <v>641</v>
      </c>
      <c r="C46" s="230">
        <v>4596169</v>
      </c>
      <c r="D46" s="230">
        <v>33419050</v>
      </c>
      <c r="E46" s="230">
        <v>32845488</v>
      </c>
      <c r="F46" s="139">
        <v>-376550</v>
      </c>
      <c r="G46" s="60">
        <v>-7.6</v>
      </c>
      <c r="H46" s="139">
        <v>573562</v>
      </c>
      <c r="I46" s="60">
        <v>1.7</v>
      </c>
      <c r="J46" s="231"/>
    </row>
    <row r="47" spans="1:10" ht="12.6" customHeight="1" x14ac:dyDescent="0.2">
      <c r="A47" s="229">
        <v>40</v>
      </c>
      <c r="B47" s="232" t="s">
        <v>7</v>
      </c>
      <c r="C47" s="230">
        <v>1137707</v>
      </c>
      <c r="D47" s="230">
        <v>8355417</v>
      </c>
      <c r="E47" s="230">
        <v>8301561</v>
      </c>
      <c r="F47" s="139">
        <v>-81028</v>
      </c>
      <c r="G47" s="60">
        <v>-6.6</v>
      </c>
      <c r="H47" s="139">
        <v>53856</v>
      </c>
      <c r="I47" s="60">
        <v>0.6</v>
      </c>
      <c r="J47" s="231"/>
    </row>
    <row r="48" spans="1:10" ht="12.6" customHeight="1" x14ac:dyDescent="0.2">
      <c r="A48" s="229">
        <v>41</v>
      </c>
      <c r="B48" s="232" t="s">
        <v>1160</v>
      </c>
      <c r="C48" s="230">
        <v>74942</v>
      </c>
      <c r="D48" s="230">
        <v>601480</v>
      </c>
      <c r="E48" s="230">
        <v>677064</v>
      </c>
      <c r="F48" s="139">
        <v>-29662</v>
      </c>
      <c r="G48" s="60">
        <v>-28.4</v>
      </c>
      <c r="H48" s="139">
        <v>-75584</v>
      </c>
      <c r="I48" s="60">
        <v>-11.2</v>
      </c>
      <c r="J48" s="231"/>
    </row>
    <row r="49" spans="1:10" ht="12.6" customHeight="1" x14ac:dyDescent="0.2">
      <c r="A49" s="229">
        <v>42</v>
      </c>
      <c r="B49" s="232" t="s">
        <v>237</v>
      </c>
      <c r="C49" s="230">
        <v>179541</v>
      </c>
      <c r="D49" s="230">
        <v>1165906</v>
      </c>
      <c r="E49" s="230">
        <v>1084597</v>
      </c>
      <c r="F49" s="139">
        <v>-2163</v>
      </c>
      <c r="G49" s="60">
        <v>-1.2</v>
      </c>
      <c r="H49" s="139">
        <v>81309</v>
      </c>
      <c r="I49" s="60">
        <v>7.5</v>
      </c>
      <c r="J49" s="231"/>
    </row>
    <row r="50" spans="1:10" ht="12.6" customHeight="1" x14ac:dyDescent="0.2">
      <c r="A50" s="229">
        <v>43</v>
      </c>
      <c r="B50" s="232" t="s">
        <v>845</v>
      </c>
      <c r="C50" s="230">
        <v>8798</v>
      </c>
      <c r="D50" s="230">
        <v>60369</v>
      </c>
      <c r="E50" s="230">
        <v>78253</v>
      </c>
      <c r="F50" s="139">
        <v>-4340</v>
      </c>
      <c r="G50" s="60">
        <v>-33</v>
      </c>
      <c r="H50" s="139">
        <v>-17884</v>
      </c>
      <c r="I50" s="60">
        <v>-22.9</v>
      </c>
      <c r="J50" s="231"/>
    </row>
    <row r="51" spans="1:10" ht="12.6" customHeight="1" x14ac:dyDescent="0.2">
      <c r="A51" s="229">
        <v>44</v>
      </c>
      <c r="B51" s="232" t="s">
        <v>846</v>
      </c>
      <c r="C51" s="230">
        <v>647745</v>
      </c>
      <c r="D51" s="230">
        <v>4421170</v>
      </c>
      <c r="E51" s="230">
        <v>4217576</v>
      </c>
      <c r="F51" s="139">
        <v>375</v>
      </c>
      <c r="G51" s="60">
        <v>0.1</v>
      </c>
      <c r="H51" s="139">
        <v>203594</v>
      </c>
      <c r="I51" s="60">
        <v>4.8</v>
      </c>
      <c r="J51" s="231"/>
    </row>
    <row r="52" spans="1:10" ht="12.6" customHeight="1" x14ac:dyDescent="0.2">
      <c r="A52" s="229">
        <v>45</v>
      </c>
      <c r="B52" s="232" t="s">
        <v>351</v>
      </c>
      <c r="C52" s="230">
        <v>2655</v>
      </c>
      <c r="D52" s="230">
        <v>18994</v>
      </c>
      <c r="E52" s="230">
        <v>17082</v>
      </c>
      <c r="F52" s="139">
        <v>32</v>
      </c>
      <c r="G52" s="60">
        <v>1.2</v>
      </c>
      <c r="H52" s="139">
        <v>1912</v>
      </c>
      <c r="I52" s="60">
        <v>11.2</v>
      </c>
      <c r="J52" s="231"/>
    </row>
    <row r="53" spans="1:10" ht="12.6" customHeight="1" x14ac:dyDescent="0.2">
      <c r="A53" s="229">
        <v>46</v>
      </c>
      <c r="B53" s="232" t="s">
        <v>767</v>
      </c>
      <c r="C53" s="230">
        <v>3207</v>
      </c>
      <c r="D53" s="230">
        <v>33729</v>
      </c>
      <c r="E53" s="230">
        <v>25570</v>
      </c>
      <c r="F53" s="139">
        <v>-659</v>
      </c>
      <c r="G53" s="60">
        <v>-17</v>
      </c>
      <c r="H53" s="139">
        <v>8159</v>
      </c>
      <c r="I53" s="60">
        <v>31.9</v>
      </c>
      <c r="J53" s="231"/>
    </row>
    <row r="54" spans="1:10" ht="12.6" customHeight="1" x14ac:dyDescent="0.2">
      <c r="A54" s="229">
        <v>47</v>
      </c>
      <c r="B54" s="232" t="s">
        <v>768</v>
      </c>
      <c r="C54" s="230">
        <v>124635</v>
      </c>
      <c r="D54" s="230">
        <v>735263</v>
      </c>
      <c r="E54" s="230">
        <v>710233</v>
      </c>
      <c r="F54" s="139">
        <v>15812</v>
      </c>
      <c r="G54" s="60">
        <v>14.5</v>
      </c>
      <c r="H54" s="139">
        <v>25030</v>
      </c>
      <c r="I54" s="60">
        <v>3.5</v>
      </c>
      <c r="J54" s="231"/>
    </row>
    <row r="55" spans="1:10" ht="12.6" customHeight="1" x14ac:dyDescent="0.2">
      <c r="A55" s="229">
        <v>48</v>
      </c>
      <c r="B55" s="232" t="s">
        <v>769</v>
      </c>
      <c r="C55" s="230">
        <v>1426124</v>
      </c>
      <c r="D55" s="230">
        <v>10287527</v>
      </c>
      <c r="E55" s="230">
        <v>10125708</v>
      </c>
      <c r="F55" s="139">
        <v>-160187</v>
      </c>
      <c r="G55" s="60">
        <v>-10.1</v>
      </c>
      <c r="H55" s="139">
        <v>161819</v>
      </c>
      <c r="I55" s="60">
        <v>1.6</v>
      </c>
      <c r="J55" s="231"/>
    </row>
    <row r="56" spans="1:10" ht="12.6" customHeight="1" x14ac:dyDescent="0.2">
      <c r="A56" s="229">
        <v>49</v>
      </c>
      <c r="B56" s="232" t="s">
        <v>770</v>
      </c>
      <c r="C56" s="230">
        <v>316986</v>
      </c>
      <c r="D56" s="230">
        <v>2355786</v>
      </c>
      <c r="E56" s="230">
        <v>2388724</v>
      </c>
      <c r="F56" s="139">
        <v>-42708</v>
      </c>
      <c r="G56" s="60">
        <v>-11.9</v>
      </c>
      <c r="H56" s="139">
        <v>-32938</v>
      </c>
      <c r="I56" s="60">
        <v>-1.4</v>
      </c>
      <c r="J56" s="231"/>
    </row>
    <row r="57" spans="1:10" ht="12.6" customHeight="1" x14ac:dyDescent="0.2">
      <c r="A57" s="229">
        <v>50</v>
      </c>
      <c r="B57" s="232" t="s">
        <v>771</v>
      </c>
      <c r="C57" s="230">
        <v>3532</v>
      </c>
      <c r="D57" s="230">
        <v>28377</v>
      </c>
      <c r="E57" s="230">
        <v>37089</v>
      </c>
      <c r="F57" s="139">
        <v>-1241</v>
      </c>
      <c r="G57" s="60">
        <v>-26</v>
      </c>
      <c r="H57" s="139">
        <v>-8712</v>
      </c>
      <c r="I57" s="60">
        <v>-23.5</v>
      </c>
      <c r="J57" s="231"/>
    </row>
    <row r="58" spans="1:10" ht="12.6" customHeight="1" x14ac:dyDescent="0.2">
      <c r="A58" s="229">
        <v>51</v>
      </c>
      <c r="B58" s="232" t="s">
        <v>772</v>
      </c>
      <c r="C58" s="230">
        <v>40376</v>
      </c>
      <c r="D58" s="230">
        <v>363434</v>
      </c>
      <c r="E58" s="230">
        <v>354466</v>
      </c>
      <c r="F58" s="139">
        <v>-6667</v>
      </c>
      <c r="G58" s="60">
        <v>-14.2</v>
      </c>
      <c r="H58" s="139">
        <v>8968</v>
      </c>
      <c r="I58" s="60">
        <v>2.5</v>
      </c>
      <c r="J58" s="231"/>
    </row>
    <row r="59" spans="1:10" ht="12.6" customHeight="1" x14ac:dyDescent="0.2">
      <c r="A59" s="229">
        <v>52</v>
      </c>
      <c r="B59" s="232" t="s">
        <v>1149</v>
      </c>
      <c r="C59" s="230">
        <v>63711</v>
      </c>
      <c r="D59" s="230">
        <v>508235</v>
      </c>
      <c r="E59" s="230">
        <v>528097</v>
      </c>
      <c r="F59" s="139">
        <v>-11887</v>
      </c>
      <c r="G59" s="60">
        <v>-15.7</v>
      </c>
      <c r="H59" s="139">
        <v>-19862</v>
      </c>
      <c r="I59" s="60">
        <v>-3.8</v>
      </c>
      <c r="J59" s="231"/>
    </row>
    <row r="60" spans="1:10" ht="12.6" customHeight="1" x14ac:dyDescent="0.2">
      <c r="A60" s="229">
        <v>53</v>
      </c>
      <c r="B60" s="232" t="s">
        <v>1150</v>
      </c>
      <c r="C60" s="230">
        <v>2690</v>
      </c>
      <c r="D60" s="230">
        <v>23746</v>
      </c>
      <c r="E60" s="230">
        <v>21848</v>
      </c>
      <c r="F60" s="139">
        <v>47</v>
      </c>
      <c r="G60" s="60">
        <v>1.8</v>
      </c>
      <c r="H60" s="139">
        <v>1898</v>
      </c>
      <c r="I60" s="60">
        <v>8.6999999999999993</v>
      </c>
      <c r="J60" s="231"/>
    </row>
    <row r="61" spans="1:10" ht="12.6" customHeight="1" x14ac:dyDescent="0.2">
      <c r="A61" s="229">
        <v>54</v>
      </c>
      <c r="B61" s="232" t="s">
        <v>1151</v>
      </c>
      <c r="C61" s="230">
        <v>141884</v>
      </c>
      <c r="D61" s="230">
        <v>1119146</v>
      </c>
      <c r="E61" s="230">
        <v>1153284</v>
      </c>
      <c r="F61" s="139">
        <v>-19721</v>
      </c>
      <c r="G61" s="60">
        <v>-12.2</v>
      </c>
      <c r="H61" s="139">
        <v>-34138</v>
      </c>
      <c r="I61" s="60">
        <v>-3</v>
      </c>
      <c r="J61" s="231"/>
    </row>
    <row r="62" spans="1:10" ht="12.6" customHeight="1" x14ac:dyDescent="0.2">
      <c r="A62" s="229">
        <v>55</v>
      </c>
      <c r="B62" s="232" t="s">
        <v>1152</v>
      </c>
      <c r="C62" s="230">
        <v>147732</v>
      </c>
      <c r="D62" s="230">
        <v>1065168</v>
      </c>
      <c r="E62" s="230">
        <v>1126923</v>
      </c>
      <c r="F62" s="139">
        <v>-6101</v>
      </c>
      <c r="G62" s="60">
        <v>-4</v>
      </c>
      <c r="H62" s="139">
        <v>-61755</v>
      </c>
      <c r="I62" s="60">
        <v>-5.5</v>
      </c>
      <c r="J62" s="231"/>
    </row>
    <row r="63" spans="1:10" ht="12.6" customHeight="1" x14ac:dyDescent="0.2">
      <c r="A63" s="229">
        <v>56</v>
      </c>
      <c r="B63" s="232" t="s">
        <v>1153</v>
      </c>
      <c r="C63" s="230">
        <v>196865</v>
      </c>
      <c r="D63" s="230">
        <v>1409974</v>
      </c>
      <c r="E63" s="230">
        <v>1378840</v>
      </c>
      <c r="F63" s="139">
        <v>-5243</v>
      </c>
      <c r="G63" s="60">
        <v>-2.6</v>
      </c>
      <c r="H63" s="139">
        <v>31134</v>
      </c>
      <c r="I63" s="60">
        <v>2.2999999999999998</v>
      </c>
      <c r="J63" s="231"/>
    </row>
    <row r="64" spans="1:10" ht="12.6" customHeight="1" x14ac:dyDescent="0.2">
      <c r="A64" s="229">
        <v>57</v>
      </c>
      <c r="B64" s="232" t="s">
        <v>878</v>
      </c>
      <c r="C64" s="230">
        <v>39783</v>
      </c>
      <c r="D64" s="230">
        <v>306837</v>
      </c>
      <c r="E64" s="230">
        <v>291755</v>
      </c>
      <c r="F64" s="139">
        <v>-2473</v>
      </c>
      <c r="G64" s="60">
        <v>-5.9</v>
      </c>
      <c r="H64" s="139">
        <v>15082</v>
      </c>
      <c r="I64" s="60">
        <v>5.2</v>
      </c>
      <c r="J64" s="231"/>
    </row>
    <row r="65" spans="1:10" ht="12.6" customHeight="1" x14ac:dyDescent="0.2">
      <c r="A65" s="229">
        <v>58</v>
      </c>
      <c r="B65" s="232" t="s">
        <v>879</v>
      </c>
      <c r="C65" s="230">
        <v>38609</v>
      </c>
      <c r="D65" s="230">
        <v>295731</v>
      </c>
      <c r="E65" s="230">
        <v>289923</v>
      </c>
      <c r="F65" s="139">
        <v>-6842</v>
      </c>
      <c r="G65" s="60">
        <v>-15.1</v>
      </c>
      <c r="H65" s="139">
        <v>5808</v>
      </c>
      <c r="I65" s="60">
        <v>2</v>
      </c>
      <c r="J65" s="231"/>
    </row>
    <row r="66" spans="1:10" ht="12.6" customHeight="1" x14ac:dyDescent="0.2">
      <c r="A66" s="229">
        <v>59</v>
      </c>
      <c r="B66" s="232" t="s">
        <v>880</v>
      </c>
      <c r="C66" s="230">
        <v>186703</v>
      </c>
      <c r="D66" s="230">
        <v>1385542</v>
      </c>
      <c r="E66" s="230">
        <v>1266364</v>
      </c>
      <c r="F66" s="139">
        <v>-2476</v>
      </c>
      <c r="G66" s="60">
        <v>-1.3</v>
      </c>
      <c r="H66" s="139">
        <v>119178</v>
      </c>
      <c r="I66" s="60">
        <v>9.4</v>
      </c>
      <c r="J66" s="231"/>
    </row>
    <row r="67" spans="1:10" ht="12.6" customHeight="1" x14ac:dyDescent="0.2">
      <c r="A67" s="229">
        <v>60</v>
      </c>
      <c r="B67" s="232" t="s">
        <v>618</v>
      </c>
      <c r="C67" s="230">
        <v>64411</v>
      </c>
      <c r="D67" s="230">
        <v>495488</v>
      </c>
      <c r="E67" s="230">
        <v>476661</v>
      </c>
      <c r="F67" s="139">
        <v>-2687</v>
      </c>
      <c r="G67" s="60">
        <v>-4</v>
      </c>
      <c r="H67" s="139">
        <v>18827</v>
      </c>
      <c r="I67" s="60">
        <v>3.9</v>
      </c>
      <c r="J67" s="231"/>
    </row>
    <row r="68" spans="1:10" ht="12.6" customHeight="1" x14ac:dyDescent="0.2">
      <c r="A68" s="229">
        <v>61</v>
      </c>
      <c r="B68" s="232" t="s">
        <v>554</v>
      </c>
      <c r="C68" s="230">
        <v>602746</v>
      </c>
      <c r="D68" s="230">
        <v>3970050</v>
      </c>
      <c r="E68" s="230">
        <v>3933471</v>
      </c>
      <c r="F68" s="139">
        <v>-65424</v>
      </c>
      <c r="G68" s="60">
        <v>-9.8000000000000007</v>
      </c>
      <c r="H68" s="139">
        <v>36579</v>
      </c>
      <c r="I68" s="60">
        <v>0.9</v>
      </c>
      <c r="J68" s="231"/>
    </row>
    <row r="69" spans="1:10" ht="12.6" customHeight="1" x14ac:dyDescent="0.2">
      <c r="A69" s="229">
        <v>62</v>
      </c>
      <c r="B69" s="232" t="s">
        <v>619</v>
      </c>
      <c r="C69" s="230">
        <v>629358</v>
      </c>
      <c r="D69" s="230">
        <v>4456670</v>
      </c>
      <c r="E69" s="230">
        <v>4324272</v>
      </c>
      <c r="F69" s="139">
        <v>-36695</v>
      </c>
      <c r="G69" s="60">
        <v>-5.5</v>
      </c>
      <c r="H69" s="139">
        <v>132398</v>
      </c>
      <c r="I69" s="60">
        <v>3.1</v>
      </c>
      <c r="J69" s="231"/>
    </row>
    <row r="70" spans="1:10" ht="12.6" customHeight="1" x14ac:dyDescent="0.2">
      <c r="A70" s="229">
        <v>63</v>
      </c>
      <c r="B70" s="232" t="s">
        <v>380</v>
      </c>
      <c r="C70" s="230">
        <v>213045</v>
      </c>
      <c r="D70" s="230">
        <v>1507772</v>
      </c>
      <c r="E70" s="230">
        <v>1455913</v>
      </c>
      <c r="F70" s="139">
        <v>-8183</v>
      </c>
      <c r="G70" s="60">
        <v>-3.7</v>
      </c>
      <c r="H70" s="139">
        <v>51859</v>
      </c>
      <c r="I70" s="60">
        <v>3.6</v>
      </c>
      <c r="J70" s="231"/>
    </row>
    <row r="71" spans="1:10" ht="12.6" customHeight="1" x14ac:dyDescent="0.2">
      <c r="A71" s="229">
        <v>64</v>
      </c>
      <c r="B71" s="232" t="s">
        <v>381</v>
      </c>
      <c r="C71" s="230">
        <v>472661</v>
      </c>
      <c r="D71" s="230">
        <v>3118611</v>
      </c>
      <c r="E71" s="230">
        <v>2778057</v>
      </c>
      <c r="F71" s="139">
        <v>7644</v>
      </c>
      <c r="G71" s="60">
        <v>1.6</v>
      </c>
      <c r="H71" s="139">
        <v>340554</v>
      </c>
      <c r="I71" s="60">
        <v>12.3</v>
      </c>
      <c r="J71" s="231"/>
    </row>
    <row r="72" spans="1:10" ht="12.6" customHeight="1" x14ac:dyDescent="0.2">
      <c r="A72" s="229">
        <v>65</v>
      </c>
      <c r="B72" s="232" t="s">
        <v>382</v>
      </c>
      <c r="C72" s="230">
        <v>28345</v>
      </c>
      <c r="D72" s="230">
        <v>205277</v>
      </c>
      <c r="E72" s="230">
        <v>184161</v>
      </c>
      <c r="F72" s="139">
        <v>2086</v>
      </c>
      <c r="G72" s="60">
        <v>7.9</v>
      </c>
      <c r="H72" s="139">
        <v>21116</v>
      </c>
      <c r="I72" s="60">
        <v>11.5</v>
      </c>
      <c r="J72" s="231"/>
    </row>
    <row r="73" spans="1:10" ht="12.6" customHeight="1" x14ac:dyDescent="0.2">
      <c r="A73" s="229">
        <v>66</v>
      </c>
      <c r="B73" s="232" t="s">
        <v>383</v>
      </c>
      <c r="C73" s="230">
        <v>6394</v>
      </c>
      <c r="D73" s="230">
        <v>86808</v>
      </c>
      <c r="E73" s="230">
        <v>56192</v>
      </c>
      <c r="F73" s="139">
        <v>-606</v>
      </c>
      <c r="G73" s="60">
        <v>-8.6999999999999993</v>
      </c>
      <c r="H73" s="139">
        <v>30616</v>
      </c>
      <c r="I73" s="60">
        <v>54.5</v>
      </c>
      <c r="J73" s="231"/>
    </row>
    <row r="74" spans="1:10" ht="12.6" customHeight="1" x14ac:dyDescent="0.2">
      <c r="A74" s="229">
        <v>67</v>
      </c>
      <c r="B74" s="232" t="s">
        <v>1303</v>
      </c>
      <c r="C74" s="230">
        <v>8564</v>
      </c>
      <c r="D74" s="230">
        <v>63838</v>
      </c>
      <c r="E74" s="230">
        <v>56946</v>
      </c>
      <c r="F74" s="139">
        <v>971</v>
      </c>
      <c r="G74" s="60">
        <v>12.8</v>
      </c>
      <c r="H74" s="139">
        <v>6892</v>
      </c>
      <c r="I74" s="60">
        <v>12.1</v>
      </c>
      <c r="J74" s="231"/>
    </row>
    <row r="75" spans="1:10" ht="12.6" customHeight="1" x14ac:dyDescent="0.2">
      <c r="A75" s="229">
        <v>68</v>
      </c>
      <c r="B75" s="232" t="s">
        <v>1304</v>
      </c>
      <c r="C75" s="230">
        <v>367287</v>
      </c>
      <c r="D75" s="230">
        <v>2589048</v>
      </c>
      <c r="E75" s="230">
        <v>2437249</v>
      </c>
      <c r="F75" s="139">
        <v>-8961</v>
      </c>
      <c r="G75" s="60">
        <v>-2.4</v>
      </c>
      <c r="H75" s="139">
        <v>151799</v>
      </c>
      <c r="I75" s="60">
        <v>6.2</v>
      </c>
      <c r="J75" s="231"/>
    </row>
    <row r="76" spans="1:10" ht="12.6" customHeight="1" x14ac:dyDescent="0.2">
      <c r="A76" s="229">
        <v>69</v>
      </c>
      <c r="B76" s="232" t="s">
        <v>1305</v>
      </c>
      <c r="C76" s="230">
        <v>259636</v>
      </c>
      <c r="D76" s="230">
        <v>1838800</v>
      </c>
      <c r="E76" s="230">
        <v>1783299</v>
      </c>
      <c r="F76" s="139">
        <v>374</v>
      </c>
      <c r="G76" s="60">
        <v>0.1</v>
      </c>
      <c r="H76" s="139">
        <v>55501</v>
      </c>
      <c r="I76" s="60">
        <v>3.1</v>
      </c>
      <c r="J76" s="231"/>
    </row>
    <row r="77" spans="1:10" ht="12.6" customHeight="1" x14ac:dyDescent="0.2">
      <c r="A77" s="229">
        <v>70</v>
      </c>
      <c r="B77" s="232" t="s">
        <v>1307</v>
      </c>
      <c r="C77" s="230">
        <v>496751</v>
      </c>
      <c r="D77" s="230">
        <v>3568293</v>
      </c>
      <c r="E77" s="230">
        <v>3418811</v>
      </c>
      <c r="F77" s="139">
        <v>-8207</v>
      </c>
      <c r="G77" s="60">
        <v>-1.6</v>
      </c>
      <c r="H77" s="139">
        <v>149482</v>
      </c>
      <c r="I77" s="60">
        <v>4.4000000000000004</v>
      </c>
      <c r="J77" s="231"/>
    </row>
    <row r="78" spans="1:10" ht="12.6" customHeight="1" x14ac:dyDescent="0.2">
      <c r="A78" s="229">
        <v>71</v>
      </c>
      <c r="B78" s="232" t="s">
        <v>1273</v>
      </c>
      <c r="C78" s="230">
        <v>954156</v>
      </c>
      <c r="D78" s="230">
        <v>6342571</v>
      </c>
      <c r="E78" s="230">
        <v>6636609</v>
      </c>
      <c r="F78" s="139">
        <v>-17291</v>
      </c>
      <c r="G78" s="60">
        <v>-1.8</v>
      </c>
      <c r="H78" s="139">
        <v>-294038</v>
      </c>
      <c r="I78" s="60">
        <v>-4.4000000000000004</v>
      </c>
      <c r="J78" s="231"/>
    </row>
    <row r="79" spans="1:10" ht="12.6" customHeight="1" x14ac:dyDescent="0.2">
      <c r="A79" s="229">
        <v>72</v>
      </c>
      <c r="B79" s="232" t="s">
        <v>1041</v>
      </c>
      <c r="C79" s="230">
        <v>1602872</v>
      </c>
      <c r="D79" s="230">
        <v>11491751</v>
      </c>
      <c r="E79" s="230">
        <v>13107798</v>
      </c>
      <c r="F79" s="139">
        <v>-126583</v>
      </c>
      <c r="G79" s="60">
        <v>-7.3</v>
      </c>
      <c r="H79" s="139">
        <v>-1616047</v>
      </c>
      <c r="I79" s="60">
        <v>-12.3</v>
      </c>
      <c r="J79" s="231"/>
    </row>
    <row r="80" spans="1:10" ht="12.6" customHeight="1" x14ac:dyDescent="0.2">
      <c r="A80" s="229">
        <v>73</v>
      </c>
      <c r="B80" s="232" t="s">
        <v>317</v>
      </c>
      <c r="C80" s="230">
        <v>2136975</v>
      </c>
      <c r="D80" s="230">
        <v>15075514</v>
      </c>
      <c r="E80" s="230">
        <v>15412465</v>
      </c>
      <c r="F80" s="139">
        <v>-154264</v>
      </c>
      <c r="G80" s="60">
        <v>-6.7</v>
      </c>
      <c r="H80" s="139">
        <v>-336951</v>
      </c>
      <c r="I80" s="60">
        <v>-2.2000000000000002</v>
      </c>
      <c r="J80" s="231"/>
    </row>
    <row r="81" spans="1:10" ht="12.6" customHeight="1" x14ac:dyDescent="0.2">
      <c r="A81" s="229">
        <v>74</v>
      </c>
      <c r="B81" s="232" t="s">
        <v>318</v>
      </c>
      <c r="C81" s="230">
        <v>756682</v>
      </c>
      <c r="D81" s="230">
        <v>5576237</v>
      </c>
      <c r="E81" s="230">
        <v>6198660</v>
      </c>
      <c r="F81" s="139">
        <v>-152445</v>
      </c>
      <c r="G81" s="60">
        <v>-16.8</v>
      </c>
      <c r="H81" s="139">
        <v>-622423</v>
      </c>
      <c r="I81" s="60">
        <v>-10</v>
      </c>
      <c r="J81" s="231"/>
    </row>
    <row r="82" spans="1:10" ht="12.6" customHeight="1" x14ac:dyDescent="0.2">
      <c r="A82" s="229">
        <v>75</v>
      </c>
      <c r="B82" s="232" t="s">
        <v>319</v>
      </c>
      <c r="C82" s="230">
        <v>68750</v>
      </c>
      <c r="D82" s="230">
        <v>512287</v>
      </c>
      <c r="E82" s="230">
        <v>709231</v>
      </c>
      <c r="F82" s="139">
        <v>-30646</v>
      </c>
      <c r="G82" s="60">
        <v>-30.8</v>
      </c>
      <c r="H82" s="139">
        <v>-196944</v>
      </c>
      <c r="I82" s="60">
        <v>-27.8</v>
      </c>
      <c r="J82" s="231"/>
    </row>
    <row r="83" spans="1:10" ht="12.6" customHeight="1" x14ac:dyDescent="0.2">
      <c r="A83" s="229">
        <v>76</v>
      </c>
      <c r="B83" s="232" t="s">
        <v>320</v>
      </c>
      <c r="C83" s="230">
        <v>1177742</v>
      </c>
      <c r="D83" s="230">
        <v>8199031</v>
      </c>
      <c r="E83" s="230">
        <v>8497195</v>
      </c>
      <c r="F83" s="139">
        <v>-96185</v>
      </c>
      <c r="G83" s="60">
        <v>-7.6</v>
      </c>
      <c r="H83" s="139">
        <v>-298164</v>
      </c>
      <c r="I83" s="60">
        <v>-3.5</v>
      </c>
      <c r="J83" s="231"/>
    </row>
    <row r="84" spans="1:10" ht="12.6" customHeight="1" x14ac:dyDescent="0.2">
      <c r="A84" s="229">
        <v>78</v>
      </c>
      <c r="B84" s="232" t="s">
        <v>321</v>
      </c>
      <c r="C84" s="230">
        <v>26042</v>
      </c>
      <c r="D84" s="230">
        <v>196635</v>
      </c>
      <c r="E84" s="230">
        <v>249084</v>
      </c>
      <c r="F84" s="139">
        <v>-4816</v>
      </c>
      <c r="G84" s="60">
        <v>-15.6</v>
      </c>
      <c r="H84" s="139">
        <v>-52449</v>
      </c>
      <c r="I84" s="60">
        <v>-21.1</v>
      </c>
      <c r="J84" s="231"/>
    </row>
    <row r="85" spans="1:10" ht="12.6" customHeight="1" x14ac:dyDescent="0.2">
      <c r="A85" s="229">
        <v>79</v>
      </c>
      <c r="B85" s="232" t="s">
        <v>322</v>
      </c>
      <c r="C85" s="230">
        <v>51178</v>
      </c>
      <c r="D85" s="230">
        <v>342476</v>
      </c>
      <c r="E85" s="230">
        <v>367633</v>
      </c>
      <c r="F85" s="139">
        <v>-264</v>
      </c>
      <c r="G85" s="60">
        <v>-0.5</v>
      </c>
      <c r="H85" s="139">
        <v>-25157</v>
      </c>
      <c r="I85" s="60">
        <v>-6.8</v>
      </c>
      <c r="J85" s="231"/>
    </row>
    <row r="86" spans="1:10" ht="12.6" customHeight="1" x14ac:dyDescent="0.2">
      <c r="A86" s="229">
        <v>80</v>
      </c>
      <c r="B86" s="232" t="s">
        <v>323</v>
      </c>
      <c r="C86" s="230">
        <v>7805</v>
      </c>
      <c r="D86" s="230">
        <v>58176</v>
      </c>
      <c r="E86" s="230">
        <v>65883</v>
      </c>
      <c r="F86" s="139">
        <v>-1879</v>
      </c>
      <c r="G86" s="60">
        <v>-19.399999999999999</v>
      </c>
      <c r="H86" s="139">
        <v>-7707</v>
      </c>
      <c r="I86" s="60">
        <v>-11.7</v>
      </c>
      <c r="J86" s="231"/>
    </row>
    <row r="87" spans="1:10" ht="12.6" customHeight="1" x14ac:dyDescent="0.2">
      <c r="A87" s="229">
        <v>81</v>
      </c>
      <c r="B87" s="232" t="s">
        <v>324</v>
      </c>
      <c r="C87" s="230">
        <v>114543</v>
      </c>
      <c r="D87" s="230">
        <v>793972</v>
      </c>
      <c r="E87" s="230">
        <v>862753</v>
      </c>
      <c r="F87" s="139">
        <v>-8912</v>
      </c>
      <c r="G87" s="60">
        <v>-7.2</v>
      </c>
      <c r="H87" s="139">
        <v>-68781</v>
      </c>
      <c r="I87" s="60">
        <v>-8</v>
      </c>
      <c r="J87" s="231"/>
    </row>
    <row r="88" spans="1:10" ht="12.6" customHeight="1" x14ac:dyDescent="0.2">
      <c r="A88" s="229">
        <v>82</v>
      </c>
      <c r="B88" s="232" t="s">
        <v>84</v>
      </c>
      <c r="C88" s="230">
        <v>665466</v>
      </c>
      <c r="D88" s="230">
        <v>4564607</v>
      </c>
      <c r="E88" s="230">
        <v>4587628</v>
      </c>
      <c r="F88" s="139">
        <v>-38411</v>
      </c>
      <c r="G88" s="60">
        <v>-5.5</v>
      </c>
      <c r="H88" s="139">
        <v>-23021</v>
      </c>
      <c r="I88" s="60">
        <v>-0.5</v>
      </c>
      <c r="J88" s="231"/>
    </row>
    <row r="89" spans="1:10" ht="12.6" customHeight="1" x14ac:dyDescent="0.2">
      <c r="A89" s="229">
        <v>83</v>
      </c>
      <c r="B89" s="232" t="s">
        <v>754</v>
      </c>
      <c r="C89" s="230">
        <v>586051</v>
      </c>
      <c r="D89" s="230">
        <v>4278348</v>
      </c>
      <c r="E89" s="230">
        <v>4125688</v>
      </c>
      <c r="F89" s="139">
        <v>-24387</v>
      </c>
      <c r="G89" s="60">
        <v>-4</v>
      </c>
      <c r="H89" s="139">
        <v>152660</v>
      </c>
      <c r="I89" s="60">
        <v>3.7</v>
      </c>
      <c r="J89" s="231"/>
    </row>
    <row r="90" spans="1:10" ht="12.6" customHeight="1" x14ac:dyDescent="0.2">
      <c r="A90" s="229">
        <v>84</v>
      </c>
      <c r="B90" s="232" t="s">
        <v>755</v>
      </c>
      <c r="C90" s="230">
        <v>15919238</v>
      </c>
      <c r="D90" s="230">
        <v>115773495</v>
      </c>
      <c r="E90" s="230">
        <v>118229721</v>
      </c>
      <c r="F90" s="139">
        <v>-2185004</v>
      </c>
      <c r="G90" s="60">
        <v>-12.1</v>
      </c>
      <c r="H90" s="139">
        <v>-2456226</v>
      </c>
      <c r="I90" s="60">
        <v>-2.1</v>
      </c>
      <c r="J90" s="231"/>
    </row>
    <row r="91" spans="1:10" ht="12.6" customHeight="1" x14ac:dyDescent="0.2">
      <c r="A91" s="229">
        <v>85</v>
      </c>
      <c r="B91" s="232" t="s">
        <v>756</v>
      </c>
      <c r="C91" s="230">
        <v>9567280</v>
      </c>
      <c r="D91" s="230">
        <v>70029062</v>
      </c>
      <c r="E91" s="230">
        <v>68015762</v>
      </c>
      <c r="F91" s="139">
        <v>-710787</v>
      </c>
      <c r="G91" s="60">
        <v>-6.9</v>
      </c>
      <c r="H91" s="139">
        <v>2013300</v>
      </c>
      <c r="I91" s="60">
        <v>3</v>
      </c>
      <c r="J91" s="231"/>
    </row>
    <row r="92" spans="1:10" ht="12.6" customHeight="1" x14ac:dyDescent="0.2">
      <c r="A92" s="229">
        <v>86</v>
      </c>
      <c r="B92" s="232" t="s">
        <v>757</v>
      </c>
      <c r="C92" s="230">
        <v>357551</v>
      </c>
      <c r="D92" s="230">
        <v>2237721</v>
      </c>
      <c r="E92" s="230">
        <v>1867981</v>
      </c>
      <c r="F92" s="139">
        <v>116233</v>
      </c>
      <c r="G92" s="60">
        <v>48.2</v>
      </c>
      <c r="H92" s="139">
        <v>369740</v>
      </c>
      <c r="I92" s="60">
        <v>19.8</v>
      </c>
      <c r="J92" s="231"/>
    </row>
    <row r="93" spans="1:10" ht="12.6" customHeight="1" x14ac:dyDescent="0.2">
      <c r="A93" s="229">
        <v>87</v>
      </c>
      <c r="B93" s="232" t="s">
        <v>758</v>
      </c>
      <c r="C93" s="230">
        <v>17395970</v>
      </c>
      <c r="D93" s="230">
        <v>129660714</v>
      </c>
      <c r="E93" s="230">
        <v>128860353</v>
      </c>
      <c r="F93" s="139">
        <v>-2818220</v>
      </c>
      <c r="G93" s="60">
        <v>-13.9</v>
      </c>
      <c r="H93" s="139">
        <v>800361</v>
      </c>
      <c r="I93" s="60">
        <v>0.6</v>
      </c>
      <c r="J93" s="231"/>
    </row>
    <row r="94" spans="1:10" ht="12.6" customHeight="1" x14ac:dyDescent="0.2">
      <c r="A94" s="229">
        <v>88</v>
      </c>
      <c r="B94" s="232" t="s">
        <v>759</v>
      </c>
      <c r="C94" s="230">
        <v>2457589</v>
      </c>
      <c r="D94" s="230">
        <v>21911724</v>
      </c>
      <c r="E94" s="230">
        <v>22950527</v>
      </c>
      <c r="F94" s="139">
        <v>-1359035</v>
      </c>
      <c r="G94" s="60">
        <v>-35.6</v>
      </c>
      <c r="H94" s="139">
        <v>-1038803</v>
      </c>
      <c r="I94" s="60">
        <v>-4.5</v>
      </c>
      <c r="J94" s="231"/>
    </row>
    <row r="95" spans="1:10" ht="12.6" customHeight="1" x14ac:dyDescent="0.2">
      <c r="A95" s="229">
        <v>89</v>
      </c>
      <c r="B95" s="232" t="s">
        <v>622</v>
      </c>
      <c r="C95" s="230">
        <v>277975</v>
      </c>
      <c r="D95" s="230">
        <v>3137030</v>
      </c>
      <c r="E95" s="230">
        <v>2898912</v>
      </c>
      <c r="F95" s="139">
        <v>-36062</v>
      </c>
      <c r="G95" s="60">
        <v>-11.5</v>
      </c>
      <c r="H95" s="139">
        <v>238118</v>
      </c>
      <c r="I95" s="60">
        <v>8.1999999999999993</v>
      </c>
      <c r="J95" s="231"/>
    </row>
    <row r="96" spans="1:10" ht="12.6" customHeight="1" x14ac:dyDescent="0.2">
      <c r="A96" s="229">
        <v>90</v>
      </c>
      <c r="B96" s="232" t="s">
        <v>1312</v>
      </c>
      <c r="C96" s="230">
        <v>4544738</v>
      </c>
      <c r="D96" s="230">
        <v>33116904</v>
      </c>
      <c r="E96" s="230">
        <v>32332051</v>
      </c>
      <c r="F96" s="139">
        <v>-348076</v>
      </c>
      <c r="G96" s="60">
        <v>-7.1</v>
      </c>
      <c r="H96" s="139">
        <v>784853</v>
      </c>
      <c r="I96" s="60">
        <v>2.4</v>
      </c>
      <c r="J96" s="231"/>
    </row>
    <row r="97" spans="1:10" ht="12.6" customHeight="1" x14ac:dyDescent="0.2">
      <c r="A97" s="229">
        <v>91</v>
      </c>
      <c r="B97" s="232" t="s">
        <v>1313</v>
      </c>
      <c r="C97" s="230">
        <v>154987</v>
      </c>
      <c r="D97" s="230">
        <v>991922</v>
      </c>
      <c r="E97" s="230">
        <v>1207591</v>
      </c>
      <c r="F97" s="139">
        <v>-65486</v>
      </c>
      <c r="G97" s="60">
        <v>-29.7</v>
      </c>
      <c r="H97" s="139">
        <v>-215669</v>
      </c>
      <c r="I97" s="60">
        <v>-17.899999999999999</v>
      </c>
      <c r="J97" s="231"/>
    </row>
    <row r="98" spans="1:10" ht="12.6" customHeight="1" x14ac:dyDescent="0.2">
      <c r="A98" s="229">
        <v>92</v>
      </c>
      <c r="B98" s="232" t="s">
        <v>1314</v>
      </c>
      <c r="C98" s="230">
        <v>39553</v>
      </c>
      <c r="D98" s="230">
        <v>310208</v>
      </c>
      <c r="E98" s="230">
        <v>313955</v>
      </c>
      <c r="F98" s="139">
        <v>-7917</v>
      </c>
      <c r="G98" s="60">
        <v>-16.7</v>
      </c>
      <c r="H98" s="139">
        <v>-3747</v>
      </c>
      <c r="I98" s="60">
        <v>-1.2</v>
      </c>
      <c r="J98" s="231"/>
    </row>
    <row r="99" spans="1:10" ht="12.6" customHeight="1" x14ac:dyDescent="0.2">
      <c r="A99" s="229">
        <v>93</v>
      </c>
      <c r="B99" s="232" t="s">
        <v>347</v>
      </c>
      <c r="C99" s="230">
        <v>48903</v>
      </c>
      <c r="D99" s="230">
        <v>292493</v>
      </c>
      <c r="E99" s="230">
        <v>254584</v>
      </c>
      <c r="F99" s="139">
        <v>4051</v>
      </c>
      <c r="G99" s="60">
        <v>9</v>
      </c>
      <c r="H99" s="139">
        <v>37909</v>
      </c>
      <c r="I99" s="60">
        <v>14.9</v>
      </c>
      <c r="J99" s="231"/>
    </row>
    <row r="100" spans="1:10" ht="12.6" customHeight="1" x14ac:dyDescent="0.2">
      <c r="A100" s="229">
        <v>94</v>
      </c>
      <c r="B100" s="232" t="s">
        <v>614</v>
      </c>
      <c r="C100" s="230">
        <v>1205894</v>
      </c>
      <c r="D100" s="230">
        <v>8822869</v>
      </c>
      <c r="E100" s="230">
        <v>8457111</v>
      </c>
      <c r="F100" s="139">
        <v>-27754</v>
      </c>
      <c r="G100" s="60">
        <v>-2.2000000000000002</v>
      </c>
      <c r="H100" s="139">
        <v>365758</v>
      </c>
      <c r="I100" s="60">
        <v>4.3</v>
      </c>
      <c r="J100" s="231"/>
    </row>
    <row r="101" spans="1:10" ht="12.6" customHeight="1" x14ac:dyDescent="0.2">
      <c r="A101" s="229">
        <v>95</v>
      </c>
      <c r="B101" s="232" t="s">
        <v>615</v>
      </c>
      <c r="C101" s="230">
        <v>281455</v>
      </c>
      <c r="D101" s="230">
        <v>2119242</v>
      </c>
      <c r="E101" s="230">
        <v>1926963</v>
      </c>
      <c r="F101" s="139">
        <v>-9255</v>
      </c>
      <c r="G101" s="60">
        <v>-3.2</v>
      </c>
      <c r="H101" s="139">
        <v>192279</v>
      </c>
      <c r="I101" s="60">
        <v>10</v>
      </c>
      <c r="J101" s="231"/>
    </row>
    <row r="102" spans="1:10" ht="12.6" customHeight="1" x14ac:dyDescent="0.2">
      <c r="A102" s="229">
        <v>96</v>
      </c>
      <c r="B102" s="232" t="s">
        <v>616</v>
      </c>
      <c r="C102" s="230">
        <v>308141</v>
      </c>
      <c r="D102" s="230">
        <v>2255659</v>
      </c>
      <c r="E102" s="230">
        <v>2139297</v>
      </c>
      <c r="F102" s="139">
        <v>-69846</v>
      </c>
      <c r="G102" s="60">
        <v>-18.5</v>
      </c>
      <c r="H102" s="139">
        <v>116362</v>
      </c>
      <c r="I102" s="60">
        <v>5.4</v>
      </c>
      <c r="J102" s="231"/>
    </row>
    <row r="103" spans="1:10" ht="12.6" customHeight="1" x14ac:dyDescent="0.2">
      <c r="A103" s="229">
        <v>97</v>
      </c>
      <c r="B103" s="232" t="s">
        <v>617</v>
      </c>
      <c r="C103" s="230">
        <v>52714</v>
      </c>
      <c r="D103" s="230">
        <v>431651</v>
      </c>
      <c r="E103" s="230">
        <v>396197</v>
      </c>
      <c r="F103" s="139">
        <v>-23475</v>
      </c>
      <c r="G103" s="60">
        <v>-30.8</v>
      </c>
      <c r="H103" s="139">
        <v>35454</v>
      </c>
      <c r="I103" s="60">
        <v>8.9</v>
      </c>
      <c r="J103" s="231"/>
    </row>
    <row r="104" spans="1:10" ht="12.6" customHeight="1" x14ac:dyDescent="0.2">
      <c r="A104" s="229">
        <v>98</v>
      </c>
      <c r="B104" s="232" t="s">
        <v>580</v>
      </c>
      <c r="C104" s="230">
        <v>171753</v>
      </c>
      <c r="D104" s="230">
        <v>1443644</v>
      </c>
      <c r="E104" s="230">
        <v>1464655</v>
      </c>
      <c r="F104" s="139">
        <v>-55031</v>
      </c>
      <c r="G104" s="60">
        <v>-24.3</v>
      </c>
      <c r="H104" s="139">
        <v>-21011</v>
      </c>
      <c r="I104" s="60">
        <v>-1.4</v>
      </c>
      <c r="J104" s="231"/>
    </row>
    <row r="105" spans="1:10" ht="12.6" customHeight="1" x14ac:dyDescent="0.2">
      <c r="A105" s="229">
        <v>99</v>
      </c>
      <c r="B105" s="212" t="s">
        <v>581</v>
      </c>
      <c r="C105" s="230">
        <v>1925620</v>
      </c>
      <c r="D105" s="230">
        <v>12946555</v>
      </c>
      <c r="E105" s="230">
        <v>12143325</v>
      </c>
      <c r="F105" s="139">
        <v>59723</v>
      </c>
      <c r="G105" s="60">
        <v>3.2</v>
      </c>
      <c r="H105" s="139">
        <v>803230</v>
      </c>
      <c r="I105" s="60">
        <v>6.6</v>
      </c>
      <c r="J105" s="231"/>
    </row>
    <row r="106" spans="1:10" ht="12.6" customHeight="1" x14ac:dyDescent="0.2">
      <c r="A106" s="229"/>
      <c r="B106" s="57" t="s">
        <v>358</v>
      </c>
      <c r="C106" s="61">
        <v>96388637</v>
      </c>
      <c r="D106" s="52">
        <v>699333241</v>
      </c>
      <c r="E106" s="52">
        <v>701794965</v>
      </c>
      <c r="F106" s="62">
        <v>-10671667</v>
      </c>
      <c r="G106" s="63">
        <v>-10</v>
      </c>
      <c r="H106" s="62">
        <v>-2461724</v>
      </c>
      <c r="I106" s="63">
        <v>-0.4</v>
      </c>
    </row>
    <row r="107" spans="1:10" ht="12.6" customHeight="1" x14ac:dyDescent="0.2">
      <c r="A107" s="229" t="s">
        <v>582</v>
      </c>
    </row>
    <row r="108" spans="1:10" ht="25.5" customHeight="1" x14ac:dyDescent="0.2">
      <c r="A108" s="466" t="s">
        <v>1683</v>
      </c>
      <c r="B108" s="466"/>
      <c r="C108" s="466"/>
      <c r="D108" s="466"/>
      <c r="E108" s="466"/>
      <c r="F108" s="466"/>
      <c r="G108" s="466"/>
      <c r="H108" s="466"/>
      <c r="I108" s="466"/>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B22" sqref="A22:G3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1682</v>
      </c>
      <c r="B1" s="467"/>
      <c r="C1" s="467"/>
      <c r="D1" s="467"/>
      <c r="E1" s="467"/>
      <c r="F1" s="467"/>
      <c r="G1" s="467"/>
      <c r="H1" s="467"/>
      <c r="I1" s="467"/>
    </row>
    <row r="2" spans="1:10" ht="20.100000000000001" customHeight="1" x14ac:dyDescent="0.25">
      <c r="A2" s="468" t="s">
        <v>1584</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1231</v>
      </c>
      <c r="B4" s="473" t="s">
        <v>1232</v>
      </c>
      <c r="C4" s="449">
        <v>2016</v>
      </c>
      <c r="D4" s="450"/>
      <c r="E4" s="130">
        <v>2015</v>
      </c>
      <c r="F4" s="431" t="s">
        <v>131</v>
      </c>
      <c r="G4" s="431"/>
      <c r="H4" s="430" t="s">
        <v>131</v>
      </c>
      <c r="I4" s="431"/>
    </row>
    <row r="5" spans="1:10" ht="27" customHeight="1" x14ac:dyDescent="0.2">
      <c r="A5" s="471"/>
      <c r="B5" s="474"/>
      <c r="C5" s="130" t="s">
        <v>464</v>
      </c>
      <c r="D5" s="449" t="s">
        <v>1762</v>
      </c>
      <c r="E5" s="451"/>
      <c r="F5" s="452" t="s">
        <v>1763</v>
      </c>
      <c r="G5" s="451"/>
      <c r="H5" s="452" t="s">
        <v>1764</v>
      </c>
      <c r="I5" s="450"/>
    </row>
    <row r="6" spans="1:10" x14ac:dyDescent="0.2">
      <c r="A6" s="472"/>
      <c r="B6" s="475"/>
      <c r="C6" s="430" t="s">
        <v>528</v>
      </c>
      <c r="D6" s="431"/>
      <c r="E6" s="432"/>
      <c r="F6" s="202" t="s">
        <v>524</v>
      </c>
      <c r="G6" s="360" t="s">
        <v>534</v>
      </c>
      <c r="H6" s="202" t="s">
        <v>524</v>
      </c>
      <c r="I6" s="360" t="s">
        <v>534</v>
      </c>
    </row>
    <row r="7" spans="1:10" ht="12.75" customHeight="1" x14ac:dyDescent="0.2">
      <c r="A7" s="59"/>
      <c r="B7" s="228"/>
    </row>
    <row r="8" spans="1:10" ht="12.75" customHeight="1" x14ac:dyDescent="0.2">
      <c r="A8" s="229">
        <v>1</v>
      </c>
      <c r="B8" s="212" t="s">
        <v>1233</v>
      </c>
      <c r="C8" s="230">
        <v>183651</v>
      </c>
      <c r="D8" s="230">
        <v>1155921</v>
      </c>
      <c r="E8" s="230">
        <v>1082470</v>
      </c>
      <c r="F8" s="139">
        <v>28212</v>
      </c>
      <c r="G8" s="60">
        <v>18.100000000000001</v>
      </c>
      <c r="H8" s="139">
        <v>73451</v>
      </c>
      <c r="I8" s="60">
        <v>6.8</v>
      </c>
      <c r="J8" s="231"/>
    </row>
    <row r="9" spans="1:10" ht="12.75" customHeight="1" x14ac:dyDescent="0.2">
      <c r="A9" s="229">
        <v>2</v>
      </c>
      <c r="B9" s="212" t="s">
        <v>1234</v>
      </c>
      <c r="C9" s="230">
        <v>434629</v>
      </c>
      <c r="D9" s="230">
        <v>3466440</v>
      </c>
      <c r="E9" s="230">
        <v>3398263</v>
      </c>
      <c r="F9" s="139">
        <v>-43945</v>
      </c>
      <c r="G9" s="60">
        <v>-9.1999999999999993</v>
      </c>
      <c r="H9" s="139">
        <v>68177</v>
      </c>
      <c r="I9" s="60">
        <v>2</v>
      </c>
      <c r="J9" s="231"/>
    </row>
    <row r="10" spans="1:10" ht="12.75" customHeight="1" x14ac:dyDescent="0.2">
      <c r="A10" s="229">
        <v>3</v>
      </c>
      <c r="B10" s="203" t="s">
        <v>141</v>
      </c>
      <c r="C10" s="230">
        <v>273807</v>
      </c>
      <c r="D10" s="230">
        <v>2126505</v>
      </c>
      <c r="E10" s="230">
        <v>2000022</v>
      </c>
      <c r="F10" s="139">
        <v>-8019</v>
      </c>
      <c r="G10" s="60">
        <v>-2.8</v>
      </c>
      <c r="H10" s="139">
        <v>126483</v>
      </c>
      <c r="I10" s="60">
        <v>6.3</v>
      </c>
      <c r="J10" s="231"/>
    </row>
    <row r="11" spans="1:10" ht="12.75" customHeight="1" x14ac:dyDescent="0.2">
      <c r="A11" s="229">
        <v>4</v>
      </c>
      <c r="B11" s="203" t="s">
        <v>483</v>
      </c>
      <c r="C11" s="230">
        <v>519313</v>
      </c>
      <c r="D11" s="230">
        <v>3800969</v>
      </c>
      <c r="E11" s="230">
        <v>3903071</v>
      </c>
      <c r="F11" s="139">
        <v>-49108</v>
      </c>
      <c r="G11" s="60">
        <v>-8.6</v>
      </c>
      <c r="H11" s="139">
        <v>-102102</v>
      </c>
      <c r="I11" s="60">
        <v>-2.6</v>
      </c>
      <c r="J11" s="231"/>
    </row>
    <row r="12" spans="1:10" ht="12.75" customHeight="1" x14ac:dyDescent="0.2">
      <c r="A12" s="229">
        <v>5</v>
      </c>
      <c r="B12" s="212" t="s">
        <v>484</v>
      </c>
      <c r="C12" s="230">
        <v>68349</v>
      </c>
      <c r="D12" s="230">
        <v>488041</v>
      </c>
      <c r="E12" s="230">
        <v>503757</v>
      </c>
      <c r="F12" s="139">
        <v>-3173</v>
      </c>
      <c r="G12" s="60">
        <v>-4.4000000000000004</v>
      </c>
      <c r="H12" s="139">
        <v>-15716</v>
      </c>
      <c r="I12" s="60">
        <v>-3.1</v>
      </c>
      <c r="J12" s="231"/>
    </row>
    <row r="13" spans="1:10" ht="12.75" customHeight="1" x14ac:dyDescent="0.2">
      <c r="A13" s="229">
        <v>6</v>
      </c>
      <c r="B13" s="203" t="s">
        <v>271</v>
      </c>
      <c r="C13" s="230">
        <v>182149</v>
      </c>
      <c r="D13" s="230">
        <v>1748546</v>
      </c>
      <c r="E13" s="230">
        <v>1734948</v>
      </c>
      <c r="F13" s="139">
        <v>23745</v>
      </c>
      <c r="G13" s="60">
        <v>15</v>
      </c>
      <c r="H13" s="139">
        <v>13598</v>
      </c>
      <c r="I13" s="60">
        <v>0.8</v>
      </c>
      <c r="J13" s="231"/>
    </row>
    <row r="14" spans="1:10" ht="12.75" customHeight="1" x14ac:dyDescent="0.2">
      <c r="A14" s="229">
        <v>7</v>
      </c>
      <c r="B14" s="203" t="s">
        <v>272</v>
      </c>
      <c r="C14" s="230">
        <v>427600</v>
      </c>
      <c r="D14" s="230">
        <v>3656987</v>
      </c>
      <c r="E14" s="230">
        <v>3504702</v>
      </c>
      <c r="F14" s="139">
        <v>27116</v>
      </c>
      <c r="G14" s="60">
        <v>6.8</v>
      </c>
      <c r="H14" s="139">
        <v>152285</v>
      </c>
      <c r="I14" s="60">
        <v>4.3</v>
      </c>
      <c r="J14" s="231"/>
    </row>
    <row r="15" spans="1:10" ht="12.75" customHeight="1" x14ac:dyDescent="0.2">
      <c r="A15" s="229">
        <v>8</v>
      </c>
      <c r="B15" s="203" t="s">
        <v>642</v>
      </c>
      <c r="C15" s="230">
        <v>829850</v>
      </c>
      <c r="D15" s="230">
        <v>5416154</v>
      </c>
      <c r="E15" s="230">
        <v>5203345</v>
      </c>
      <c r="F15" s="139">
        <v>-14006</v>
      </c>
      <c r="G15" s="60">
        <v>-1.7</v>
      </c>
      <c r="H15" s="139">
        <v>212809</v>
      </c>
      <c r="I15" s="60">
        <v>4.0999999999999996</v>
      </c>
      <c r="J15" s="231"/>
    </row>
    <row r="16" spans="1:10" ht="12.75" customHeight="1" x14ac:dyDescent="0.2">
      <c r="A16" s="229">
        <v>9</v>
      </c>
      <c r="B16" s="203" t="s">
        <v>643</v>
      </c>
      <c r="C16" s="230">
        <v>300952</v>
      </c>
      <c r="D16" s="230">
        <v>2294000</v>
      </c>
      <c r="E16" s="230">
        <v>2585647</v>
      </c>
      <c r="F16" s="139">
        <v>-21571</v>
      </c>
      <c r="G16" s="60">
        <v>-6.7</v>
      </c>
      <c r="H16" s="139">
        <v>-291647</v>
      </c>
      <c r="I16" s="60">
        <v>-11.3</v>
      </c>
      <c r="J16" s="231"/>
    </row>
    <row r="17" spans="1:10" ht="12.75" customHeight="1" x14ac:dyDescent="0.2">
      <c r="A17" s="229">
        <v>10</v>
      </c>
      <c r="B17" s="212" t="s">
        <v>644</v>
      </c>
      <c r="C17" s="230">
        <v>145787</v>
      </c>
      <c r="D17" s="230">
        <v>1446064</v>
      </c>
      <c r="E17" s="230">
        <v>1566737</v>
      </c>
      <c r="F17" s="139">
        <v>-30597</v>
      </c>
      <c r="G17" s="60">
        <v>-17.3</v>
      </c>
      <c r="H17" s="139">
        <v>-120673</v>
      </c>
      <c r="I17" s="60">
        <v>-7.7</v>
      </c>
      <c r="J17" s="231"/>
    </row>
    <row r="18" spans="1:10" ht="12.75" customHeight="1" x14ac:dyDescent="0.2">
      <c r="A18" s="229">
        <v>11</v>
      </c>
      <c r="B18" s="203" t="s">
        <v>620</v>
      </c>
      <c r="C18" s="230">
        <v>44533</v>
      </c>
      <c r="D18" s="230">
        <v>319700</v>
      </c>
      <c r="E18" s="230">
        <v>287638</v>
      </c>
      <c r="F18" s="139">
        <v>1535</v>
      </c>
      <c r="G18" s="60">
        <v>3.6</v>
      </c>
      <c r="H18" s="139">
        <v>32062</v>
      </c>
      <c r="I18" s="60">
        <v>11.1</v>
      </c>
      <c r="J18" s="231"/>
    </row>
    <row r="19" spans="1:10" ht="12.75" customHeight="1" x14ac:dyDescent="0.2">
      <c r="A19" s="229">
        <v>12</v>
      </c>
      <c r="B19" s="203" t="s">
        <v>621</v>
      </c>
      <c r="C19" s="230">
        <v>395977</v>
      </c>
      <c r="D19" s="230">
        <v>2754253</v>
      </c>
      <c r="E19" s="230">
        <v>2601313</v>
      </c>
      <c r="F19" s="139">
        <v>-26686</v>
      </c>
      <c r="G19" s="60">
        <v>-6.3</v>
      </c>
      <c r="H19" s="139">
        <v>152940</v>
      </c>
      <c r="I19" s="60">
        <v>5.9</v>
      </c>
      <c r="J19" s="231"/>
    </row>
    <row r="20" spans="1:10" ht="12.75" customHeight="1" x14ac:dyDescent="0.2">
      <c r="A20" s="229">
        <v>13</v>
      </c>
      <c r="B20" s="232" t="s">
        <v>1411</v>
      </c>
      <c r="C20" s="230">
        <v>43409</v>
      </c>
      <c r="D20" s="230">
        <v>311685</v>
      </c>
      <c r="E20" s="230">
        <v>295900</v>
      </c>
      <c r="F20" s="139">
        <v>1968</v>
      </c>
      <c r="G20" s="60">
        <v>4.7</v>
      </c>
      <c r="H20" s="139">
        <v>15785</v>
      </c>
      <c r="I20" s="60">
        <v>5.3</v>
      </c>
      <c r="J20" s="231"/>
    </row>
    <row r="21" spans="1:10" ht="12.75" customHeight="1" x14ac:dyDescent="0.2">
      <c r="A21" s="229">
        <v>14</v>
      </c>
      <c r="B21" s="232" t="s">
        <v>1412</v>
      </c>
      <c r="C21" s="230">
        <v>3497</v>
      </c>
      <c r="D21" s="230">
        <v>23496</v>
      </c>
      <c r="E21" s="230">
        <v>22496</v>
      </c>
      <c r="F21" s="139">
        <v>-321</v>
      </c>
      <c r="G21" s="60">
        <v>-8.4</v>
      </c>
      <c r="H21" s="139">
        <v>1000</v>
      </c>
      <c r="I21" s="60">
        <v>4.4000000000000004</v>
      </c>
      <c r="J21" s="231"/>
    </row>
    <row r="22" spans="1:10" ht="12.75" customHeight="1" x14ac:dyDescent="0.2">
      <c r="A22" s="229">
        <v>15</v>
      </c>
      <c r="B22" s="232" t="s">
        <v>1413</v>
      </c>
      <c r="C22" s="230">
        <v>355792</v>
      </c>
      <c r="D22" s="230">
        <v>2242232</v>
      </c>
      <c r="E22" s="230">
        <v>2084009</v>
      </c>
      <c r="F22" s="139">
        <v>18743</v>
      </c>
      <c r="G22" s="60">
        <v>5.6</v>
      </c>
      <c r="H22" s="139">
        <v>158223</v>
      </c>
      <c r="I22" s="60">
        <v>7.6</v>
      </c>
      <c r="J22" s="231"/>
    </row>
    <row r="23" spans="1:10" ht="12.75" customHeight="1" x14ac:dyDescent="0.2">
      <c r="A23" s="229">
        <v>16</v>
      </c>
      <c r="B23" s="232" t="s">
        <v>1414</v>
      </c>
      <c r="C23" s="230">
        <v>198882</v>
      </c>
      <c r="D23" s="230">
        <v>1406023</v>
      </c>
      <c r="E23" s="230">
        <v>1376217</v>
      </c>
      <c r="F23" s="139">
        <v>-2048</v>
      </c>
      <c r="G23" s="60">
        <v>-1</v>
      </c>
      <c r="H23" s="139">
        <v>29806</v>
      </c>
      <c r="I23" s="60">
        <v>2.2000000000000002</v>
      </c>
      <c r="J23" s="231"/>
    </row>
    <row r="24" spans="1:10" ht="12.75" customHeight="1" x14ac:dyDescent="0.2">
      <c r="A24" s="229">
        <v>17</v>
      </c>
      <c r="B24" s="232" t="s">
        <v>1261</v>
      </c>
      <c r="C24" s="230">
        <v>133742</v>
      </c>
      <c r="D24" s="230">
        <v>983576</v>
      </c>
      <c r="E24" s="230">
        <v>914742</v>
      </c>
      <c r="F24" s="139">
        <v>-7491</v>
      </c>
      <c r="G24" s="60">
        <v>-5.3</v>
      </c>
      <c r="H24" s="139">
        <v>68834</v>
      </c>
      <c r="I24" s="60">
        <v>7.5</v>
      </c>
      <c r="J24" s="231"/>
    </row>
    <row r="25" spans="1:10" ht="12.75" customHeight="1" x14ac:dyDescent="0.2">
      <c r="A25" s="229">
        <v>18</v>
      </c>
      <c r="B25" s="232" t="s">
        <v>1262</v>
      </c>
      <c r="C25" s="230">
        <v>357862</v>
      </c>
      <c r="D25" s="230">
        <v>2587922</v>
      </c>
      <c r="E25" s="230">
        <v>2263653</v>
      </c>
      <c r="F25" s="139">
        <v>12691</v>
      </c>
      <c r="G25" s="60">
        <v>3.7</v>
      </c>
      <c r="H25" s="139">
        <v>324269</v>
      </c>
      <c r="I25" s="60">
        <v>14.3</v>
      </c>
      <c r="J25" s="231"/>
    </row>
    <row r="26" spans="1:10" ht="12.75" customHeight="1" x14ac:dyDescent="0.2">
      <c r="A26" s="229">
        <v>19</v>
      </c>
      <c r="B26" s="232" t="s">
        <v>1263</v>
      </c>
      <c r="C26" s="230">
        <v>329190</v>
      </c>
      <c r="D26" s="230">
        <v>2318320</v>
      </c>
      <c r="E26" s="230">
        <v>2092213</v>
      </c>
      <c r="F26" s="139">
        <v>14466</v>
      </c>
      <c r="G26" s="60">
        <v>4.5999999999999996</v>
      </c>
      <c r="H26" s="139">
        <v>226107</v>
      </c>
      <c r="I26" s="60">
        <v>10.8</v>
      </c>
      <c r="J26" s="231"/>
    </row>
    <row r="27" spans="1:10" ht="12.75" customHeight="1" x14ac:dyDescent="0.2">
      <c r="A27" s="229">
        <v>20</v>
      </c>
      <c r="B27" s="232" t="s">
        <v>316</v>
      </c>
      <c r="C27" s="230">
        <v>376801</v>
      </c>
      <c r="D27" s="230">
        <v>2622086</v>
      </c>
      <c r="E27" s="230">
        <v>2655832</v>
      </c>
      <c r="F27" s="139">
        <v>-39641</v>
      </c>
      <c r="G27" s="60">
        <v>-9.5</v>
      </c>
      <c r="H27" s="139">
        <v>-33746</v>
      </c>
      <c r="I27" s="60">
        <v>-1.3</v>
      </c>
      <c r="J27" s="231"/>
    </row>
    <row r="28" spans="1:10" ht="12.75" customHeight="1" x14ac:dyDescent="0.2">
      <c r="A28" s="229">
        <v>21</v>
      </c>
      <c r="B28" s="232" t="s">
        <v>1452</v>
      </c>
      <c r="C28" s="230">
        <v>264182</v>
      </c>
      <c r="D28" s="230">
        <v>1845823</v>
      </c>
      <c r="E28" s="230">
        <v>1698334</v>
      </c>
      <c r="F28" s="139">
        <v>9956</v>
      </c>
      <c r="G28" s="60">
        <v>3.9</v>
      </c>
      <c r="H28" s="139">
        <v>147489</v>
      </c>
      <c r="I28" s="60">
        <v>8.6999999999999993</v>
      </c>
      <c r="J28" s="231"/>
    </row>
    <row r="29" spans="1:10" ht="12.75" customHeight="1" x14ac:dyDescent="0.2">
      <c r="A29" s="229">
        <v>22</v>
      </c>
      <c r="B29" s="232" t="s">
        <v>696</v>
      </c>
      <c r="C29" s="230">
        <v>587121</v>
      </c>
      <c r="D29" s="230">
        <v>3814564</v>
      </c>
      <c r="E29" s="230">
        <v>3621982</v>
      </c>
      <c r="F29" s="139">
        <v>-25807</v>
      </c>
      <c r="G29" s="60">
        <v>-4.2</v>
      </c>
      <c r="H29" s="139">
        <v>192582</v>
      </c>
      <c r="I29" s="60">
        <v>5.3</v>
      </c>
      <c r="J29" s="231"/>
    </row>
    <row r="30" spans="1:10" ht="12.75" customHeight="1" x14ac:dyDescent="0.2">
      <c r="A30" s="229">
        <v>23</v>
      </c>
      <c r="B30" s="232" t="s">
        <v>1495</v>
      </c>
      <c r="C30" s="230">
        <v>328268</v>
      </c>
      <c r="D30" s="230">
        <v>2160715</v>
      </c>
      <c r="E30" s="230">
        <v>2078696</v>
      </c>
      <c r="F30" s="139">
        <v>3118</v>
      </c>
      <c r="G30" s="60">
        <v>1</v>
      </c>
      <c r="H30" s="139">
        <v>82019</v>
      </c>
      <c r="I30" s="60">
        <v>3.9</v>
      </c>
      <c r="J30" s="231"/>
    </row>
    <row r="31" spans="1:10" ht="12.75" customHeight="1" x14ac:dyDescent="0.2">
      <c r="A31" s="229">
        <v>24</v>
      </c>
      <c r="B31" s="232" t="s">
        <v>400</v>
      </c>
      <c r="C31" s="230">
        <v>138505</v>
      </c>
      <c r="D31" s="230">
        <v>1153928</v>
      </c>
      <c r="E31" s="230">
        <v>1095362</v>
      </c>
      <c r="F31" s="139">
        <v>-24813</v>
      </c>
      <c r="G31" s="60">
        <v>-15.2</v>
      </c>
      <c r="H31" s="139">
        <v>58566</v>
      </c>
      <c r="I31" s="60">
        <v>5.3</v>
      </c>
      <c r="J31" s="231"/>
    </row>
    <row r="32" spans="1:10" ht="12.75" customHeight="1" x14ac:dyDescent="0.2">
      <c r="A32" s="229">
        <v>25</v>
      </c>
      <c r="B32" s="232" t="s">
        <v>1476</v>
      </c>
      <c r="C32" s="230">
        <v>151366</v>
      </c>
      <c r="D32" s="230">
        <v>1054482</v>
      </c>
      <c r="E32" s="230">
        <v>1068275</v>
      </c>
      <c r="F32" s="139">
        <v>-14616</v>
      </c>
      <c r="G32" s="60">
        <v>-8.8000000000000007</v>
      </c>
      <c r="H32" s="139">
        <v>-13793</v>
      </c>
      <c r="I32" s="60">
        <v>-1.3</v>
      </c>
      <c r="J32" s="231"/>
    </row>
    <row r="33" spans="1:10" ht="12.75" customHeight="1" x14ac:dyDescent="0.2">
      <c r="A33" s="229">
        <v>26</v>
      </c>
      <c r="B33" s="232" t="s">
        <v>1013</v>
      </c>
      <c r="C33" s="230">
        <v>453049</v>
      </c>
      <c r="D33" s="230">
        <v>3407321</v>
      </c>
      <c r="E33" s="230">
        <v>4071926</v>
      </c>
      <c r="F33" s="139">
        <v>-137131</v>
      </c>
      <c r="G33" s="60">
        <v>-23.2</v>
      </c>
      <c r="H33" s="139">
        <v>-664605</v>
      </c>
      <c r="I33" s="60">
        <v>-16.3</v>
      </c>
      <c r="J33" s="231"/>
    </row>
    <row r="34" spans="1:10" ht="12.75" customHeight="1" x14ac:dyDescent="0.2">
      <c r="A34" s="229">
        <v>27</v>
      </c>
      <c r="B34" s="232" t="s">
        <v>1014</v>
      </c>
      <c r="C34" s="230">
        <v>5905897</v>
      </c>
      <c r="D34" s="230">
        <v>39039432</v>
      </c>
      <c r="E34" s="230">
        <v>54545471</v>
      </c>
      <c r="F34" s="139">
        <v>-1840085</v>
      </c>
      <c r="G34" s="60">
        <v>-23.8</v>
      </c>
      <c r="H34" s="139">
        <v>-15506039</v>
      </c>
      <c r="I34" s="60">
        <v>-28.4</v>
      </c>
      <c r="J34" s="231"/>
    </row>
    <row r="35" spans="1:10" ht="12.75" customHeight="1" x14ac:dyDescent="0.2">
      <c r="A35" s="229">
        <v>28</v>
      </c>
      <c r="B35" s="232" t="s">
        <v>1015</v>
      </c>
      <c r="C35" s="230">
        <v>490192</v>
      </c>
      <c r="D35" s="230">
        <v>3448261</v>
      </c>
      <c r="E35" s="230">
        <v>3949233</v>
      </c>
      <c r="F35" s="139">
        <v>-141345</v>
      </c>
      <c r="G35" s="60">
        <v>-22.4</v>
      </c>
      <c r="H35" s="139">
        <v>-500972</v>
      </c>
      <c r="I35" s="60">
        <v>-12.7</v>
      </c>
      <c r="J35" s="231"/>
    </row>
    <row r="36" spans="1:10" ht="12.75" customHeight="1" x14ac:dyDescent="0.2">
      <c r="A36" s="229">
        <v>29</v>
      </c>
      <c r="B36" s="232" t="s">
        <v>1016</v>
      </c>
      <c r="C36" s="230">
        <v>2100460</v>
      </c>
      <c r="D36" s="230">
        <v>16192826</v>
      </c>
      <c r="E36" s="230">
        <v>16429967</v>
      </c>
      <c r="F36" s="139">
        <v>-244453</v>
      </c>
      <c r="G36" s="60">
        <v>-10.4</v>
      </c>
      <c r="H36" s="139">
        <v>-237141</v>
      </c>
      <c r="I36" s="60">
        <v>-1.4</v>
      </c>
      <c r="J36" s="231"/>
    </row>
    <row r="37" spans="1:10" ht="12.75" customHeight="1" x14ac:dyDescent="0.2">
      <c r="A37" s="229">
        <v>30</v>
      </c>
      <c r="B37" s="232" t="s">
        <v>1017</v>
      </c>
      <c r="C37" s="230">
        <v>3656100</v>
      </c>
      <c r="D37" s="230">
        <v>25213879</v>
      </c>
      <c r="E37" s="230">
        <v>23336059</v>
      </c>
      <c r="F37" s="139">
        <v>78998</v>
      </c>
      <c r="G37" s="60">
        <v>2.2000000000000002</v>
      </c>
      <c r="H37" s="139">
        <v>1877820</v>
      </c>
      <c r="I37" s="60">
        <v>8</v>
      </c>
      <c r="J37" s="231"/>
    </row>
    <row r="38" spans="1:10" ht="12.75" customHeight="1" x14ac:dyDescent="0.2">
      <c r="A38" s="229">
        <v>31</v>
      </c>
      <c r="B38" s="232" t="s">
        <v>1212</v>
      </c>
      <c r="C38" s="230">
        <v>79798</v>
      </c>
      <c r="D38" s="230">
        <v>762238</v>
      </c>
      <c r="E38" s="230">
        <v>944667</v>
      </c>
      <c r="F38" s="139">
        <v>-24427</v>
      </c>
      <c r="G38" s="60">
        <v>-23.4</v>
      </c>
      <c r="H38" s="139">
        <v>-182429</v>
      </c>
      <c r="I38" s="60">
        <v>-19.3</v>
      </c>
      <c r="J38" s="231"/>
    </row>
    <row r="39" spans="1:10" ht="12.75" customHeight="1" x14ac:dyDescent="0.2">
      <c r="A39" s="229">
        <v>32</v>
      </c>
      <c r="B39" s="232" t="s">
        <v>212</v>
      </c>
      <c r="C39" s="230">
        <v>479537</v>
      </c>
      <c r="D39" s="230">
        <v>3381540</v>
      </c>
      <c r="E39" s="230">
        <v>3401071</v>
      </c>
      <c r="F39" s="139">
        <v>-7105</v>
      </c>
      <c r="G39" s="60">
        <v>-1.5</v>
      </c>
      <c r="H39" s="139">
        <v>-19531</v>
      </c>
      <c r="I39" s="60">
        <v>-0.6</v>
      </c>
      <c r="J39" s="231"/>
    </row>
    <row r="40" spans="1:10" ht="12.75" customHeight="1" x14ac:dyDescent="0.2">
      <c r="A40" s="229">
        <v>33</v>
      </c>
      <c r="B40" s="232" t="s">
        <v>1051</v>
      </c>
      <c r="C40" s="230">
        <v>530598</v>
      </c>
      <c r="D40" s="230">
        <v>3507773</v>
      </c>
      <c r="E40" s="230">
        <v>3319288</v>
      </c>
      <c r="F40" s="139">
        <v>-56183</v>
      </c>
      <c r="G40" s="60">
        <v>-9.6</v>
      </c>
      <c r="H40" s="139">
        <v>188485</v>
      </c>
      <c r="I40" s="60">
        <v>5.7</v>
      </c>
      <c r="J40" s="231"/>
    </row>
    <row r="41" spans="1:10" ht="12.75" customHeight="1" x14ac:dyDescent="0.2">
      <c r="A41" s="229">
        <v>34</v>
      </c>
      <c r="B41" s="232" t="s">
        <v>1052</v>
      </c>
      <c r="C41" s="230">
        <v>311216</v>
      </c>
      <c r="D41" s="230">
        <v>2123554</v>
      </c>
      <c r="E41" s="230">
        <v>2070732</v>
      </c>
      <c r="F41" s="139">
        <v>-17947</v>
      </c>
      <c r="G41" s="60">
        <v>-5.5</v>
      </c>
      <c r="H41" s="139">
        <v>52822</v>
      </c>
      <c r="I41" s="60">
        <v>2.6</v>
      </c>
      <c r="J41" s="231"/>
    </row>
    <row r="42" spans="1:10" ht="12.75" customHeight="1" x14ac:dyDescent="0.2">
      <c r="A42" s="229">
        <v>35</v>
      </c>
      <c r="B42" s="232" t="s">
        <v>570</v>
      </c>
      <c r="C42" s="230">
        <v>167201</v>
      </c>
      <c r="D42" s="230">
        <v>1155541</v>
      </c>
      <c r="E42" s="230">
        <v>1226996</v>
      </c>
      <c r="F42" s="139">
        <v>-21046</v>
      </c>
      <c r="G42" s="60">
        <v>-11.2</v>
      </c>
      <c r="H42" s="139">
        <v>-71455</v>
      </c>
      <c r="I42" s="60">
        <v>-5.8</v>
      </c>
      <c r="J42" s="231"/>
    </row>
    <row r="43" spans="1:10" ht="12.75" customHeight="1" x14ac:dyDescent="0.2">
      <c r="A43" s="229">
        <v>36</v>
      </c>
      <c r="B43" s="232" t="s">
        <v>1040</v>
      </c>
      <c r="C43" s="230">
        <v>30541</v>
      </c>
      <c r="D43" s="230">
        <v>119575</v>
      </c>
      <c r="E43" s="230">
        <v>128796</v>
      </c>
      <c r="F43" s="139">
        <v>2582</v>
      </c>
      <c r="G43" s="60">
        <v>9.1999999999999993</v>
      </c>
      <c r="H43" s="139">
        <v>-9221</v>
      </c>
      <c r="I43" s="60">
        <v>-7.2</v>
      </c>
      <c r="J43" s="231"/>
    </row>
    <row r="44" spans="1:10" ht="12.75" customHeight="1" x14ac:dyDescent="0.2">
      <c r="A44" s="229">
        <v>37</v>
      </c>
      <c r="B44" s="232" t="s">
        <v>116</v>
      </c>
      <c r="C44" s="230">
        <v>68479</v>
      </c>
      <c r="D44" s="230">
        <v>445926</v>
      </c>
      <c r="E44" s="230">
        <v>450833</v>
      </c>
      <c r="F44" s="139">
        <v>4064</v>
      </c>
      <c r="G44" s="60">
        <v>6.3</v>
      </c>
      <c r="H44" s="139">
        <v>-4907</v>
      </c>
      <c r="I44" s="60">
        <v>-1.1000000000000001</v>
      </c>
      <c r="J44" s="231"/>
    </row>
    <row r="45" spans="1:10" ht="12.75" customHeight="1" x14ac:dyDescent="0.2">
      <c r="A45" s="229">
        <v>38</v>
      </c>
      <c r="B45" s="232" t="s">
        <v>640</v>
      </c>
      <c r="C45" s="230">
        <v>988710</v>
      </c>
      <c r="D45" s="230">
        <v>7447450</v>
      </c>
      <c r="E45" s="230">
        <v>7373400</v>
      </c>
      <c r="F45" s="139">
        <v>-98905</v>
      </c>
      <c r="G45" s="60">
        <v>-9.1</v>
      </c>
      <c r="H45" s="139">
        <v>74050</v>
      </c>
      <c r="I45" s="60">
        <v>1</v>
      </c>
      <c r="J45" s="231"/>
    </row>
    <row r="46" spans="1:10" ht="12.75" customHeight="1" x14ac:dyDescent="0.2">
      <c r="A46" s="229">
        <v>39</v>
      </c>
      <c r="B46" s="232" t="s">
        <v>641</v>
      </c>
      <c r="C46" s="230">
        <v>3077779</v>
      </c>
      <c r="D46" s="230">
        <v>21613101</v>
      </c>
      <c r="E46" s="230">
        <v>20939864</v>
      </c>
      <c r="F46" s="139">
        <v>-202471</v>
      </c>
      <c r="G46" s="60">
        <v>-6.2</v>
      </c>
      <c r="H46" s="139">
        <v>673237</v>
      </c>
      <c r="I46" s="60">
        <v>3.2</v>
      </c>
      <c r="J46" s="231"/>
    </row>
    <row r="47" spans="1:10" ht="12.75" customHeight="1" x14ac:dyDescent="0.2">
      <c r="A47" s="229">
        <v>40</v>
      </c>
      <c r="B47" s="232" t="s">
        <v>7</v>
      </c>
      <c r="C47" s="230">
        <v>1094275</v>
      </c>
      <c r="D47" s="230">
        <v>7944992</v>
      </c>
      <c r="E47" s="230">
        <v>7782144</v>
      </c>
      <c r="F47" s="139">
        <v>-118151</v>
      </c>
      <c r="G47" s="60">
        <v>-9.6999999999999993</v>
      </c>
      <c r="H47" s="139">
        <v>162848</v>
      </c>
      <c r="I47" s="60">
        <v>2.1</v>
      </c>
      <c r="J47" s="231"/>
    </row>
    <row r="48" spans="1:10" ht="12.75" customHeight="1" x14ac:dyDescent="0.2">
      <c r="A48" s="229">
        <v>41</v>
      </c>
      <c r="B48" s="232" t="s">
        <v>1160</v>
      </c>
      <c r="C48" s="230">
        <v>61172</v>
      </c>
      <c r="D48" s="230">
        <v>491084</v>
      </c>
      <c r="E48" s="230">
        <v>529725</v>
      </c>
      <c r="F48" s="139">
        <v>-17378</v>
      </c>
      <c r="G48" s="60">
        <v>-22.1</v>
      </c>
      <c r="H48" s="139">
        <v>-38641</v>
      </c>
      <c r="I48" s="60">
        <v>-7.3</v>
      </c>
      <c r="J48" s="231"/>
    </row>
    <row r="49" spans="1:10" ht="12.75" customHeight="1" x14ac:dyDescent="0.2">
      <c r="A49" s="229">
        <v>42</v>
      </c>
      <c r="B49" s="232" t="s">
        <v>237</v>
      </c>
      <c r="C49" s="230">
        <v>340680</v>
      </c>
      <c r="D49" s="230">
        <v>2302566</v>
      </c>
      <c r="E49" s="230">
        <v>2267087</v>
      </c>
      <c r="F49" s="139">
        <v>-30280</v>
      </c>
      <c r="G49" s="60">
        <v>-8.1999999999999993</v>
      </c>
      <c r="H49" s="139">
        <v>35479</v>
      </c>
      <c r="I49" s="60">
        <v>1.6</v>
      </c>
      <c r="J49" s="231"/>
    </row>
    <row r="50" spans="1:10" ht="12.75" customHeight="1" x14ac:dyDescent="0.2">
      <c r="A50" s="229">
        <v>43</v>
      </c>
      <c r="B50" s="232" t="s">
        <v>845</v>
      </c>
      <c r="C50" s="230">
        <v>12424</v>
      </c>
      <c r="D50" s="230">
        <v>69063</v>
      </c>
      <c r="E50" s="230">
        <v>76349</v>
      </c>
      <c r="F50" s="139">
        <v>-2371</v>
      </c>
      <c r="G50" s="60">
        <v>-16</v>
      </c>
      <c r="H50" s="139">
        <v>-7286</v>
      </c>
      <c r="I50" s="60">
        <v>-9.5</v>
      </c>
      <c r="J50" s="231"/>
    </row>
    <row r="51" spans="1:10" ht="12.75" customHeight="1" x14ac:dyDescent="0.2">
      <c r="A51" s="229">
        <v>44</v>
      </c>
      <c r="B51" s="232" t="s">
        <v>846</v>
      </c>
      <c r="C51" s="230">
        <v>604832</v>
      </c>
      <c r="D51" s="230">
        <v>4423436</v>
      </c>
      <c r="E51" s="230">
        <v>4284185</v>
      </c>
      <c r="F51" s="139">
        <v>-21736</v>
      </c>
      <c r="G51" s="60">
        <v>-3.5</v>
      </c>
      <c r="H51" s="139">
        <v>139251</v>
      </c>
      <c r="I51" s="60">
        <v>3.3</v>
      </c>
      <c r="J51" s="231"/>
    </row>
    <row r="52" spans="1:10" ht="12.75" customHeight="1" x14ac:dyDescent="0.2">
      <c r="A52" s="229">
        <v>45</v>
      </c>
      <c r="B52" s="232" t="s">
        <v>351</v>
      </c>
      <c r="C52" s="230">
        <v>6930</v>
      </c>
      <c r="D52" s="230">
        <v>60729</v>
      </c>
      <c r="E52" s="230">
        <v>62112</v>
      </c>
      <c r="F52" s="139">
        <v>-3530</v>
      </c>
      <c r="G52" s="60">
        <v>-33.700000000000003</v>
      </c>
      <c r="H52" s="139">
        <v>-1383</v>
      </c>
      <c r="I52" s="60">
        <v>-2.2000000000000002</v>
      </c>
      <c r="J52" s="231"/>
    </row>
    <row r="53" spans="1:10" ht="12.75" customHeight="1" x14ac:dyDescent="0.2">
      <c r="A53" s="229">
        <v>46</v>
      </c>
      <c r="B53" s="232" t="s">
        <v>767</v>
      </c>
      <c r="C53" s="230">
        <v>9131</v>
      </c>
      <c r="D53" s="230">
        <v>75915</v>
      </c>
      <c r="E53" s="230">
        <v>78981</v>
      </c>
      <c r="F53" s="139">
        <v>-2260</v>
      </c>
      <c r="G53" s="60">
        <v>-19.8</v>
      </c>
      <c r="H53" s="139">
        <v>-3066</v>
      </c>
      <c r="I53" s="60">
        <v>-3.9</v>
      </c>
      <c r="J53" s="231"/>
    </row>
    <row r="54" spans="1:10" ht="12.75" customHeight="1" x14ac:dyDescent="0.2">
      <c r="A54" s="229">
        <v>47</v>
      </c>
      <c r="B54" s="232" t="s">
        <v>768</v>
      </c>
      <c r="C54" s="230">
        <v>299054</v>
      </c>
      <c r="D54" s="230">
        <v>2249937</v>
      </c>
      <c r="E54" s="230">
        <v>2141287</v>
      </c>
      <c r="F54" s="139">
        <v>-23699</v>
      </c>
      <c r="G54" s="60">
        <v>-7.3</v>
      </c>
      <c r="H54" s="139">
        <v>108650</v>
      </c>
      <c r="I54" s="60">
        <v>5.0999999999999996</v>
      </c>
      <c r="J54" s="231"/>
    </row>
    <row r="55" spans="1:10" ht="12.75" customHeight="1" x14ac:dyDescent="0.2">
      <c r="A55" s="229">
        <v>48</v>
      </c>
      <c r="B55" s="232" t="s">
        <v>769</v>
      </c>
      <c r="C55" s="230">
        <v>1020037</v>
      </c>
      <c r="D55" s="230">
        <v>7129512</v>
      </c>
      <c r="E55" s="230">
        <v>7018789</v>
      </c>
      <c r="F55" s="139">
        <v>-56376</v>
      </c>
      <c r="G55" s="60">
        <v>-5.2</v>
      </c>
      <c r="H55" s="139">
        <v>110723</v>
      </c>
      <c r="I55" s="60">
        <v>1.6</v>
      </c>
      <c r="J55" s="231"/>
    </row>
    <row r="56" spans="1:10" ht="12.75" customHeight="1" x14ac:dyDescent="0.2">
      <c r="A56" s="229">
        <v>49</v>
      </c>
      <c r="B56" s="232" t="s">
        <v>770</v>
      </c>
      <c r="C56" s="230">
        <v>204892</v>
      </c>
      <c r="D56" s="230">
        <v>1481675</v>
      </c>
      <c r="E56" s="230">
        <v>1252385</v>
      </c>
      <c r="F56" s="139">
        <v>22837</v>
      </c>
      <c r="G56" s="60">
        <v>12.5</v>
      </c>
      <c r="H56" s="139">
        <v>229290</v>
      </c>
      <c r="I56" s="60">
        <v>18.3</v>
      </c>
      <c r="J56" s="231"/>
    </row>
    <row r="57" spans="1:10" ht="12.75" customHeight="1" x14ac:dyDescent="0.2">
      <c r="A57" s="229">
        <v>50</v>
      </c>
      <c r="B57" s="232" t="s">
        <v>771</v>
      </c>
      <c r="C57" s="230">
        <v>3665</v>
      </c>
      <c r="D57" s="230">
        <v>29184</v>
      </c>
      <c r="E57" s="230">
        <v>37702</v>
      </c>
      <c r="F57" s="139">
        <v>-1324</v>
      </c>
      <c r="G57" s="60">
        <v>-26.5</v>
      </c>
      <c r="H57" s="139">
        <v>-8518</v>
      </c>
      <c r="I57" s="60">
        <v>-22.6</v>
      </c>
      <c r="J57" s="231"/>
    </row>
    <row r="58" spans="1:10" ht="12.75" customHeight="1" x14ac:dyDescent="0.2">
      <c r="A58" s="229">
        <v>51</v>
      </c>
      <c r="B58" s="232" t="s">
        <v>772</v>
      </c>
      <c r="C58" s="230">
        <v>53446</v>
      </c>
      <c r="D58" s="230">
        <v>397907</v>
      </c>
      <c r="E58" s="230">
        <v>380562</v>
      </c>
      <c r="F58" s="139">
        <v>3878</v>
      </c>
      <c r="G58" s="60">
        <v>7.8</v>
      </c>
      <c r="H58" s="139">
        <v>17345</v>
      </c>
      <c r="I58" s="60">
        <v>4.5999999999999996</v>
      </c>
      <c r="J58" s="231"/>
    </row>
    <row r="59" spans="1:10" ht="12.75" customHeight="1" x14ac:dyDescent="0.2">
      <c r="A59" s="229">
        <v>52</v>
      </c>
      <c r="B59" s="232" t="s">
        <v>1149</v>
      </c>
      <c r="C59" s="230">
        <v>63945</v>
      </c>
      <c r="D59" s="230">
        <v>528098</v>
      </c>
      <c r="E59" s="230">
        <v>539681</v>
      </c>
      <c r="F59" s="139">
        <v>-8958</v>
      </c>
      <c r="G59" s="60">
        <v>-12.3</v>
      </c>
      <c r="H59" s="139">
        <v>-11583</v>
      </c>
      <c r="I59" s="60">
        <v>-2.1</v>
      </c>
      <c r="J59" s="231"/>
    </row>
    <row r="60" spans="1:10" ht="12.75" customHeight="1" x14ac:dyDescent="0.2">
      <c r="A60" s="229">
        <v>53</v>
      </c>
      <c r="B60" s="232" t="s">
        <v>1150</v>
      </c>
      <c r="C60" s="230">
        <v>4773</v>
      </c>
      <c r="D60" s="230">
        <v>41969</v>
      </c>
      <c r="E60" s="230">
        <v>37418</v>
      </c>
      <c r="F60" s="139">
        <v>-482</v>
      </c>
      <c r="G60" s="60">
        <v>-9.1999999999999993</v>
      </c>
      <c r="H60" s="139">
        <v>4551</v>
      </c>
      <c r="I60" s="60">
        <v>12.2</v>
      </c>
      <c r="J60" s="231"/>
    </row>
    <row r="61" spans="1:10" ht="12.75" customHeight="1" x14ac:dyDescent="0.2">
      <c r="A61" s="229">
        <v>54</v>
      </c>
      <c r="B61" s="232" t="s">
        <v>1151</v>
      </c>
      <c r="C61" s="230">
        <v>116952</v>
      </c>
      <c r="D61" s="230">
        <v>893119</v>
      </c>
      <c r="E61" s="230">
        <v>902888</v>
      </c>
      <c r="F61" s="139">
        <v>-13285</v>
      </c>
      <c r="G61" s="60">
        <v>-10.199999999999999</v>
      </c>
      <c r="H61" s="139">
        <v>-9769</v>
      </c>
      <c r="I61" s="60">
        <v>-1.1000000000000001</v>
      </c>
      <c r="J61" s="231"/>
    </row>
    <row r="62" spans="1:10" ht="12.75" customHeight="1" x14ac:dyDescent="0.2">
      <c r="A62" s="229">
        <v>55</v>
      </c>
      <c r="B62" s="232" t="s">
        <v>1152</v>
      </c>
      <c r="C62" s="230">
        <v>126629</v>
      </c>
      <c r="D62" s="230">
        <v>910530</v>
      </c>
      <c r="E62" s="230">
        <v>901681</v>
      </c>
      <c r="F62" s="139">
        <v>-159</v>
      </c>
      <c r="G62" s="60">
        <v>-0.1</v>
      </c>
      <c r="H62" s="139">
        <v>8849</v>
      </c>
      <c r="I62" s="60">
        <v>1</v>
      </c>
      <c r="J62" s="231"/>
    </row>
    <row r="63" spans="1:10" ht="12.75" customHeight="1" x14ac:dyDescent="0.2">
      <c r="A63" s="229">
        <v>56</v>
      </c>
      <c r="B63" s="232" t="s">
        <v>1153</v>
      </c>
      <c r="C63" s="230">
        <v>112555</v>
      </c>
      <c r="D63" s="230">
        <v>800567</v>
      </c>
      <c r="E63" s="230">
        <v>784477</v>
      </c>
      <c r="F63" s="139">
        <v>-13576</v>
      </c>
      <c r="G63" s="60">
        <v>-10.8</v>
      </c>
      <c r="H63" s="139">
        <v>16090</v>
      </c>
      <c r="I63" s="60">
        <v>2.1</v>
      </c>
      <c r="J63" s="231"/>
    </row>
    <row r="64" spans="1:10" ht="12.75" customHeight="1" x14ac:dyDescent="0.2">
      <c r="A64" s="229">
        <v>57</v>
      </c>
      <c r="B64" s="232" t="s">
        <v>878</v>
      </c>
      <c r="C64" s="230">
        <v>79962</v>
      </c>
      <c r="D64" s="230">
        <v>630067</v>
      </c>
      <c r="E64" s="230">
        <v>605798</v>
      </c>
      <c r="F64" s="139">
        <v>-5379</v>
      </c>
      <c r="G64" s="60">
        <v>-6.3</v>
      </c>
      <c r="H64" s="139">
        <v>24269</v>
      </c>
      <c r="I64" s="60">
        <v>4</v>
      </c>
      <c r="J64" s="231"/>
    </row>
    <row r="65" spans="1:10" ht="12.75" customHeight="1" x14ac:dyDescent="0.2">
      <c r="A65" s="229">
        <v>58</v>
      </c>
      <c r="B65" s="232" t="s">
        <v>879</v>
      </c>
      <c r="C65" s="230">
        <v>21236</v>
      </c>
      <c r="D65" s="230">
        <v>166859</v>
      </c>
      <c r="E65" s="230">
        <v>158427</v>
      </c>
      <c r="F65" s="139">
        <v>-2050</v>
      </c>
      <c r="G65" s="60">
        <v>-8.8000000000000007</v>
      </c>
      <c r="H65" s="139">
        <v>8432</v>
      </c>
      <c r="I65" s="60">
        <v>5.3</v>
      </c>
      <c r="J65" s="231"/>
    </row>
    <row r="66" spans="1:10" ht="12.75" customHeight="1" x14ac:dyDescent="0.2">
      <c r="A66" s="229">
        <v>59</v>
      </c>
      <c r="B66" s="232" t="s">
        <v>880</v>
      </c>
      <c r="C66" s="230">
        <v>98535</v>
      </c>
      <c r="D66" s="230">
        <v>668843</v>
      </c>
      <c r="E66" s="230">
        <v>653642</v>
      </c>
      <c r="F66" s="139">
        <v>4097</v>
      </c>
      <c r="G66" s="60">
        <v>4.3</v>
      </c>
      <c r="H66" s="139">
        <v>15201</v>
      </c>
      <c r="I66" s="60">
        <v>2.2999999999999998</v>
      </c>
      <c r="J66" s="231"/>
    </row>
    <row r="67" spans="1:10" ht="12.75" customHeight="1" x14ac:dyDescent="0.2">
      <c r="A67" s="229">
        <v>60</v>
      </c>
      <c r="B67" s="232" t="s">
        <v>618</v>
      </c>
      <c r="C67" s="230">
        <v>35487</v>
      </c>
      <c r="D67" s="230">
        <v>282770</v>
      </c>
      <c r="E67" s="230">
        <v>281112</v>
      </c>
      <c r="F67" s="139">
        <v>-4494</v>
      </c>
      <c r="G67" s="60">
        <v>-11.2</v>
      </c>
      <c r="H67" s="139">
        <v>1658</v>
      </c>
      <c r="I67" s="60">
        <v>0.6</v>
      </c>
      <c r="J67" s="231"/>
    </row>
    <row r="68" spans="1:10" ht="12.75" customHeight="1" x14ac:dyDescent="0.2">
      <c r="A68" s="229">
        <v>61</v>
      </c>
      <c r="B68" s="232" t="s">
        <v>554</v>
      </c>
      <c r="C68" s="230">
        <v>1372473</v>
      </c>
      <c r="D68" s="230">
        <v>8528207</v>
      </c>
      <c r="E68" s="230">
        <v>8481321</v>
      </c>
      <c r="F68" s="139">
        <v>-170658</v>
      </c>
      <c r="G68" s="60">
        <v>-11.1</v>
      </c>
      <c r="H68" s="139">
        <v>46886</v>
      </c>
      <c r="I68" s="60">
        <v>0.6</v>
      </c>
      <c r="J68" s="231"/>
    </row>
    <row r="69" spans="1:10" ht="12.75" customHeight="1" x14ac:dyDescent="0.2">
      <c r="A69" s="229">
        <v>62</v>
      </c>
      <c r="B69" s="232" t="s">
        <v>619</v>
      </c>
      <c r="C69" s="230">
        <v>1346435</v>
      </c>
      <c r="D69" s="230">
        <v>9060128</v>
      </c>
      <c r="E69" s="230">
        <v>8843260</v>
      </c>
      <c r="F69" s="139">
        <v>-142326</v>
      </c>
      <c r="G69" s="60">
        <v>-9.6</v>
      </c>
      <c r="H69" s="139">
        <v>216868</v>
      </c>
      <c r="I69" s="60">
        <v>2.5</v>
      </c>
      <c r="J69" s="231"/>
    </row>
    <row r="70" spans="1:10" ht="12.75" customHeight="1" x14ac:dyDescent="0.2">
      <c r="A70" s="229">
        <v>63</v>
      </c>
      <c r="B70" s="232" t="s">
        <v>380</v>
      </c>
      <c r="C70" s="230">
        <v>303370</v>
      </c>
      <c r="D70" s="230">
        <v>2210337</v>
      </c>
      <c r="E70" s="230">
        <v>2106231</v>
      </c>
      <c r="F70" s="139">
        <v>-16030</v>
      </c>
      <c r="G70" s="60">
        <v>-5</v>
      </c>
      <c r="H70" s="139">
        <v>104106</v>
      </c>
      <c r="I70" s="60">
        <v>4.9000000000000004</v>
      </c>
      <c r="J70" s="231"/>
    </row>
    <row r="71" spans="1:10" ht="12.75" customHeight="1" x14ac:dyDescent="0.2">
      <c r="A71" s="229">
        <v>64</v>
      </c>
      <c r="B71" s="232" t="s">
        <v>381</v>
      </c>
      <c r="C71" s="230">
        <v>912431</v>
      </c>
      <c r="D71" s="230">
        <v>5976040</v>
      </c>
      <c r="E71" s="230">
        <v>5780501</v>
      </c>
      <c r="F71" s="139">
        <v>-97115</v>
      </c>
      <c r="G71" s="60">
        <v>-9.6</v>
      </c>
      <c r="H71" s="139">
        <v>195539</v>
      </c>
      <c r="I71" s="60">
        <v>3.4</v>
      </c>
      <c r="J71" s="231"/>
    </row>
    <row r="72" spans="1:10" ht="12.75" customHeight="1" x14ac:dyDescent="0.2">
      <c r="A72" s="229">
        <v>65</v>
      </c>
      <c r="B72" s="232" t="s">
        <v>382</v>
      </c>
      <c r="C72" s="230">
        <v>44618</v>
      </c>
      <c r="D72" s="230">
        <v>301976</v>
      </c>
      <c r="E72" s="230">
        <v>270904</v>
      </c>
      <c r="F72" s="139">
        <v>3720</v>
      </c>
      <c r="G72" s="60">
        <v>9.1</v>
      </c>
      <c r="H72" s="139">
        <v>31072</v>
      </c>
      <c r="I72" s="60">
        <v>11.5</v>
      </c>
      <c r="J72" s="231"/>
    </row>
    <row r="73" spans="1:10" ht="12.75" customHeight="1" x14ac:dyDescent="0.2">
      <c r="A73" s="229">
        <v>66</v>
      </c>
      <c r="B73" s="232" t="s">
        <v>383</v>
      </c>
      <c r="C73" s="230">
        <v>13307</v>
      </c>
      <c r="D73" s="230">
        <v>149936</v>
      </c>
      <c r="E73" s="230">
        <v>156900</v>
      </c>
      <c r="F73" s="139">
        <v>-4121</v>
      </c>
      <c r="G73" s="60">
        <v>-23.6</v>
      </c>
      <c r="H73" s="139">
        <v>-6964</v>
      </c>
      <c r="I73" s="60">
        <v>-4.4000000000000004</v>
      </c>
      <c r="J73" s="231"/>
    </row>
    <row r="74" spans="1:10" ht="12.75" customHeight="1" x14ac:dyDescent="0.2">
      <c r="A74" s="229">
        <v>67</v>
      </c>
      <c r="B74" s="232" t="s">
        <v>1303</v>
      </c>
      <c r="C74" s="230">
        <v>17478</v>
      </c>
      <c r="D74" s="230">
        <v>99854</v>
      </c>
      <c r="E74" s="230">
        <v>93102</v>
      </c>
      <c r="F74" s="139">
        <v>435</v>
      </c>
      <c r="G74" s="60">
        <v>2.6</v>
      </c>
      <c r="H74" s="139">
        <v>6752</v>
      </c>
      <c r="I74" s="60">
        <v>7.3</v>
      </c>
      <c r="J74" s="231"/>
    </row>
    <row r="75" spans="1:10" ht="12.75" customHeight="1" x14ac:dyDescent="0.2">
      <c r="A75" s="229">
        <v>68</v>
      </c>
      <c r="B75" s="232" t="s">
        <v>1304</v>
      </c>
      <c r="C75" s="230">
        <v>258851</v>
      </c>
      <c r="D75" s="230">
        <v>1800514</v>
      </c>
      <c r="E75" s="230">
        <v>1737878</v>
      </c>
      <c r="F75" s="139">
        <v>-13130</v>
      </c>
      <c r="G75" s="60">
        <v>-4.8</v>
      </c>
      <c r="H75" s="139">
        <v>62636</v>
      </c>
      <c r="I75" s="60">
        <v>3.6</v>
      </c>
      <c r="J75" s="231"/>
    </row>
    <row r="76" spans="1:10" ht="12.75" customHeight="1" x14ac:dyDescent="0.2">
      <c r="A76" s="229">
        <v>69</v>
      </c>
      <c r="B76" s="232" t="s">
        <v>1305</v>
      </c>
      <c r="C76" s="230">
        <v>219299</v>
      </c>
      <c r="D76" s="230">
        <v>1608159</v>
      </c>
      <c r="E76" s="230">
        <v>1524556</v>
      </c>
      <c r="F76" s="139">
        <v>-15333</v>
      </c>
      <c r="G76" s="60">
        <v>-6.5</v>
      </c>
      <c r="H76" s="139">
        <v>83603</v>
      </c>
      <c r="I76" s="60">
        <v>5.5</v>
      </c>
      <c r="J76" s="231"/>
    </row>
    <row r="77" spans="1:10" ht="12.75" customHeight="1" x14ac:dyDescent="0.2">
      <c r="A77" s="229">
        <v>70</v>
      </c>
      <c r="B77" s="232" t="s">
        <v>1307</v>
      </c>
      <c r="C77" s="230">
        <v>409552</v>
      </c>
      <c r="D77" s="230">
        <v>2916588</v>
      </c>
      <c r="E77" s="230">
        <v>2725409</v>
      </c>
      <c r="F77" s="139">
        <v>-10222</v>
      </c>
      <c r="G77" s="60">
        <v>-2.4</v>
      </c>
      <c r="H77" s="139">
        <v>191179</v>
      </c>
      <c r="I77" s="60">
        <v>7</v>
      </c>
      <c r="J77" s="231"/>
    </row>
    <row r="78" spans="1:10" ht="12.75" customHeight="1" x14ac:dyDescent="0.2">
      <c r="A78" s="229">
        <v>71</v>
      </c>
      <c r="B78" s="232" t="s">
        <v>1273</v>
      </c>
      <c r="C78" s="230">
        <v>1177670</v>
      </c>
      <c r="D78" s="230">
        <v>8991091</v>
      </c>
      <c r="E78" s="230">
        <v>8819660</v>
      </c>
      <c r="F78" s="139">
        <v>-130634</v>
      </c>
      <c r="G78" s="60">
        <v>-10</v>
      </c>
      <c r="H78" s="139">
        <v>171431</v>
      </c>
      <c r="I78" s="60">
        <v>1.9</v>
      </c>
      <c r="J78" s="231"/>
    </row>
    <row r="79" spans="1:10" ht="12.75" customHeight="1" x14ac:dyDescent="0.2">
      <c r="A79" s="229">
        <v>72</v>
      </c>
      <c r="B79" s="232" t="s">
        <v>1041</v>
      </c>
      <c r="C79" s="230">
        <v>1749274</v>
      </c>
      <c r="D79" s="230">
        <v>12082164</v>
      </c>
      <c r="E79" s="230">
        <v>14062112</v>
      </c>
      <c r="F79" s="139">
        <v>-292690</v>
      </c>
      <c r="G79" s="60">
        <v>-14.3</v>
      </c>
      <c r="H79" s="139">
        <v>-1979948</v>
      </c>
      <c r="I79" s="60">
        <v>-14.1</v>
      </c>
      <c r="J79" s="231"/>
    </row>
    <row r="80" spans="1:10" ht="12.75" customHeight="1" x14ac:dyDescent="0.2">
      <c r="A80" s="229">
        <v>73</v>
      </c>
      <c r="B80" s="232" t="s">
        <v>317</v>
      </c>
      <c r="C80" s="230">
        <v>1581452</v>
      </c>
      <c r="D80" s="230">
        <v>11264804</v>
      </c>
      <c r="E80" s="230">
        <v>10797418</v>
      </c>
      <c r="F80" s="139">
        <v>-86553</v>
      </c>
      <c r="G80" s="60">
        <v>-5.2</v>
      </c>
      <c r="H80" s="139">
        <v>467386</v>
      </c>
      <c r="I80" s="60">
        <v>4.3</v>
      </c>
      <c r="J80" s="231"/>
    </row>
    <row r="81" spans="1:10" ht="12.75" customHeight="1" x14ac:dyDescent="0.2">
      <c r="A81" s="229">
        <v>74</v>
      </c>
      <c r="B81" s="232" t="s">
        <v>318</v>
      </c>
      <c r="C81" s="230">
        <v>760531</v>
      </c>
      <c r="D81" s="230">
        <v>4906684</v>
      </c>
      <c r="E81" s="230">
        <v>5498926</v>
      </c>
      <c r="F81" s="139">
        <v>-61985</v>
      </c>
      <c r="G81" s="60">
        <v>-7.5</v>
      </c>
      <c r="H81" s="139">
        <v>-592242</v>
      </c>
      <c r="I81" s="60">
        <v>-10.8</v>
      </c>
      <c r="J81" s="231"/>
    </row>
    <row r="82" spans="1:10" ht="12.75" customHeight="1" x14ac:dyDescent="0.2">
      <c r="A82" s="229">
        <v>75</v>
      </c>
      <c r="B82" s="232" t="s">
        <v>319</v>
      </c>
      <c r="C82" s="230">
        <v>94729</v>
      </c>
      <c r="D82" s="230">
        <v>652292</v>
      </c>
      <c r="E82" s="230">
        <v>828204</v>
      </c>
      <c r="F82" s="139">
        <v>-11727</v>
      </c>
      <c r="G82" s="60">
        <v>-11</v>
      </c>
      <c r="H82" s="139">
        <v>-175912</v>
      </c>
      <c r="I82" s="60">
        <v>-21.2</v>
      </c>
      <c r="J82" s="231"/>
    </row>
    <row r="83" spans="1:10" ht="12.75" customHeight="1" x14ac:dyDescent="0.2">
      <c r="A83" s="229">
        <v>76</v>
      </c>
      <c r="B83" s="232" t="s">
        <v>320</v>
      </c>
      <c r="C83" s="230">
        <v>1283643</v>
      </c>
      <c r="D83" s="230">
        <v>8945219</v>
      </c>
      <c r="E83" s="230">
        <v>9221571</v>
      </c>
      <c r="F83" s="139">
        <v>-75758</v>
      </c>
      <c r="G83" s="60">
        <v>-5.6</v>
      </c>
      <c r="H83" s="139">
        <v>-276352</v>
      </c>
      <c r="I83" s="60">
        <v>-3</v>
      </c>
      <c r="J83" s="231"/>
    </row>
    <row r="84" spans="1:10" ht="12.75" customHeight="1" x14ac:dyDescent="0.2">
      <c r="A84" s="229">
        <v>78</v>
      </c>
      <c r="B84" s="232" t="s">
        <v>321</v>
      </c>
      <c r="C84" s="230">
        <v>30136</v>
      </c>
      <c r="D84" s="230">
        <v>186800</v>
      </c>
      <c r="E84" s="230">
        <v>158741</v>
      </c>
      <c r="F84" s="139">
        <v>7411</v>
      </c>
      <c r="G84" s="60">
        <v>32.6</v>
      </c>
      <c r="H84" s="139">
        <v>28059</v>
      </c>
      <c r="I84" s="60">
        <v>17.7</v>
      </c>
      <c r="J84" s="231"/>
    </row>
    <row r="85" spans="1:10" ht="12.75" customHeight="1" x14ac:dyDescent="0.2">
      <c r="A85" s="229">
        <v>79</v>
      </c>
      <c r="B85" s="232" t="s">
        <v>322</v>
      </c>
      <c r="C85" s="230">
        <v>125827</v>
      </c>
      <c r="D85" s="230">
        <v>714646</v>
      </c>
      <c r="E85" s="230">
        <v>756554</v>
      </c>
      <c r="F85" s="139">
        <v>8579</v>
      </c>
      <c r="G85" s="60">
        <v>7.3</v>
      </c>
      <c r="H85" s="139">
        <v>-41908</v>
      </c>
      <c r="I85" s="60">
        <v>-5.5</v>
      </c>
      <c r="J85" s="231"/>
    </row>
    <row r="86" spans="1:10" ht="12.75" customHeight="1" x14ac:dyDescent="0.2">
      <c r="A86" s="229">
        <v>80</v>
      </c>
      <c r="B86" s="232" t="s">
        <v>323</v>
      </c>
      <c r="C86" s="230">
        <v>35417</v>
      </c>
      <c r="D86" s="230">
        <v>202937</v>
      </c>
      <c r="E86" s="230">
        <v>212484</v>
      </c>
      <c r="F86" s="139">
        <v>4136</v>
      </c>
      <c r="G86" s="60">
        <v>13.2</v>
      </c>
      <c r="H86" s="139">
        <v>-9547</v>
      </c>
      <c r="I86" s="60">
        <v>-4.5</v>
      </c>
      <c r="J86" s="231"/>
    </row>
    <row r="87" spans="1:10" ht="12.75" customHeight="1" x14ac:dyDescent="0.2">
      <c r="A87" s="229">
        <v>81</v>
      </c>
      <c r="B87" s="232" t="s">
        <v>324</v>
      </c>
      <c r="C87" s="230">
        <v>144296</v>
      </c>
      <c r="D87" s="230">
        <v>988946</v>
      </c>
      <c r="E87" s="230">
        <v>982779</v>
      </c>
      <c r="F87" s="139">
        <v>266</v>
      </c>
      <c r="G87" s="60">
        <v>0.2</v>
      </c>
      <c r="H87" s="139">
        <v>6167</v>
      </c>
      <c r="I87" s="60">
        <v>0.6</v>
      </c>
      <c r="J87" s="231"/>
    </row>
    <row r="88" spans="1:10" ht="12.75" customHeight="1" x14ac:dyDescent="0.2">
      <c r="A88" s="229">
        <v>82</v>
      </c>
      <c r="B88" s="232" t="s">
        <v>84</v>
      </c>
      <c r="C88" s="230">
        <v>408706</v>
      </c>
      <c r="D88" s="230">
        <v>2768699</v>
      </c>
      <c r="E88" s="230">
        <v>2726182</v>
      </c>
      <c r="F88" s="139">
        <v>-1909</v>
      </c>
      <c r="G88" s="60">
        <v>-0.5</v>
      </c>
      <c r="H88" s="139">
        <v>42517</v>
      </c>
      <c r="I88" s="60">
        <v>1.6</v>
      </c>
      <c r="J88" s="231"/>
    </row>
    <row r="89" spans="1:10" ht="12.75" customHeight="1" x14ac:dyDescent="0.2">
      <c r="A89" s="229">
        <v>83</v>
      </c>
      <c r="B89" s="232" t="s">
        <v>754</v>
      </c>
      <c r="C89" s="230">
        <v>365246</v>
      </c>
      <c r="D89" s="230">
        <v>2648869</v>
      </c>
      <c r="E89" s="230">
        <v>2518309</v>
      </c>
      <c r="F89" s="139">
        <v>-28959</v>
      </c>
      <c r="G89" s="60">
        <v>-7.3</v>
      </c>
      <c r="H89" s="139">
        <v>130560</v>
      </c>
      <c r="I89" s="60">
        <v>5.2</v>
      </c>
      <c r="J89" s="231"/>
    </row>
    <row r="90" spans="1:10" ht="12.75" customHeight="1" x14ac:dyDescent="0.2">
      <c r="A90" s="229">
        <v>84</v>
      </c>
      <c r="B90" s="232" t="s">
        <v>755</v>
      </c>
      <c r="C90" s="230">
        <v>9719907</v>
      </c>
      <c r="D90" s="230">
        <v>71090805</v>
      </c>
      <c r="E90" s="230">
        <v>69825189</v>
      </c>
      <c r="F90" s="139">
        <v>-680688</v>
      </c>
      <c r="G90" s="60">
        <v>-6.5</v>
      </c>
      <c r="H90" s="139">
        <v>1265616</v>
      </c>
      <c r="I90" s="60">
        <v>1.8</v>
      </c>
      <c r="J90" s="231"/>
    </row>
    <row r="91" spans="1:10" ht="12.75" customHeight="1" x14ac:dyDescent="0.2">
      <c r="A91" s="229">
        <v>85</v>
      </c>
      <c r="B91" s="232" t="s">
        <v>756</v>
      </c>
      <c r="C91" s="230">
        <v>9084076</v>
      </c>
      <c r="D91" s="230">
        <v>66096483</v>
      </c>
      <c r="E91" s="230">
        <v>63348334</v>
      </c>
      <c r="F91" s="139">
        <v>-439613</v>
      </c>
      <c r="G91" s="60">
        <v>-4.5999999999999996</v>
      </c>
      <c r="H91" s="139">
        <v>2748149</v>
      </c>
      <c r="I91" s="60">
        <v>4.3</v>
      </c>
      <c r="J91" s="231"/>
    </row>
    <row r="92" spans="1:10" ht="12.75" customHeight="1" x14ac:dyDescent="0.2">
      <c r="A92" s="229">
        <v>86</v>
      </c>
      <c r="B92" s="232" t="s">
        <v>757</v>
      </c>
      <c r="C92" s="230">
        <v>195317</v>
      </c>
      <c r="D92" s="230">
        <v>1336405</v>
      </c>
      <c r="E92" s="230">
        <v>1393394</v>
      </c>
      <c r="F92" s="139">
        <v>1530</v>
      </c>
      <c r="G92" s="60">
        <v>0.8</v>
      </c>
      <c r="H92" s="139">
        <v>-56989</v>
      </c>
      <c r="I92" s="60">
        <v>-4.0999999999999996</v>
      </c>
      <c r="J92" s="231"/>
    </row>
    <row r="93" spans="1:10" ht="12.75" customHeight="1" x14ac:dyDescent="0.2">
      <c r="A93" s="229">
        <v>87</v>
      </c>
      <c r="B93" s="232" t="s">
        <v>758</v>
      </c>
      <c r="C93" s="230">
        <v>7612445</v>
      </c>
      <c r="D93" s="230">
        <v>57617231</v>
      </c>
      <c r="E93" s="230">
        <v>52329898</v>
      </c>
      <c r="F93" s="139">
        <v>-268164</v>
      </c>
      <c r="G93" s="60">
        <v>-3.4</v>
      </c>
      <c r="H93" s="139">
        <v>5287333</v>
      </c>
      <c r="I93" s="60">
        <v>10.1</v>
      </c>
      <c r="J93" s="231"/>
    </row>
    <row r="94" spans="1:10" ht="12.75" customHeight="1" x14ac:dyDescent="0.2">
      <c r="A94" s="229">
        <v>88</v>
      </c>
      <c r="B94" s="232" t="s">
        <v>759</v>
      </c>
      <c r="C94" s="230">
        <v>1753622</v>
      </c>
      <c r="D94" s="230">
        <v>11236404</v>
      </c>
      <c r="E94" s="230">
        <v>13909073</v>
      </c>
      <c r="F94" s="139">
        <v>545676</v>
      </c>
      <c r="G94" s="60">
        <v>45.2</v>
      </c>
      <c r="H94" s="139">
        <v>-2672669</v>
      </c>
      <c r="I94" s="60">
        <v>-19.2</v>
      </c>
      <c r="J94" s="231"/>
    </row>
    <row r="95" spans="1:10" ht="12.75" customHeight="1" x14ac:dyDescent="0.2">
      <c r="A95" s="229">
        <v>89</v>
      </c>
      <c r="B95" s="232" t="s">
        <v>622</v>
      </c>
      <c r="C95" s="230">
        <v>101552</v>
      </c>
      <c r="D95" s="230">
        <v>1146597</v>
      </c>
      <c r="E95" s="230">
        <v>465994</v>
      </c>
      <c r="F95" s="139">
        <v>24899</v>
      </c>
      <c r="G95" s="60">
        <v>32.5</v>
      </c>
      <c r="H95" s="139">
        <v>680603</v>
      </c>
      <c r="I95" s="60" t="s">
        <v>1817</v>
      </c>
      <c r="J95" s="231"/>
    </row>
    <row r="96" spans="1:10" ht="12.75" customHeight="1" x14ac:dyDescent="0.2">
      <c r="A96" s="229">
        <v>90</v>
      </c>
      <c r="B96" s="232" t="s">
        <v>1312</v>
      </c>
      <c r="C96" s="230">
        <v>2856872</v>
      </c>
      <c r="D96" s="230">
        <v>19891033</v>
      </c>
      <c r="E96" s="230">
        <v>19036972</v>
      </c>
      <c r="F96" s="139">
        <v>-40150</v>
      </c>
      <c r="G96" s="60">
        <v>-1.4</v>
      </c>
      <c r="H96" s="139">
        <v>854061</v>
      </c>
      <c r="I96" s="60">
        <v>4.5</v>
      </c>
      <c r="J96" s="231"/>
    </row>
    <row r="97" spans="1:10" ht="12.75" customHeight="1" x14ac:dyDescent="0.2">
      <c r="A97" s="229">
        <v>91</v>
      </c>
      <c r="B97" s="232" t="s">
        <v>1313</v>
      </c>
      <c r="C97" s="230">
        <v>170445</v>
      </c>
      <c r="D97" s="230">
        <v>1186158</v>
      </c>
      <c r="E97" s="230">
        <v>1443876</v>
      </c>
      <c r="F97" s="139">
        <v>-75867</v>
      </c>
      <c r="G97" s="60">
        <v>-30.8</v>
      </c>
      <c r="H97" s="139">
        <v>-257718</v>
      </c>
      <c r="I97" s="60">
        <v>-17.8</v>
      </c>
      <c r="J97" s="231"/>
    </row>
    <row r="98" spans="1:10" ht="12.75" customHeight="1" x14ac:dyDescent="0.2">
      <c r="A98" s="229">
        <v>92</v>
      </c>
      <c r="B98" s="232" t="s">
        <v>1314</v>
      </c>
      <c r="C98" s="230">
        <v>41177</v>
      </c>
      <c r="D98" s="230">
        <v>307782</v>
      </c>
      <c r="E98" s="230">
        <v>300042</v>
      </c>
      <c r="F98" s="139">
        <v>-1602</v>
      </c>
      <c r="G98" s="60">
        <v>-3.7</v>
      </c>
      <c r="H98" s="139">
        <v>7740</v>
      </c>
      <c r="I98" s="60">
        <v>2.6</v>
      </c>
      <c r="J98" s="231"/>
    </row>
    <row r="99" spans="1:10" ht="12.75" customHeight="1" x14ac:dyDescent="0.2">
      <c r="A99" s="229">
        <v>93</v>
      </c>
      <c r="B99" s="232" t="s">
        <v>347</v>
      </c>
      <c r="C99" s="230">
        <v>19278</v>
      </c>
      <c r="D99" s="230">
        <v>139564</v>
      </c>
      <c r="E99" s="230">
        <v>106717</v>
      </c>
      <c r="F99" s="139">
        <v>2893</v>
      </c>
      <c r="G99" s="60">
        <v>17.7</v>
      </c>
      <c r="H99" s="139">
        <v>32847</v>
      </c>
      <c r="I99" s="60">
        <v>30.8</v>
      </c>
      <c r="J99" s="231"/>
    </row>
    <row r="100" spans="1:10" ht="12.75" customHeight="1" x14ac:dyDescent="0.2">
      <c r="A100" s="229">
        <v>94</v>
      </c>
      <c r="B100" s="232" t="s">
        <v>614</v>
      </c>
      <c r="C100" s="230">
        <v>1319291</v>
      </c>
      <c r="D100" s="230">
        <v>10672794</v>
      </c>
      <c r="E100" s="230">
        <v>10002678</v>
      </c>
      <c r="F100" s="139">
        <v>-41838</v>
      </c>
      <c r="G100" s="60">
        <v>-3.1</v>
      </c>
      <c r="H100" s="139">
        <v>670116</v>
      </c>
      <c r="I100" s="60">
        <v>6.7</v>
      </c>
      <c r="J100" s="231"/>
    </row>
    <row r="101" spans="1:10" ht="12.75" customHeight="1" x14ac:dyDescent="0.2">
      <c r="A101" s="229">
        <v>95</v>
      </c>
      <c r="B101" s="232" t="s">
        <v>615</v>
      </c>
      <c r="C101" s="230">
        <v>403740</v>
      </c>
      <c r="D101" s="230">
        <v>2961603</v>
      </c>
      <c r="E101" s="230">
        <v>2895898</v>
      </c>
      <c r="F101" s="139">
        <v>-46491</v>
      </c>
      <c r="G101" s="60">
        <v>-10.3</v>
      </c>
      <c r="H101" s="139">
        <v>65705</v>
      </c>
      <c r="I101" s="60">
        <v>2.2999999999999998</v>
      </c>
      <c r="J101" s="231"/>
    </row>
    <row r="102" spans="1:10" ht="12.75" customHeight="1" x14ac:dyDescent="0.2">
      <c r="A102" s="229">
        <v>96</v>
      </c>
      <c r="B102" s="232" t="s">
        <v>616</v>
      </c>
      <c r="C102" s="230">
        <v>226677</v>
      </c>
      <c r="D102" s="230">
        <v>1537954</v>
      </c>
      <c r="E102" s="230">
        <v>1459307</v>
      </c>
      <c r="F102" s="139">
        <v>-7098</v>
      </c>
      <c r="G102" s="60">
        <v>-3</v>
      </c>
      <c r="H102" s="139">
        <v>78647</v>
      </c>
      <c r="I102" s="60">
        <v>5.4</v>
      </c>
      <c r="J102" s="231"/>
    </row>
    <row r="103" spans="1:10" ht="12.75" customHeight="1" x14ac:dyDescent="0.2">
      <c r="A103" s="229">
        <v>97</v>
      </c>
      <c r="B103" s="232" t="s">
        <v>617</v>
      </c>
      <c r="C103" s="230">
        <v>52016</v>
      </c>
      <c r="D103" s="230">
        <v>354520</v>
      </c>
      <c r="E103" s="230">
        <v>292239</v>
      </c>
      <c r="F103" s="139">
        <v>-3181</v>
      </c>
      <c r="G103" s="60">
        <v>-5.8</v>
      </c>
      <c r="H103" s="139">
        <v>62281</v>
      </c>
      <c r="I103" s="60">
        <v>21.3</v>
      </c>
      <c r="J103" s="231"/>
    </row>
    <row r="104" spans="1:10" ht="12.75" customHeight="1" x14ac:dyDescent="0.2">
      <c r="A104" s="229">
        <v>98</v>
      </c>
      <c r="B104" s="232" t="s">
        <v>580</v>
      </c>
      <c r="C104" s="230">
        <v>84</v>
      </c>
      <c r="D104" s="230">
        <v>3455</v>
      </c>
      <c r="E104" s="230">
        <v>19479</v>
      </c>
      <c r="F104" s="139">
        <v>-1410</v>
      </c>
      <c r="G104" s="60">
        <v>-94.4</v>
      </c>
      <c r="H104" s="139">
        <v>-16024</v>
      </c>
      <c r="I104" s="60">
        <v>-82.3</v>
      </c>
      <c r="J104" s="231"/>
    </row>
    <row r="105" spans="1:10" ht="12.75" customHeight="1" x14ac:dyDescent="0.2">
      <c r="A105" s="229">
        <v>99</v>
      </c>
      <c r="B105" s="212" t="s">
        <v>581</v>
      </c>
      <c r="C105" s="230">
        <v>924605</v>
      </c>
      <c r="D105" s="230">
        <v>6229849</v>
      </c>
      <c r="E105" s="230">
        <v>5844993</v>
      </c>
      <c r="F105" s="139">
        <v>21864</v>
      </c>
      <c r="G105" s="60">
        <v>2.4</v>
      </c>
      <c r="H105" s="139">
        <v>384856</v>
      </c>
      <c r="I105" s="60">
        <v>6.6</v>
      </c>
      <c r="J105" s="231"/>
    </row>
    <row r="106" spans="1:10" ht="12.75" customHeight="1" x14ac:dyDescent="0.2">
      <c r="A106" s="229"/>
      <c r="B106" s="57" t="s">
        <v>358</v>
      </c>
      <c r="C106" s="61">
        <v>76921228</v>
      </c>
      <c r="D106" s="61">
        <v>549449190</v>
      </c>
      <c r="E106" s="61">
        <v>553581429</v>
      </c>
      <c r="F106" s="62">
        <v>-5314265</v>
      </c>
      <c r="G106" s="63">
        <v>-6.5</v>
      </c>
      <c r="H106" s="62">
        <v>-4132239</v>
      </c>
      <c r="I106" s="63">
        <v>-0.7</v>
      </c>
    </row>
    <row r="107" spans="1:10" ht="12.75" customHeight="1" x14ac:dyDescent="0.2">
      <c r="A107" s="229" t="s">
        <v>582</v>
      </c>
    </row>
    <row r="108" spans="1:10" ht="25.15" customHeight="1" x14ac:dyDescent="0.2">
      <c r="A108" s="466" t="s">
        <v>1683</v>
      </c>
      <c r="B108" s="466"/>
      <c r="C108" s="466"/>
      <c r="D108" s="466"/>
      <c r="E108" s="466"/>
      <c r="F108" s="466"/>
      <c r="G108" s="466"/>
      <c r="H108" s="466"/>
      <c r="I108" s="466"/>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9" t="s">
        <v>1685</v>
      </c>
      <c r="B1" s="419"/>
      <c r="C1" s="419"/>
      <c r="D1" s="419"/>
      <c r="E1" s="419"/>
      <c r="F1" s="419"/>
      <c r="G1" s="419"/>
      <c r="H1" s="419"/>
      <c r="I1" s="419"/>
    </row>
    <row r="2" spans="1:9" ht="20.100000000000001" customHeight="1" x14ac:dyDescent="0.2">
      <c r="A2" s="476"/>
      <c r="B2" s="476"/>
      <c r="C2" s="476"/>
      <c r="D2" s="476"/>
      <c r="E2" s="476"/>
      <c r="F2" s="476"/>
      <c r="G2" s="476"/>
      <c r="H2" s="476"/>
      <c r="I2" s="476"/>
    </row>
    <row r="3" spans="1:9" ht="12.75" customHeight="1" x14ac:dyDescent="0.2">
      <c r="A3" s="477" t="s">
        <v>674</v>
      </c>
      <c r="B3" s="426" t="s">
        <v>1232</v>
      </c>
      <c r="C3" s="449">
        <v>2016</v>
      </c>
      <c r="D3" s="450"/>
      <c r="E3" s="130">
        <v>2015</v>
      </c>
      <c r="F3" s="431" t="s">
        <v>131</v>
      </c>
      <c r="G3" s="431"/>
      <c r="H3" s="430" t="s">
        <v>131</v>
      </c>
      <c r="I3" s="431"/>
    </row>
    <row r="4" spans="1:9" ht="27" customHeight="1" x14ac:dyDescent="0.2">
      <c r="A4" s="478"/>
      <c r="B4" s="480"/>
      <c r="C4" s="130" t="s">
        <v>464</v>
      </c>
      <c r="D4" s="449" t="s">
        <v>1762</v>
      </c>
      <c r="E4" s="451"/>
      <c r="F4" s="452" t="s">
        <v>1763</v>
      </c>
      <c r="G4" s="451"/>
      <c r="H4" s="452" t="s">
        <v>1764</v>
      </c>
      <c r="I4" s="450"/>
    </row>
    <row r="5" spans="1:9" x14ac:dyDescent="0.2">
      <c r="A5" s="479"/>
      <c r="B5" s="427"/>
      <c r="C5" s="430" t="s">
        <v>524</v>
      </c>
      <c r="D5" s="431"/>
      <c r="E5" s="432"/>
      <c r="F5" s="202" t="s">
        <v>524</v>
      </c>
      <c r="G5" s="360" t="s">
        <v>534</v>
      </c>
      <c r="H5" s="202" t="s">
        <v>524</v>
      </c>
      <c r="I5" s="360" t="s">
        <v>534</v>
      </c>
    </row>
    <row r="6" spans="1:9" ht="12.75" customHeight="1" x14ac:dyDescent="0.2">
      <c r="A6" s="236"/>
      <c r="B6" s="237"/>
      <c r="C6" s="195"/>
      <c r="D6" s="195"/>
      <c r="E6" s="195"/>
      <c r="F6" s="195"/>
      <c r="G6" s="195"/>
      <c r="H6" s="195"/>
      <c r="I6" s="195"/>
    </row>
    <row r="7" spans="1:9" ht="12.75" customHeight="1" x14ac:dyDescent="0.2">
      <c r="B7" s="195"/>
      <c r="C7" s="65" t="s">
        <v>1567</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675</v>
      </c>
      <c r="C9" s="240">
        <v>801742</v>
      </c>
      <c r="D9" s="240">
        <v>6282520</v>
      </c>
      <c r="E9" s="240">
        <v>6808157</v>
      </c>
      <c r="F9" s="139">
        <v>-101007</v>
      </c>
      <c r="G9" s="60">
        <v>-11.2</v>
      </c>
      <c r="H9" s="139">
        <v>-525637</v>
      </c>
      <c r="I9" s="60">
        <v>-7.7</v>
      </c>
    </row>
    <row r="10" spans="1:9" s="36" customFormat="1" ht="12.75" customHeight="1" x14ac:dyDescent="0.2">
      <c r="A10" s="239">
        <v>21</v>
      </c>
      <c r="B10" s="203" t="s">
        <v>676</v>
      </c>
      <c r="C10" s="240">
        <v>28039615</v>
      </c>
      <c r="D10" s="240">
        <v>205747283</v>
      </c>
      <c r="E10" s="240">
        <v>210279763</v>
      </c>
      <c r="F10" s="139">
        <v>-3114166</v>
      </c>
      <c r="G10" s="60">
        <v>-10</v>
      </c>
      <c r="H10" s="139">
        <v>-4532480</v>
      </c>
      <c r="I10" s="60">
        <v>-2.2000000000000002</v>
      </c>
    </row>
    <row r="11" spans="1:9" s="36" customFormat="1" ht="12.75" customHeight="1" x14ac:dyDescent="0.2">
      <c r="A11" s="239">
        <v>22</v>
      </c>
      <c r="B11" s="203" t="s">
        <v>677</v>
      </c>
      <c r="C11" s="240">
        <v>42212911</v>
      </c>
      <c r="D11" s="240">
        <v>315892268</v>
      </c>
      <c r="E11" s="240">
        <v>319730004</v>
      </c>
      <c r="F11" s="139">
        <v>-7231676</v>
      </c>
      <c r="G11" s="60">
        <v>-14.6</v>
      </c>
      <c r="H11" s="139">
        <v>-3837736</v>
      </c>
      <c r="I11" s="60">
        <v>-1.2</v>
      </c>
    </row>
    <row r="12" spans="1:9" s="36" customFormat="1" ht="12.75" customHeight="1" x14ac:dyDescent="0.2">
      <c r="A12" s="239">
        <v>23</v>
      </c>
      <c r="B12" s="203" t="s">
        <v>678</v>
      </c>
      <c r="C12" s="240">
        <v>2668841</v>
      </c>
      <c r="D12" s="240">
        <v>20192051</v>
      </c>
      <c r="E12" s="240">
        <v>19452652</v>
      </c>
      <c r="F12" s="139">
        <v>-252394</v>
      </c>
      <c r="G12" s="60">
        <v>-8.6</v>
      </c>
      <c r="H12" s="139">
        <v>739399</v>
      </c>
      <c r="I12" s="60">
        <v>3.8</v>
      </c>
    </row>
    <row r="13" spans="1:9" s="36" customFormat="1" ht="12.75" customHeight="1" x14ac:dyDescent="0.2">
      <c r="A13" s="239">
        <v>24</v>
      </c>
      <c r="B13" s="203" t="s">
        <v>679</v>
      </c>
      <c r="C13" s="240">
        <v>14478552</v>
      </c>
      <c r="D13" s="240">
        <v>100050896</v>
      </c>
      <c r="E13" s="240">
        <v>98392324</v>
      </c>
      <c r="F13" s="139">
        <v>-930000</v>
      </c>
      <c r="G13" s="60">
        <v>-6</v>
      </c>
      <c r="H13" s="139">
        <v>1658572</v>
      </c>
      <c r="I13" s="60">
        <v>1.7</v>
      </c>
    </row>
    <row r="14" spans="1:9" s="36" customFormat="1" ht="12.75" customHeight="1" x14ac:dyDescent="0.2">
      <c r="A14" s="239">
        <v>25</v>
      </c>
      <c r="B14" s="203" t="s">
        <v>680</v>
      </c>
      <c r="C14" s="240">
        <v>1686794</v>
      </c>
      <c r="D14" s="240">
        <v>10673934</v>
      </c>
      <c r="E14" s="240">
        <v>14581095</v>
      </c>
      <c r="F14" s="139">
        <v>-525355</v>
      </c>
      <c r="G14" s="60">
        <v>-23.7</v>
      </c>
      <c r="H14" s="139">
        <v>-3907161</v>
      </c>
      <c r="I14" s="60">
        <v>-26.8</v>
      </c>
    </row>
    <row r="15" spans="1:9" s="36" customFormat="1" ht="12.75" customHeight="1" x14ac:dyDescent="0.2">
      <c r="A15" s="239">
        <v>31</v>
      </c>
      <c r="B15" s="203" t="s">
        <v>681</v>
      </c>
      <c r="C15" s="240">
        <v>6500181</v>
      </c>
      <c r="D15" s="240">
        <v>40494290</v>
      </c>
      <c r="E15" s="240">
        <v>32550966</v>
      </c>
      <c r="F15" s="139">
        <v>1482932</v>
      </c>
      <c r="G15" s="60">
        <v>29.6</v>
      </c>
      <c r="H15" s="139">
        <v>7943324</v>
      </c>
      <c r="I15" s="60">
        <v>24.4</v>
      </c>
    </row>
    <row r="16" spans="1:9" s="36" customFormat="1" ht="12.75" customHeight="1" x14ac:dyDescent="0.2">
      <c r="A16" s="239"/>
      <c r="B16" s="57" t="s">
        <v>358</v>
      </c>
      <c r="C16" s="61">
        <v>96388637</v>
      </c>
      <c r="D16" s="127">
        <v>699333241</v>
      </c>
      <c r="E16" s="127">
        <v>701794965</v>
      </c>
      <c r="F16" s="62">
        <v>-10671667</v>
      </c>
      <c r="G16" s="63">
        <v>-10</v>
      </c>
      <c r="H16" s="62">
        <v>-2461724</v>
      </c>
      <c r="I16" s="63">
        <v>-0.4</v>
      </c>
    </row>
    <row r="17" spans="1:9" ht="12.75" customHeight="1" x14ac:dyDescent="0.2">
      <c r="C17" s="67"/>
      <c r="D17" s="67"/>
      <c r="E17" s="67"/>
      <c r="F17" s="67"/>
      <c r="G17" s="60"/>
      <c r="H17" s="67"/>
      <c r="I17" s="60"/>
    </row>
    <row r="18" spans="1:9" ht="12.75" customHeight="1" x14ac:dyDescent="0.2">
      <c r="B18" s="195"/>
      <c r="C18" s="65" t="s">
        <v>1576</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675</v>
      </c>
      <c r="C20" s="240">
        <v>2331964</v>
      </c>
      <c r="D20" s="240">
        <v>18280267</v>
      </c>
      <c r="E20" s="240">
        <v>18702424</v>
      </c>
      <c r="F20" s="139">
        <v>-196356</v>
      </c>
      <c r="G20" s="60">
        <v>-7.8</v>
      </c>
      <c r="H20" s="139">
        <v>-422157</v>
      </c>
      <c r="I20" s="60">
        <v>-2.2999999999999998</v>
      </c>
    </row>
    <row r="21" spans="1:9" ht="12.75" customHeight="1" x14ac:dyDescent="0.2">
      <c r="A21" s="239">
        <v>21</v>
      </c>
      <c r="B21" s="203" t="s">
        <v>676</v>
      </c>
      <c r="C21" s="240">
        <v>22205367</v>
      </c>
      <c r="D21" s="240">
        <v>162368208</v>
      </c>
      <c r="E21" s="240">
        <v>167228526</v>
      </c>
      <c r="F21" s="139">
        <v>-3031475</v>
      </c>
      <c r="G21" s="60">
        <v>-12</v>
      </c>
      <c r="H21" s="139">
        <v>-4860318</v>
      </c>
      <c r="I21" s="60">
        <v>-2.9</v>
      </c>
    </row>
    <row r="22" spans="1:9" ht="12.75" customHeight="1" x14ac:dyDescent="0.2">
      <c r="A22" s="239">
        <v>22</v>
      </c>
      <c r="B22" s="203" t="s">
        <v>677</v>
      </c>
      <c r="C22" s="240">
        <v>23409701</v>
      </c>
      <c r="D22" s="240">
        <v>172120210</v>
      </c>
      <c r="E22" s="240">
        <v>169917293</v>
      </c>
      <c r="F22" s="139">
        <v>-1418269</v>
      </c>
      <c r="G22" s="60">
        <v>-5.7</v>
      </c>
      <c r="H22" s="139">
        <v>2202917</v>
      </c>
      <c r="I22" s="60">
        <v>1.3</v>
      </c>
    </row>
    <row r="23" spans="1:9" ht="12.75" customHeight="1" x14ac:dyDescent="0.2">
      <c r="A23" s="239">
        <v>23</v>
      </c>
      <c r="B23" s="203" t="s">
        <v>678</v>
      </c>
      <c r="C23" s="240">
        <v>2785722</v>
      </c>
      <c r="D23" s="240">
        <v>23551084</v>
      </c>
      <c r="E23" s="240">
        <v>23435922</v>
      </c>
      <c r="F23" s="139">
        <v>-532035</v>
      </c>
      <c r="G23" s="60">
        <v>-16</v>
      </c>
      <c r="H23" s="139">
        <v>115162</v>
      </c>
      <c r="I23" s="60">
        <v>0.5</v>
      </c>
    </row>
    <row r="24" spans="1:9" ht="12.75" customHeight="1" x14ac:dyDescent="0.2">
      <c r="A24" s="239">
        <v>24</v>
      </c>
      <c r="B24" s="203" t="s">
        <v>679</v>
      </c>
      <c r="C24" s="240">
        <v>13143167</v>
      </c>
      <c r="D24" s="240">
        <v>91607256</v>
      </c>
      <c r="E24" s="240">
        <v>89874908</v>
      </c>
      <c r="F24" s="139">
        <v>-1089010</v>
      </c>
      <c r="G24" s="60">
        <v>-7.7</v>
      </c>
      <c r="H24" s="139">
        <v>1732348</v>
      </c>
      <c r="I24" s="60">
        <v>1.9</v>
      </c>
    </row>
    <row r="25" spans="1:9" ht="12.75" customHeight="1" x14ac:dyDescent="0.2">
      <c r="A25" s="239">
        <v>25</v>
      </c>
      <c r="B25" s="203" t="s">
        <v>680</v>
      </c>
      <c r="C25" s="240">
        <v>5561483</v>
      </c>
      <c r="D25" s="240">
        <v>36990385</v>
      </c>
      <c r="E25" s="240">
        <v>52723263</v>
      </c>
      <c r="F25" s="139">
        <v>-1941632</v>
      </c>
      <c r="G25" s="60">
        <v>-25.9</v>
      </c>
      <c r="H25" s="139">
        <v>-15732878</v>
      </c>
      <c r="I25" s="60">
        <v>-29.8</v>
      </c>
    </row>
    <row r="26" spans="1:9" ht="12.75" customHeight="1" x14ac:dyDescent="0.2">
      <c r="A26" s="239">
        <v>31</v>
      </c>
      <c r="B26" s="203" t="s">
        <v>681</v>
      </c>
      <c r="C26" s="240">
        <v>7483824</v>
      </c>
      <c r="D26" s="240">
        <v>44531780</v>
      </c>
      <c r="E26" s="240">
        <v>31699096</v>
      </c>
      <c r="F26" s="139">
        <v>2894511</v>
      </c>
      <c r="G26" s="60">
        <v>63.1</v>
      </c>
      <c r="H26" s="139">
        <v>12832684</v>
      </c>
      <c r="I26" s="60">
        <v>40.5</v>
      </c>
    </row>
    <row r="27" spans="1:9" ht="12.75" customHeight="1" x14ac:dyDescent="0.2">
      <c r="A27" s="239"/>
      <c r="B27" s="57" t="s">
        <v>358</v>
      </c>
      <c r="C27" s="61">
        <v>76921228</v>
      </c>
      <c r="D27" s="127">
        <v>549449190</v>
      </c>
      <c r="E27" s="127">
        <v>553581429</v>
      </c>
      <c r="F27" s="62">
        <v>-5314265</v>
      </c>
      <c r="G27" s="63">
        <v>-6.5</v>
      </c>
      <c r="H27" s="62">
        <v>-4132239</v>
      </c>
      <c r="I27" s="63">
        <v>-0.7</v>
      </c>
    </row>
    <row r="28" spans="1:9" ht="12.75" customHeight="1" x14ac:dyDescent="0.2">
      <c r="A28" s="229" t="s">
        <v>582</v>
      </c>
      <c r="C28" s="67"/>
      <c r="D28" s="67"/>
      <c r="E28" s="67"/>
      <c r="F28" s="67"/>
      <c r="G28" s="60"/>
      <c r="H28" s="67"/>
      <c r="I28" s="60"/>
    </row>
    <row r="29" spans="1:9" ht="25.5" customHeight="1" x14ac:dyDescent="0.2">
      <c r="A29" s="433" t="s">
        <v>1684</v>
      </c>
      <c r="B29" s="433"/>
      <c r="C29" s="433"/>
      <c r="D29" s="433"/>
      <c r="E29" s="433"/>
      <c r="F29" s="433"/>
      <c r="G29" s="433"/>
      <c r="H29" s="433"/>
      <c r="I29" s="433"/>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5" t="s">
        <v>1597</v>
      </c>
      <c r="B1" s="415"/>
      <c r="C1" s="415"/>
      <c r="D1" s="415"/>
      <c r="E1" s="415"/>
      <c r="F1" s="415"/>
      <c r="G1" s="415"/>
    </row>
    <row r="2" spans="1:7" ht="20.25" x14ac:dyDescent="0.3">
      <c r="A2" s="454" t="s">
        <v>1819</v>
      </c>
      <c r="B2" s="454"/>
      <c r="C2" s="454"/>
      <c r="D2" s="454"/>
      <c r="E2" s="454"/>
      <c r="F2" s="454"/>
      <c r="G2" s="454"/>
    </row>
    <row r="3" spans="1:7" ht="15.75" x14ac:dyDescent="0.25">
      <c r="A3" s="416" t="s">
        <v>1590</v>
      </c>
      <c r="B3" s="416"/>
      <c r="C3" s="416"/>
      <c r="D3" s="416"/>
      <c r="E3" s="416"/>
      <c r="F3" s="416"/>
      <c r="G3" s="416"/>
    </row>
    <row r="4" spans="1:7" ht="17.25" customHeight="1" x14ac:dyDescent="0.2">
      <c r="A4" s="481"/>
      <c r="B4" s="481"/>
      <c r="C4" s="481"/>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15" t="s">
        <v>1597</v>
      </c>
      <c r="B28" s="415"/>
      <c r="C28" s="415"/>
      <c r="D28" s="415"/>
      <c r="E28" s="415"/>
      <c r="F28" s="415"/>
      <c r="G28" s="415"/>
    </row>
    <row r="29" spans="1:7" ht="20.25" x14ac:dyDescent="0.3">
      <c r="A29" s="454" t="s">
        <v>1820</v>
      </c>
      <c r="B29" s="454"/>
      <c r="C29" s="454"/>
      <c r="D29" s="454"/>
      <c r="E29" s="454"/>
      <c r="F29" s="454"/>
      <c r="G29" s="454"/>
    </row>
    <row r="30" spans="1:7" ht="15.75" x14ac:dyDescent="0.25">
      <c r="A30" s="416" t="s">
        <v>1590</v>
      </c>
      <c r="B30" s="416"/>
      <c r="C30" s="416"/>
      <c r="D30" s="416"/>
      <c r="E30" s="416"/>
      <c r="F30" s="416"/>
      <c r="G30" s="416"/>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7/2016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1686</v>
      </c>
      <c r="B1" s="419"/>
      <c r="C1" s="419"/>
      <c r="D1" s="419"/>
      <c r="E1" s="419"/>
      <c r="F1" s="419"/>
      <c r="G1" s="419"/>
      <c r="H1" s="419"/>
      <c r="I1" s="419"/>
    </row>
    <row r="2" spans="1:9" s="64" customFormat="1" ht="20.100000000000001" customHeight="1" x14ac:dyDescent="0.3">
      <c r="A2" s="444" t="s">
        <v>1572</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1462</v>
      </c>
      <c r="B4" s="426" t="s">
        <v>1232</v>
      </c>
      <c r="C4" s="449">
        <v>2016</v>
      </c>
      <c r="D4" s="450"/>
      <c r="E4" s="130">
        <v>2015</v>
      </c>
      <c r="F4" s="431" t="s">
        <v>131</v>
      </c>
      <c r="G4" s="431"/>
      <c r="H4" s="430" t="s">
        <v>131</v>
      </c>
      <c r="I4" s="431"/>
    </row>
    <row r="5" spans="1:9" ht="27" customHeight="1" x14ac:dyDescent="0.2">
      <c r="A5" s="483"/>
      <c r="B5" s="480"/>
      <c r="C5" s="130" t="s">
        <v>464</v>
      </c>
      <c r="D5" s="449" t="s">
        <v>1762</v>
      </c>
      <c r="E5" s="451"/>
      <c r="F5" s="452" t="s">
        <v>1763</v>
      </c>
      <c r="G5" s="451"/>
      <c r="H5" s="452" t="s">
        <v>1764</v>
      </c>
      <c r="I5" s="450"/>
    </row>
    <row r="6" spans="1:9" x14ac:dyDescent="0.2">
      <c r="A6" s="483"/>
      <c r="B6" s="427"/>
      <c r="C6" s="430" t="s">
        <v>528</v>
      </c>
      <c r="D6" s="431"/>
      <c r="E6" s="432"/>
      <c r="F6" s="202" t="s">
        <v>524</v>
      </c>
      <c r="G6" s="360" t="s">
        <v>534</v>
      </c>
      <c r="H6" s="202" t="s">
        <v>524</v>
      </c>
      <c r="I6" s="360" t="s">
        <v>534</v>
      </c>
    </row>
    <row r="7" spans="1:9" s="36" customFormat="1" ht="12.75" customHeight="1" x14ac:dyDescent="0.2">
      <c r="A7" s="103"/>
      <c r="B7" s="66"/>
      <c r="C7" s="67"/>
      <c r="D7" s="67"/>
      <c r="E7" s="67"/>
      <c r="F7" s="62"/>
      <c r="G7" s="63"/>
      <c r="H7" s="62"/>
      <c r="I7" s="63"/>
    </row>
    <row r="8" spans="1:9" ht="12.75" customHeight="1" x14ac:dyDescent="0.2">
      <c r="A8" s="239">
        <v>1</v>
      </c>
      <c r="B8" s="203" t="s">
        <v>682</v>
      </c>
      <c r="C8" s="240">
        <v>752093</v>
      </c>
      <c r="D8" s="240">
        <v>5882432</v>
      </c>
      <c r="E8" s="240">
        <v>6432915</v>
      </c>
      <c r="F8" s="139">
        <v>-93301</v>
      </c>
      <c r="G8" s="60">
        <v>-11</v>
      </c>
      <c r="H8" s="139">
        <v>-550483</v>
      </c>
      <c r="I8" s="60">
        <v>-8.6</v>
      </c>
    </row>
    <row r="9" spans="1:9" ht="12.75" customHeight="1" x14ac:dyDescent="0.2">
      <c r="A9" s="239">
        <v>2</v>
      </c>
      <c r="B9" s="203" t="s">
        <v>683</v>
      </c>
      <c r="C9" s="240">
        <v>24680</v>
      </c>
      <c r="D9" s="240">
        <v>224961</v>
      </c>
      <c r="E9" s="240">
        <v>235220</v>
      </c>
      <c r="F9" s="139">
        <v>-9382</v>
      </c>
      <c r="G9" s="60">
        <v>-27.5</v>
      </c>
      <c r="H9" s="139">
        <v>-10259</v>
      </c>
      <c r="I9" s="60">
        <v>-4.4000000000000004</v>
      </c>
    </row>
    <row r="10" spans="1:9" ht="12.75" customHeight="1" x14ac:dyDescent="0.2">
      <c r="A10" s="239">
        <v>3</v>
      </c>
      <c r="B10" s="203" t="s">
        <v>684</v>
      </c>
      <c r="C10" s="240">
        <v>24969</v>
      </c>
      <c r="D10" s="240">
        <v>175126</v>
      </c>
      <c r="E10" s="240">
        <v>140024</v>
      </c>
      <c r="F10" s="139">
        <v>1675</v>
      </c>
      <c r="G10" s="60">
        <v>7.2</v>
      </c>
      <c r="H10" s="139">
        <v>35102</v>
      </c>
      <c r="I10" s="60">
        <v>25.1</v>
      </c>
    </row>
    <row r="11" spans="1:9" ht="12.75" customHeight="1" x14ac:dyDescent="0.2">
      <c r="A11" s="239">
        <v>5</v>
      </c>
      <c r="B11" s="203" t="s">
        <v>685</v>
      </c>
      <c r="C11" s="240">
        <v>8902</v>
      </c>
      <c r="D11" s="240">
        <v>64790</v>
      </c>
      <c r="E11" s="240">
        <v>69167</v>
      </c>
      <c r="F11" s="139">
        <v>-3589</v>
      </c>
      <c r="G11" s="60">
        <v>-28.7</v>
      </c>
      <c r="H11" s="139">
        <v>-4377</v>
      </c>
      <c r="I11" s="60">
        <v>-6.3</v>
      </c>
    </row>
    <row r="12" spans="1:9" ht="12.75" customHeight="1" x14ac:dyDescent="0.2">
      <c r="A12" s="239">
        <v>6</v>
      </c>
      <c r="B12" s="203" t="s">
        <v>28</v>
      </c>
      <c r="C12" s="240">
        <v>409615</v>
      </c>
      <c r="D12" s="240">
        <v>2674095</v>
      </c>
      <c r="E12" s="240">
        <v>4860786</v>
      </c>
      <c r="F12" s="139">
        <v>-339822</v>
      </c>
      <c r="G12" s="60">
        <v>-45.3</v>
      </c>
      <c r="H12" s="139">
        <v>-2186691</v>
      </c>
      <c r="I12" s="60">
        <v>-45</v>
      </c>
    </row>
    <row r="13" spans="1:9" ht="12.75" customHeight="1" x14ac:dyDescent="0.2">
      <c r="A13" s="239">
        <v>7</v>
      </c>
      <c r="B13" s="203" t="s">
        <v>1444</v>
      </c>
      <c r="C13" s="240">
        <v>13609</v>
      </c>
      <c r="D13" s="240">
        <v>78769</v>
      </c>
      <c r="E13" s="240">
        <v>76731</v>
      </c>
      <c r="F13" s="241">
        <v>5109</v>
      </c>
      <c r="G13" s="68">
        <v>60.1</v>
      </c>
      <c r="H13" s="241">
        <v>2038</v>
      </c>
      <c r="I13" s="68">
        <v>2.7</v>
      </c>
    </row>
    <row r="14" spans="1:9" ht="12.75" customHeight="1" x14ac:dyDescent="0.2">
      <c r="A14" s="239">
        <v>8</v>
      </c>
      <c r="B14" s="203" t="s">
        <v>1445</v>
      </c>
      <c r="C14" s="240">
        <v>97593</v>
      </c>
      <c r="D14" s="240">
        <v>776426</v>
      </c>
      <c r="E14" s="240">
        <v>801573</v>
      </c>
      <c r="F14" s="139">
        <v>-18669</v>
      </c>
      <c r="G14" s="60">
        <v>-16.100000000000001</v>
      </c>
      <c r="H14" s="139">
        <v>-25147</v>
      </c>
      <c r="I14" s="60">
        <v>-3.1</v>
      </c>
    </row>
    <row r="15" spans="1:9" ht="12.75" customHeight="1" x14ac:dyDescent="0.2">
      <c r="A15" s="239">
        <v>10</v>
      </c>
      <c r="B15" s="203" t="s">
        <v>1446</v>
      </c>
      <c r="C15" s="240">
        <v>4002910</v>
      </c>
      <c r="D15" s="240">
        <v>28016120</v>
      </c>
      <c r="E15" s="240">
        <v>28252009</v>
      </c>
      <c r="F15" s="139">
        <v>-195654</v>
      </c>
      <c r="G15" s="60">
        <v>-4.7</v>
      </c>
      <c r="H15" s="139">
        <v>-235889</v>
      </c>
      <c r="I15" s="60">
        <v>-0.8</v>
      </c>
    </row>
    <row r="16" spans="1:9" ht="12.75" customHeight="1" x14ac:dyDescent="0.2">
      <c r="A16" s="239">
        <v>11</v>
      </c>
      <c r="B16" s="203" t="s">
        <v>1447</v>
      </c>
      <c r="C16" s="240">
        <v>484615</v>
      </c>
      <c r="D16" s="240">
        <v>3153962</v>
      </c>
      <c r="E16" s="240">
        <v>3048108</v>
      </c>
      <c r="F16" s="139">
        <v>-27841</v>
      </c>
      <c r="G16" s="60">
        <v>-5.4</v>
      </c>
      <c r="H16" s="139">
        <v>105854</v>
      </c>
      <c r="I16" s="60">
        <v>3.5</v>
      </c>
    </row>
    <row r="17" spans="1:9" ht="12.75" customHeight="1" x14ac:dyDescent="0.2">
      <c r="A17" s="239">
        <v>12</v>
      </c>
      <c r="B17" s="203" t="s">
        <v>1448</v>
      </c>
      <c r="C17" s="240">
        <v>320692</v>
      </c>
      <c r="D17" s="240">
        <v>2430448</v>
      </c>
      <c r="E17" s="240">
        <v>2269653</v>
      </c>
      <c r="F17" s="139">
        <v>-46418</v>
      </c>
      <c r="G17" s="60">
        <v>-12.6</v>
      </c>
      <c r="H17" s="139">
        <v>160795</v>
      </c>
      <c r="I17" s="60">
        <v>7.1</v>
      </c>
    </row>
    <row r="18" spans="1:9" ht="12.75" customHeight="1" x14ac:dyDescent="0.2">
      <c r="A18" s="239">
        <v>13</v>
      </c>
      <c r="B18" s="203" t="s">
        <v>1449</v>
      </c>
      <c r="C18" s="240">
        <v>873700</v>
      </c>
      <c r="D18" s="240">
        <v>6637553</v>
      </c>
      <c r="E18" s="240">
        <v>6566960</v>
      </c>
      <c r="F18" s="139">
        <v>-94719</v>
      </c>
      <c r="G18" s="60">
        <v>-9.8000000000000007</v>
      </c>
      <c r="H18" s="139">
        <v>70593</v>
      </c>
      <c r="I18" s="60">
        <v>1.1000000000000001</v>
      </c>
    </row>
    <row r="19" spans="1:9" ht="12.75" customHeight="1" x14ac:dyDescent="0.2">
      <c r="A19" s="239">
        <v>14</v>
      </c>
      <c r="B19" s="203" t="s">
        <v>1450</v>
      </c>
      <c r="C19" s="240">
        <v>1234654</v>
      </c>
      <c r="D19" s="240">
        <v>8537988</v>
      </c>
      <c r="E19" s="240">
        <v>8528346</v>
      </c>
      <c r="F19" s="139">
        <v>-148168</v>
      </c>
      <c r="G19" s="60">
        <v>-10.7</v>
      </c>
      <c r="H19" s="139">
        <v>9642</v>
      </c>
      <c r="I19" s="60">
        <v>0.1</v>
      </c>
    </row>
    <row r="20" spans="1:9" ht="12.75" customHeight="1" x14ac:dyDescent="0.2">
      <c r="A20" s="239">
        <v>15</v>
      </c>
      <c r="B20" s="203" t="s">
        <v>1451</v>
      </c>
      <c r="C20" s="240">
        <v>637964</v>
      </c>
      <c r="D20" s="240">
        <v>4308449</v>
      </c>
      <c r="E20" s="240">
        <v>4012669</v>
      </c>
      <c r="F20" s="139">
        <v>-26117</v>
      </c>
      <c r="G20" s="60">
        <v>-3.9</v>
      </c>
      <c r="H20" s="139">
        <v>295780</v>
      </c>
      <c r="I20" s="60">
        <v>7.4</v>
      </c>
    </row>
    <row r="21" spans="1:9" ht="12.75" customHeight="1" x14ac:dyDescent="0.2">
      <c r="A21" s="239">
        <v>16</v>
      </c>
      <c r="B21" s="203" t="s">
        <v>904</v>
      </c>
      <c r="C21" s="240">
        <v>568995</v>
      </c>
      <c r="D21" s="240">
        <v>3889513</v>
      </c>
      <c r="E21" s="240">
        <v>3792033</v>
      </c>
      <c r="F21" s="139">
        <v>-2638</v>
      </c>
      <c r="G21" s="60">
        <v>-0.5</v>
      </c>
      <c r="H21" s="139">
        <v>97480</v>
      </c>
      <c r="I21" s="60">
        <v>2.6</v>
      </c>
    </row>
    <row r="22" spans="1:9" ht="12.75" customHeight="1" x14ac:dyDescent="0.2">
      <c r="A22" s="239">
        <v>17</v>
      </c>
      <c r="B22" s="203" t="s">
        <v>63</v>
      </c>
      <c r="C22" s="240">
        <v>1546880</v>
      </c>
      <c r="D22" s="240">
        <v>11183318</v>
      </c>
      <c r="E22" s="240">
        <v>11202082</v>
      </c>
      <c r="F22" s="139">
        <v>-245998</v>
      </c>
      <c r="G22" s="60">
        <v>-13.7</v>
      </c>
      <c r="H22" s="139">
        <v>-18764</v>
      </c>
      <c r="I22" s="60">
        <v>-0.2</v>
      </c>
    </row>
    <row r="23" spans="1:9" ht="12.75" customHeight="1" x14ac:dyDescent="0.2">
      <c r="A23" s="239">
        <v>19</v>
      </c>
      <c r="B23" s="203" t="s">
        <v>1483</v>
      </c>
      <c r="C23" s="240">
        <v>1107766</v>
      </c>
      <c r="D23" s="240">
        <v>6318402</v>
      </c>
      <c r="E23" s="240">
        <v>7650805</v>
      </c>
      <c r="F23" s="139">
        <v>-87146</v>
      </c>
      <c r="G23" s="60">
        <v>-7.3</v>
      </c>
      <c r="H23" s="139">
        <v>-1332403</v>
      </c>
      <c r="I23" s="60">
        <v>-17.399999999999999</v>
      </c>
    </row>
    <row r="24" spans="1:9" ht="12.75" customHeight="1" x14ac:dyDescent="0.2">
      <c r="A24" s="239">
        <v>20</v>
      </c>
      <c r="B24" s="203" t="s">
        <v>1306</v>
      </c>
      <c r="C24" s="240">
        <v>8449668</v>
      </c>
      <c r="D24" s="240">
        <v>62879795</v>
      </c>
      <c r="E24" s="240">
        <v>65092422</v>
      </c>
      <c r="F24" s="139">
        <v>-1127567</v>
      </c>
      <c r="G24" s="60">
        <v>-11.8</v>
      </c>
      <c r="H24" s="139">
        <v>-2212627</v>
      </c>
      <c r="I24" s="60">
        <v>-3.4</v>
      </c>
    </row>
    <row r="25" spans="1:9" ht="12.75" customHeight="1" x14ac:dyDescent="0.2">
      <c r="A25" s="239">
        <v>21</v>
      </c>
      <c r="B25" s="203" t="s">
        <v>1428</v>
      </c>
      <c r="C25" s="240">
        <v>6061025</v>
      </c>
      <c r="D25" s="240">
        <v>41250231</v>
      </c>
      <c r="E25" s="240">
        <v>40399031</v>
      </c>
      <c r="F25" s="139">
        <v>-346835</v>
      </c>
      <c r="G25" s="60">
        <v>-5.4</v>
      </c>
      <c r="H25" s="139">
        <v>851200</v>
      </c>
      <c r="I25" s="60">
        <v>2.1</v>
      </c>
    </row>
    <row r="26" spans="1:9" ht="12.75" customHeight="1" x14ac:dyDescent="0.2">
      <c r="A26" s="239">
        <v>22</v>
      </c>
      <c r="B26" s="203" t="s">
        <v>161</v>
      </c>
      <c r="C26" s="240">
        <v>3412832</v>
      </c>
      <c r="D26" s="240">
        <v>25132339</v>
      </c>
      <c r="E26" s="240">
        <v>24698629</v>
      </c>
      <c r="F26" s="139">
        <v>-322678</v>
      </c>
      <c r="G26" s="60">
        <v>-8.6</v>
      </c>
      <c r="H26" s="139">
        <v>433710</v>
      </c>
      <c r="I26" s="60">
        <v>1.8</v>
      </c>
    </row>
    <row r="27" spans="1:9" ht="12.75" customHeight="1" x14ac:dyDescent="0.2">
      <c r="A27" s="239">
        <v>23</v>
      </c>
      <c r="B27" s="203" t="s">
        <v>162</v>
      </c>
      <c r="C27" s="240">
        <v>1186432</v>
      </c>
      <c r="D27" s="240">
        <v>8514591</v>
      </c>
      <c r="E27" s="240">
        <v>8394273</v>
      </c>
      <c r="F27" s="139">
        <v>-76037</v>
      </c>
      <c r="G27" s="60">
        <v>-6</v>
      </c>
      <c r="H27" s="139">
        <v>120318</v>
      </c>
      <c r="I27" s="60">
        <v>1.4</v>
      </c>
    </row>
    <row r="28" spans="1:9" ht="12.75" customHeight="1" x14ac:dyDescent="0.2">
      <c r="A28" s="239">
        <v>24</v>
      </c>
      <c r="B28" s="203" t="s">
        <v>163</v>
      </c>
      <c r="C28" s="240">
        <v>3882223</v>
      </c>
      <c r="D28" s="240">
        <v>27904139</v>
      </c>
      <c r="E28" s="240">
        <v>30986049</v>
      </c>
      <c r="F28" s="139">
        <v>-490010</v>
      </c>
      <c r="G28" s="60">
        <v>-11.2</v>
      </c>
      <c r="H28" s="139">
        <v>-3081910</v>
      </c>
      <c r="I28" s="60">
        <v>-9.9</v>
      </c>
    </row>
    <row r="29" spans="1:9" ht="12.75" customHeight="1" x14ac:dyDescent="0.2">
      <c r="A29" s="239">
        <v>25</v>
      </c>
      <c r="B29" s="203" t="s">
        <v>164</v>
      </c>
      <c r="C29" s="240">
        <v>3321597</v>
      </c>
      <c r="D29" s="240">
        <v>23733104</v>
      </c>
      <c r="E29" s="240">
        <v>24073886</v>
      </c>
      <c r="F29" s="139">
        <v>-286097</v>
      </c>
      <c r="G29" s="60">
        <v>-7.9</v>
      </c>
      <c r="H29" s="139">
        <v>-340782</v>
      </c>
      <c r="I29" s="60">
        <v>-1.4</v>
      </c>
    </row>
    <row r="30" spans="1:9" ht="12.75" customHeight="1" x14ac:dyDescent="0.2">
      <c r="A30" s="239">
        <v>26</v>
      </c>
      <c r="B30" s="203" t="s">
        <v>165</v>
      </c>
      <c r="C30" s="240">
        <v>7546981</v>
      </c>
      <c r="D30" s="240">
        <v>55341559</v>
      </c>
      <c r="E30" s="240">
        <v>55701862</v>
      </c>
      <c r="F30" s="139">
        <v>-968522</v>
      </c>
      <c r="G30" s="60">
        <v>-11.4</v>
      </c>
      <c r="H30" s="139">
        <v>-360303</v>
      </c>
      <c r="I30" s="60">
        <v>-0.6</v>
      </c>
    </row>
    <row r="31" spans="1:9" ht="12.75" customHeight="1" x14ac:dyDescent="0.2">
      <c r="A31" s="239">
        <v>27</v>
      </c>
      <c r="B31" s="203" t="s">
        <v>166</v>
      </c>
      <c r="C31" s="240">
        <v>5878733</v>
      </c>
      <c r="D31" s="240">
        <v>43087082</v>
      </c>
      <c r="E31" s="240">
        <v>41755895</v>
      </c>
      <c r="F31" s="139">
        <v>-403263</v>
      </c>
      <c r="G31" s="60">
        <v>-6.4</v>
      </c>
      <c r="H31" s="139">
        <v>1331187</v>
      </c>
      <c r="I31" s="60">
        <v>3.2</v>
      </c>
    </row>
    <row r="32" spans="1:9" ht="12.75" customHeight="1" x14ac:dyDescent="0.2">
      <c r="A32" s="239">
        <v>28</v>
      </c>
      <c r="B32" s="203" t="s">
        <v>167</v>
      </c>
      <c r="C32" s="240">
        <v>13355733</v>
      </c>
      <c r="D32" s="240">
        <v>97399165</v>
      </c>
      <c r="E32" s="240">
        <v>99829722</v>
      </c>
      <c r="F32" s="139">
        <v>-1986953</v>
      </c>
      <c r="G32" s="60">
        <v>-13</v>
      </c>
      <c r="H32" s="139">
        <v>-2430557</v>
      </c>
      <c r="I32" s="60">
        <v>-2.4</v>
      </c>
    </row>
    <row r="33" spans="1:9" ht="12.75" customHeight="1" x14ac:dyDescent="0.2">
      <c r="A33" s="239">
        <v>29</v>
      </c>
      <c r="B33" s="203" t="s">
        <v>208</v>
      </c>
      <c r="C33" s="240">
        <v>17801384</v>
      </c>
      <c r="D33" s="240">
        <v>133451341</v>
      </c>
      <c r="E33" s="240">
        <v>134038845</v>
      </c>
      <c r="F33" s="139">
        <v>-3193924</v>
      </c>
      <c r="G33" s="60">
        <v>-15.2</v>
      </c>
      <c r="H33" s="139">
        <v>-587504</v>
      </c>
      <c r="I33" s="60">
        <v>-0.4</v>
      </c>
    </row>
    <row r="34" spans="1:9" ht="12.75" customHeight="1" x14ac:dyDescent="0.2">
      <c r="A34" s="239">
        <v>30</v>
      </c>
      <c r="B34" s="203" t="s">
        <v>209</v>
      </c>
      <c r="C34" s="240">
        <v>3861109</v>
      </c>
      <c r="D34" s="240">
        <v>33269693</v>
      </c>
      <c r="E34" s="240">
        <v>34151177</v>
      </c>
      <c r="F34" s="139">
        <v>-1318214</v>
      </c>
      <c r="G34" s="60">
        <v>-25.5</v>
      </c>
      <c r="H34" s="139">
        <v>-881484</v>
      </c>
      <c r="I34" s="60">
        <v>-2.6</v>
      </c>
    </row>
    <row r="35" spans="1:9" ht="12.75" customHeight="1" x14ac:dyDescent="0.2">
      <c r="A35" s="239">
        <v>31</v>
      </c>
      <c r="B35" s="203" t="s">
        <v>210</v>
      </c>
      <c r="C35" s="240">
        <v>747697</v>
      </c>
      <c r="D35" s="240">
        <v>5649944</v>
      </c>
      <c r="E35" s="240">
        <v>5520388</v>
      </c>
      <c r="F35" s="139">
        <v>-61942</v>
      </c>
      <c r="G35" s="60">
        <v>-7.7</v>
      </c>
      <c r="H35" s="139">
        <v>129556</v>
      </c>
      <c r="I35" s="60">
        <v>2.2999999999999998</v>
      </c>
    </row>
    <row r="36" spans="1:9" ht="12.75" customHeight="1" x14ac:dyDescent="0.2">
      <c r="A36" s="239">
        <v>35</v>
      </c>
      <c r="B36" s="203" t="s">
        <v>211</v>
      </c>
      <c r="C36" s="240">
        <v>160511</v>
      </c>
      <c r="D36" s="240">
        <v>1616650</v>
      </c>
      <c r="E36" s="240">
        <v>2000337</v>
      </c>
      <c r="F36" s="139">
        <v>-94799</v>
      </c>
      <c r="G36" s="60">
        <v>-37.1</v>
      </c>
      <c r="H36" s="139">
        <v>-383687</v>
      </c>
      <c r="I36" s="60">
        <v>-19.2</v>
      </c>
    </row>
    <row r="37" spans="1:9" ht="12.75" customHeight="1" x14ac:dyDescent="0.2">
      <c r="A37" s="239">
        <v>89</v>
      </c>
      <c r="B37" s="203" t="s">
        <v>888</v>
      </c>
      <c r="C37" s="240">
        <v>8613076</v>
      </c>
      <c r="D37" s="240">
        <v>55751260</v>
      </c>
      <c r="E37" s="240">
        <v>47213366</v>
      </c>
      <c r="F37" s="139">
        <v>1337852</v>
      </c>
      <c r="G37" s="60">
        <v>18.399999999999999</v>
      </c>
      <c r="H37" s="139">
        <v>8537894</v>
      </c>
      <c r="I37" s="60">
        <v>18.100000000000001</v>
      </c>
    </row>
    <row r="38" spans="1:9" s="36" customFormat="1" ht="12.75" customHeight="1" x14ac:dyDescent="0.2">
      <c r="B38" s="69" t="s">
        <v>476</v>
      </c>
      <c r="C38" s="67">
        <v>96388637</v>
      </c>
      <c r="D38" s="52">
        <v>699333241</v>
      </c>
      <c r="E38" s="52">
        <v>701794965</v>
      </c>
      <c r="F38" s="62">
        <v>-10671667</v>
      </c>
      <c r="G38" s="63">
        <v>-10</v>
      </c>
      <c r="H38" s="62">
        <v>-2461724</v>
      </c>
      <c r="I38" s="63">
        <v>-0.4</v>
      </c>
    </row>
    <row r="39" spans="1:9" ht="12.75" customHeight="1" x14ac:dyDescent="0.2">
      <c r="A39" s="229" t="s">
        <v>582</v>
      </c>
      <c r="B39" s="227"/>
      <c r="C39" s="242"/>
      <c r="D39" s="242"/>
      <c r="E39" s="243"/>
      <c r="F39" s="70"/>
      <c r="G39" s="70"/>
      <c r="H39" s="139"/>
      <c r="I39" s="60"/>
    </row>
    <row r="40" spans="1:9" ht="25.5" customHeight="1" x14ac:dyDescent="0.2">
      <c r="A40" s="466" t="s">
        <v>1687</v>
      </c>
      <c r="B40" s="466"/>
      <c r="C40" s="466"/>
      <c r="D40" s="466"/>
      <c r="E40" s="466"/>
      <c r="F40" s="466"/>
      <c r="G40" s="466"/>
      <c r="H40" s="466"/>
      <c r="I40" s="466"/>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1686</v>
      </c>
      <c r="B1" s="419"/>
      <c r="C1" s="419"/>
      <c r="D1" s="419"/>
      <c r="E1" s="419"/>
      <c r="F1" s="419"/>
      <c r="G1" s="419"/>
      <c r="H1" s="419"/>
      <c r="I1" s="419"/>
    </row>
    <row r="2" spans="1:9" s="64" customFormat="1" ht="20.100000000000001" customHeight="1" x14ac:dyDescent="0.3">
      <c r="A2" s="444" t="s">
        <v>1583</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1462</v>
      </c>
      <c r="B4" s="426" t="s">
        <v>1232</v>
      </c>
      <c r="C4" s="449">
        <v>2016</v>
      </c>
      <c r="D4" s="450"/>
      <c r="E4" s="130">
        <v>2015</v>
      </c>
      <c r="F4" s="431" t="s">
        <v>131</v>
      </c>
      <c r="G4" s="431"/>
      <c r="H4" s="430" t="s">
        <v>131</v>
      </c>
      <c r="I4" s="431"/>
    </row>
    <row r="5" spans="1:9" ht="27" customHeight="1" x14ac:dyDescent="0.2">
      <c r="A5" s="483"/>
      <c r="B5" s="480"/>
      <c r="C5" s="130" t="s">
        <v>464</v>
      </c>
      <c r="D5" s="449" t="s">
        <v>1762</v>
      </c>
      <c r="E5" s="451"/>
      <c r="F5" s="452" t="s">
        <v>1763</v>
      </c>
      <c r="G5" s="451"/>
      <c r="H5" s="452" t="s">
        <v>1764</v>
      </c>
      <c r="I5" s="450"/>
    </row>
    <row r="6" spans="1:9" x14ac:dyDescent="0.2">
      <c r="A6" s="483"/>
      <c r="B6" s="427"/>
      <c r="C6" s="430" t="s">
        <v>528</v>
      </c>
      <c r="D6" s="431"/>
      <c r="E6" s="432"/>
      <c r="F6" s="202" t="s">
        <v>524</v>
      </c>
      <c r="G6" s="360" t="s">
        <v>534</v>
      </c>
      <c r="H6" s="202" t="s">
        <v>524</v>
      </c>
      <c r="I6" s="360" t="s">
        <v>534</v>
      </c>
    </row>
    <row r="7" spans="1:9" s="36" customFormat="1" ht="12.75" customHeight="1" x14ac:dyDescent="0.2">
      <c r="A7" s="103" t="s">
        <v>633</v>
      </c>
      <c r="B7" s="66"/>
      <c r="C7" s="67"/>
      <c r="D7" s="67"/>
      <c r="E7" s="67"/>
      <c r="F7" s="62"/>
      <c r="G7" s="63"/>
      <c r="H7" s="62"/>
      <c r="I7" s="63"/>
    </row>
    <row r="8" spans="1:9" ht="12.75" customHeight="1" x14ac:dyDescent="0.2">
      <c r="A8" s="239">
        <v>1</v>
      </c>
      <c r="B8" s="203" t="s">
        <v>682</v>
      </c>
      <c r="C8" s="240">
        <v>2238734</v>
      </c>
      <c r="D8" s="240">
        <v>17475702</v>
      </c>
      <c r="E8" s="240">
        <v>17862771</v>
      </c>
      <c r="F8" s="139">
        <v>-174924</v>
      </c>
      <c r="G8" s="60">
        <v>-7.2</v>
      </c>
      <c r="H8" s="139">
        <v>-387069</v>
      </c>
      <c r="I8" s="60">
        <v>-2.2000000000000002</v>
      </c>
    </row>
    <row r="9" spans="1:9" ht="12.75" customHeight="1" x14ac:dyDescent="0.2">
      <c r="A9" s="239">
        <v>2</v>
      </c>
      <c r="B9" s="203" t="s">
        <v>683</v>
      </c>
      <c r="C9" s="240">
        <v>46369</v>
      </c>
      <c r="D9" s="240">
        <v>404773</v>
      </c>
      <c r="E9" s="240">
        <v>471345</v>
      </c>
      <c r="F9" s="139">
        <v>-20488</v>
      </c>
      <c r="G9" s="60">
        <v>-30.6</v>
      </c>
      <c r="H9" s="139">
        <v>-66572</v>
      </c>
      <c r="I9" s="60">
        <v>-14.1</v>
      </c>
    </row>
    <row r="10" spans="1:9" ht="12.75" customHeight="1" x14ac:dyDescent="0.2">
      <c r="A10" s="239">
        <v>3</v>
      </c>
      <c r="B10" s="203" t="s">
        <v>684</v>
      </c>
      <c r="C10" s="240">
        <v>46861</v>
      </c>
      <c r="D10" s="240">
        <v>399794</v>
      </c>
      <c r="E10" s="240">
        <v>368306</v>
      </c>
      <c r="F10" s="139">
        <v>-944</v>
      </c>
      <c r="G10" s="60">
        <v>-2</v>
      </c>
      <c r="H10" s="139">
        <v>31488</v>
      </c>
      <c r="I10" s="60">
        <v>8.5</v>
      </c>
    </row>
    <row r="11" spans="1:9" ht="12.75" customHeight="1" x14ac:dyDescent="0.2">
      <c r="A11" s="239">
        <v>5</v>
      </c>
      <c r="B11" s="203" t="s">
        <v>685</v>
      </c>
      <c r="C11" s="240">
        <v>288396</v>
      </c>
      <c r="D11" s="240">
        <v>1811794</v>
      </c>
      <c r="E11" s="240">
        <v>2296113</v>
      </c>
      <c r="F11" s="139">
        <v>-36444</v>
      </c>
      <c r="G11" s="60">
        <v>-11.2</v>
      </c>
      <c r="H11" s="139">
        <v>-484319</v>
      </c>
      <c r="I11" s="60">
        <v>-21.1</v>
      </c>
    </row>
    <row r="12" spans="1:9" ht="12.75" customHeight="1" x14ac:dyDescent="0.2">
      <c r="A12" s="239">
        <v>6</v>
      </c>
      <c r="B12" s="203" t="s">
        <v>28</v>
      </c>
      <c r="C12" s="240">
        <v>3803112</v>
      </c>
      <c r="D12" s="240">
        <v>24791418</v>
      </c>
      <c r="E12" s="240">
        <v>37315654</v>
      </c>
      <c r="F12" s="139">
        <v>-1491285</v>
      </c>
      <c r="G12" s="60">
        <v>-28.2</v>
      </c>
      <c r="H12" s="139">
        <v>-12524236</v>
      </c>
      <c r="I12" s="60">
        <v>-33.6</v>
      </c>
    </row>
    <row r="13" spans="1:9" ht="12.75" customHeight="1" x14ac:dyDescent="0.2">
      <c r="A13" s="239">
        <v>7</v>
      </c>
      <c r="B13" s="203" t="s">
        <v>1444</v>
      </c>
      <c r="C13" s="240">
        <v>411789</v>
      </c>
      <c r="D13" s="240">
        <v>3141810</v>
      </c>
      <c r="E13" s="240">
        <v>3799545</v>
      </c>
      <c r="F13" s="241">
        <v>-139463</v>
      </c>
      <c r="G13" s="68">
        <v>-25.3</v>
      </c>
      <c r="H13" s="241">
        <v>-657735</v>
      </c>
      <c r="I13" s="68">
        <v>-17.3</v>
      </c>
    </row>
    <row r="14" spans="1:9" ht="12.75" customHeight="1" x14ac:dyDescent="0.2">
      <c r="A14" s="239">
        <v>8</v>
      </c>
      <c r="B14" s="203" t="s">
        <v>1445</v>
      </c>
      <c r="C14" s="240">
        <v>112579</v>
      </c>
      <c r="D14" s="240">
        <v>824131</v>
      </c>
      <c r="E14" s="240">
        <v>884501</v>
      </c>
      <c r="F14" s="139">
        <v>-20579</v>
      </c>
      <c r="G14" s="60">
        <v>-15.5</v>
      </c>
      <c r="H14" s="139">
        <v>-60370</v>
      </c>
      <c r="I14" s="60">
        <v>-6.8</v>
      </c>
    </row>
    <row r="15" spans="1:9" ht="12.75" customHeight="1" x14ac:dyDescent="0.2">
      <c r="A15" s="239">
        <v>10</v>
      </c>
      <c r="B15" s="203" t="s">
        <v>1446</v>
      </c>
      <c r="C15" s="240">
        <v>3355687</v>
      </c>
      <c r="D15" s="240">
        <v>24398567</v>
      </c>
      <c r="E15" s="240">
        <v>24375073</v>
      </c>
      <c r="F15" s="139">
        <v>-303332</v>
      </c>
      <c r="G15" s="60">
        <v>-8.3000000000000007</v>
      </c>
      <c r="H15" s="139">
        <v>23494</v>
      </c>
      <c r="I15" s="60">
        <v>0.1</v>
      </c>
    </row>
    <row r="16" spans="1:9" ht="12.75" customHeight="1" x14ac:dyDescent="0.2">
      <c r="A16" s="239">
        <v>11</v>
      </c>
      <c r="B16" s="203" t="s">
        <v>1447</v>
      </c>
      <c r="C16" s="240">
        <v>479817</v>
      </c>
      <c r="D16" s="240">
        <v>3161239</v>
      </c>
      <c r="E16" s="240">
        <v>3086058</v>
      </c>
      <c r="F16" s="139">
        <v>-45693</v>
      </c>
      <c r="G16" s="60">
        <v>-8.6999999999999993</v>
      </c>
      <c r="H16" s="139">
        <v>75181</v>
      </c>
      <c r="I16" s="60">
        <v>2.4</v>
      </c>
    </row>
    <row r="17" spans="1:9" ht="12.75" customHeight="1" x14ac:dyDescent="0.2">
      <c r="A17" s="239">
        <v>12</v>
      </c>
      <c r="B17" s="203" t="s">
        <v>1448</v>
      </c>
      <c r="C17" s="240">
        <v>76484</v>
      </c>
      <c r="D17" s="240">
        <v>647140</v>
      </c>
      <c r="E17" s="240">
        <v>501187</v>
      </c>
      <c r="F17" s="139">
        <v>-2075</v>
      </c>
      <c r="G17" s="60">
        <v>-2.6</v>
      </c>
      <c r="H17" s="139">
        <v>145953</v>
      </c>
      <c r="I17" s="60">
        <v>29.1</v>
      </c>
    </row>
    <row r="18" spans="1:9" ht="12.75" customHeight="1" x14ac:dyDescent="0.2">
      <c r="A18" s="239">
        <v>13</v>
      </c>
      <c r="B18" s="203" t="s">
        <v>1449</v>
      </c>
      <c r="C18" s="240">
        <v>826007</v>
      </c>
      <c r="D18" s="240">
        <v>6299959</v>
      </c>
      <c r="E18" s="240">
        <v>6332807</v>
      </c>
      <c r="F18" s="139">
        <v>-94126</v>
      </c>
      <c r="G18" s="60">
        <v>-10.199999999999999</v>
      </c>
      <c r="H18" s="139">
        <v>-32848</v>
      </c>
      <c r="I18" s="60">
        <v>-0.5</v>
      </c>
    </row>
    <row r="19" spans="1:9" ht="12.75" customHeight="1" x14ac:dyDescent="0.2">
      <c r="A19" s="239">
        <v>14</v>
      </c>
      <c r="B19" s="203" t="s">
        <v>1450</v>
      </c>
      <c r="C19" s="240">
        <v>2696396</v>
      </c>
      <c r="D19" s="240">
        <v>17465945</v>
      </c>
      <c r="E19" s="240">
        <v>17492102</v>
      </c>
      <c r="F19" s="139">
        <v>-388835</v>
      </c>
      <c r="G19" s="60">
        <v>-12.6</v>
      </c>
      <c r="H19" s="139">
        <v>-26157</v>
      </c>
      <c r="I19" s="60">
        <v>-0.1</v>
      </c>
    </row>
    <row r="20" spans="1:9" ht="12.75" customHeight="1" x14ac:dyDescent="0.2">
      <c r="A20" s="239">
        <v>15</v>
      </c>
      <c r="B20" s="203" t="s">
        <v>1451</v>
      </c>
      <c r="C20" s="240">
        <v>1161941</v>
      </c>
      <c r="D20" s="240">
        <v>7836622</v>
      </c>
      <c r="E20" s="240">
        <v>7791417</v>
      </c>
      <c r="F20" s="139">
        <v>-163069</v>
      </c>
      <c r="G20" s="60">
        <v>-12.3</v>
      </c>
      <c r="H20" s="139">
        <v>45205</v>
      </c>
      <c r="I20" s="60">
        <v>0.6</v>
      </c>
    </row>
    <row r="21" spans="1:9" ht="12.75" customHeight="1" x14ac:dyDescent="0.2">
      <c r="A21" s="239">
        <v>16</v>
      </c>
      <c r="B21" s="203" t="s">
        <v>904</v>
      </c>
      <c r="C21" s="240">
        <v>485699</v>
      </c>
      <c r="D21" s="240">
        <v>3639366</v>
      </c>
      <c r="E21" s="240">
        <v>3589016</v>
      </c>
      <c r="F21" s="139">
        <v>-43591</v>
      </c>
      <c r="G21" s="60">
        <v>-8.1999999999999993</v>
      </c>
      <c r="H21" s="139">
        <v>50350</v>
      </c>
      <c r="I21" s="60">
        <v>1.4</v>
      </c>
    </row>
    <row r="22" spans="1:9" ht="12.75" customHeight="1" x14ac:dyDescent="0.2">
      <c r="A22" s="239">
        <v>17</v>
      </c>
      <c r="B22" s="203" t="s">
        <v>63</v>
      </c>
      <c r="C22" s="240">
        <v>1174841</v>
      </c>
      <c r="D22" s="240">
        <v>8529780</v>
      </c>
      <c r="E22" s="240">
        <v>8697375</v>
      </c>
      <c r="F22" s="139">
        <v>-163158</v>
      </c>
      <c r="G22" s="60">
        <v>-12.2</v>
      </c>
      <c r="H22" s="139">
        <v>-167595</v>
      </c>
      <c r="I22" s="60">
        <v>-1.9</v>
      </c>
    </row>
    <row r="23" spans="1:9" ht="12.75" customHeight="1" x14ac:dyDescent="0.2">
      <c r="A23" s="239">
        <v>19</v>
      </c>
      <c r="B23" s="203" t="s">
        <v>1483</v>
      </c>
      <c r="C23" s="240">
        <v>1384973</v>
      </c>
      <c r="D23" s="240">
        <v>9676637</v>
      </c>
      <c r="E23" s="240">
        <v>12236657</v>
      </c>
      <c r="F23" s="139">
        <v>-343502</v>
      </c>
      <c r="G23" s="60">
        <v>-19.899999999999999</v>
      </c>
      <c r="H23" s="139">
        <v>-2560020</v>
      </c>
      <c r="I23" s="60">
        <v>-20.9</v>
      </c>
    </row>
    <row r="24" spans="1:9" ht="12.75" customHeight="1" x14ac:dyDescent="0.2">
      <c r="A24" s="239">
        <v>20</v>
      </c>
      <c r="B24" s="203" t="s">
        <v>1306</v>
      </c>
      <c r="C24" s="240">
        <v>5843658</v>
      </c>
      <c r="D24" s="240">
        <v>43299071</v>
      </c>
      <c r="E24" s="240">
        <v>45505206</v>
      </c>
      <c r="F24" s="139">
        <v>-1125619</v>
      </c>
      <c r="G24" s="60">
        <v>-16.2</v>
      </c>
      <c r="H24" s="139">
        <v>-2206135</v>
      </c>
      <c r="I24" s="60">
        <v>-4.8</v>
      </c>
    </row>
    <row r="25" spans="1:9" ht="12.75" customHeight="1" x14ac:dyDescent="0.2">
      <c r="A25" s="239">
        <v>21</v>
      </c>
      <c r="B25" s="203" t="s">
        <v>1428</v>
      </c>
      <c r="C25" s="240">
        <v>3932760</v>
      </c>
      <c r="D25" s="240">
        <v>27665248</v>
      </c>
      <c r="E25" s="240">
        <v>26372840</v>
      </c>
      <c r="F25" s="139">
        <v>-3525</v>
      </c>
      <c r="G25" s="60">
        <v>-0.1</v>
      </c>
      <c r="H25" s="139">
        <v>1292408</v>
      </c>
      <c r="I25" s="60">
        <v>4.9000000000000004</v>
      </c>
    </row>
    <row r="26" spans="1:9" ht="12.75" customHeight="1" x14ac:dyDescent="0.2">
      <c r="A26" s="239">
        <v>22</v>
      </c>
      <c r="B26" s="203" t="s">
        <v>161</v>
      </c>
      <c r="C26" s="240">
        <v>2316437</v>
      </c>
      <c r="D26" s="240">
        <v>16948928</v>
      </c>
      <c r="E26" s="240">
        <v>16731771</v>
      </c>
      <c r="F26" s="139">
        <v>-296946</v>
      </c>
      <c r="G26" s="60">
        <v>-11.4</v>
      </c>
      <c r="H26" s="139">
        <v>217157</v>
      </c>
      <c r="I26" s="60">
        <v>1.3</v>
      </c>
    </row>
    <row r="27" spans="1:9" ht="12.75" customHeight="1" x14ac:dyDescent="0.2">
      <c r="A27" s="239">
        <v>23</v>
      </c>
      <c r="B27" s="203" t="s">
        <v>162</v>
      </c>
      <c r="C27" s="240">
        <v>830045</v>
      </c>
      <c r="D27" s="240">
        <v>6068037</v>
      </c>
      <c r="E27" s="240">
        <v>5974174</v>
      </c>
      <c r="F27" s="139">
        <v>-101968</v>
      </c>
      <c r="G27" s="60">
        <v>-10.9</v>
      </c>
      <c r="H27" s="139">
        <v>93863</v>
      </c>
      <c r="I27" s="60">
        <v>1.6</v>
      </c>
    </row>
    <row r="28" spans="1:9" ht="12.75" customHeight="1" x14ac:dyDescent="0.2">
      <c r="A28" s="239">
        <v>24</v>
      </c>
      <c r="B28" s="203" t="s">
        <v>163</v>
      </c>
      <c r="C28" s="240">
        <v>4142095</v>
      </c>
      <c r="D28" s="240">
        <v>29350524</v>
      </c>
      <c r="E28" s="240">
        <v>32672593</v>
      </c>
      <c r="F28" s="139">
        <v>-608537</v>
      </c>
      <c r="G28" s="60">
        <v>-12.8</v>
      </c>
      <c r="H28" s="139">
        <v>-3322069</v>
      </c>
      <c r="I28" s="60">
        <v>-10.199999999999999</v>
      </c>
    </row>
    <row r="29" spans="1:9" ht="12.75" customHeight="1" x14ac:dyDescent="0.2">
      <c r="A29" s="239">
        <v>25</v>
      </c>
      <c r="B29" s="203" t="s">
        <v>164</v>
      </c>
      <c r="C29" s="240">
        <v>2193081</v>
      </c>
      <c r="D29" s="240">
        <v>15907157</v>
      </c>
      <c r="E29" s="240">
        <v>15576627</v>
      </c>
      <c r="F29" s="139">
        <v>-247245</v>
      </c>
      <c r="G29" s="60">
        <v>-10.1</v>
      </c>
      <c r="H29" s="139">
        <v>330530</v>
      </c>
      <c r="I29" s="60">
        <v>2.1</v>
      </c>
    </row>
    <row r="30" spans="1:9" ht="12.75" customHeight="1" x14ac:dyDescent="0.2">
      <c r="A30" s="239">
        <v>26</v>
      </c>
      <c r="B30" s="203" t="s">
        <v>165</v>
      </c>
      <c r="C30" s="240">
        <v>7778102</v>
      </c>
      <c r="D30" s="240">
        <v>56352811</v>
      </c>
      <c r="E30" s="240">
        <v>57043531</v>
      </c>
      <c r="F30" s="139">
        <v>-812571</v>
      </c>
      <c r="G30" s="60">
        <v>-9.5</v>
      </c>
      <c r="H30" s="139">
        <v>-690720</v>
      </c>
      <c r="I30" s="60">
        <v>-1.2</v>
      </c>
    </row>
    <row r="31" spans="1:9" ht="12.75" customHeight="1" x14ac:dyDescent="0.2">
      <c r="A31" s="239">
        <v>27</v>
      </c>
      <c r="B31" s="203" t="s">
        <v>166</v>
      </c>
      <c r="C31" s="240">
        <v>4251934</v>
      </c>
      <c r="D31" s="240">
        <v>31329542</v>
      </c>
      <c r="E31" s="240">
        <v>30009501</v>
      </c>
      <c r="F31" s="139">
        <v>-358623</v>
      </c>
      <c r="G31" s="60">
        <v>-7.8</v>
      </c>
      <c r="H31" s="139">
        <v>1320041</v>
      </c>
      <c r="I31" s="60">
        <v>4.4000000000000004</v>
      </c>
    </row>
    <row r="32" spans="1:9" ht="12.75" customHeight="1" x14ac:dyDescent="0.2">
      <c r="A32" s="239">
        <v>28</v>
      </c>
      <c r="B32" s="203" t="s">
        <v>167</v>
      </c>
      <c r="C32" s="240">
        <v>5783066</v>
      </c>
      <c r="D32" s="240">
        <v>43838261</v>
      </c>
      <c r="E32" s="240">
        <v>43525047</v>
      </c>
      <c r="F32" s="139">
        <v>-640276</v>
      </c>
      <c r="G32" s="60">
        <v>-10</v>
      </c>
      <c r="H32" s="139">
        <v>313214</v>
      </c>
      <c r="I32" s="60">
        <v>0.7</v>
      </c>
    </row>
    <row r="33" spans="1:9" ht="12.75" customHeight="1" x14ac:dyDescent="0.2">
      <c r="A33" s="239">
        <v>29</v>
      </c>
      <c r="B33" s="203" t="s">
        <v>208</v>
      </c>
      <c r="C33" s="240">
        <v>7907763</v>
      </c>
      <c r="D33" s="240">
        <v>60429106</v>
      </c>
      <c r="E33" s="240">
        <v>57126293</v>
      </c>
      <c r="F33" s="139">
        <v>-822304</v>
      </c>
      <c r="G33" s="60">
        <v>-9.4</v>
      </c>
      <c r="H33" s="139">
        <v>3302813</v>
      </c>
      <c r="I33" s="60">
        <v>5.8</v>
      </c>
    </row>
    <row r="34" spans="1:9" ht="12.75" customHeight="1" x14ac:dyDescent="0.2">
      <c r="A34" s="239">
        <v>30</v>
      </c>
      <c r="B34" s="203" t="s">
        <v>209</v>
      </c>
      <c r="C34" s="240">
        <v>3074704</v>
      </c>
      <c r="D34" s="240">
        <v>21281943</v>
      </c>
      <c r="E34" s="240">
        <v>22775275</v>
      </c>
      <c r="F34" s="139">
        <v>604877</v>
      </c>
      <c r="G34" s="60">
        <v>24.5</v>
      </c>
      <c r="H34" s="139">
        <v>-1493332</v>
      </c>
      <c r="I34" s="60">
        <v>-6.6</v>
      </c>
    </row>
    <row r="35" spans="1:9" ht="12.75" customHeight="1" x14ac:dyDescent="0.2">
      <c r="A35" s="239">
        <v>31</v>
      </c>
      <c r="B35" s="203" t="s">
        <v>210</v>
      </c>
      <c r="C35" s="240">
        <v>825602</v>
      </c>
      <c r="D35" s="240">
        <v>7167969</v>
      </c>
      <c r="E35" s="240">
        <v>6998891</v>
      </c>
      <c r="F35" s="139">
        <v>-87422</v>
      </c>
      <c r="G35" s="60">
        <v>-9.6</v>
      </c>
      <c r="H35" s="139">
        <v>169078</v>
      </c>
      <c r="I35" s="60">
        <v>2.4</v>
      </c>
    </row>
    <row r="36" spans="1:9" ht="12.75" customHeight="1" x14ac:dyDescent="0.2">
      <c r="A36" s="239">
        <v>35</v>
      </c>
      <c r="B36" s="203" t="s">
        <v>211</v>
      </c>
      <c r="C36" s="240">
        <v>85003</v>
      </c>
      <c r="D36" s="240">
        <v>710539</v>
      </c>
      <c r="E36" s="240">
        <v>874836</v>
      </c>
      <c r="F36" s="139">
        <v>-70400</v>
      </c>
      <c r="G36" s="60">
        <v>-45.3</v>
      </c>
      <c r="H36" s="139">
        <v>-164297</v>
      </c>
      <c r="I36" s="60">
        <v>-18.8</v>
      </c>
    </row>
    <row r="37" spans="1:9" ht="12.75" customHeight="1" x14ac:dyDescent="0.2">
      <c r="A37" s="239">
        <v>89</v>
      </c>
      <c r="B37" s="203" t="s">
        <v>888</v>
      </c>
      <c r="C37" s="240">
        <v>9367292</v>
      </c>
      <c r="D37" s="240">
        <v>58595383</v>
      </c>
      <c r="E37" s="240">
        <v>45294917</v>
      </c>
      <c r="F37" s="139">
        <v>2687801</v>
      </c>
      <c r="G37" s="60">
        <v>40.200000000000003</v>
      </c>
      <c r="H37" s="139">
        <v>13300466</v>
      </c>
      <c r="I37" s="60">
        <v>29.4</v>
      </c>
    </row>
    <row r="38" spans="1:9" s="36" customFormat="1" ht="12.75" customHeight="1" x14ac:dyDescent="0.2">
      <c r="B38" s="69" t="s">
        <v>476</v>
      </c>
      <c r="C38" s="67">
        <v>76921228</v>
      </c>
      <c r="D38" s="67">
        <v>549449190</v>
      </c>
      <c r="E38" s="67">
        <v>553581429</v>
      </c>
      <c r="F38" s="62">
        <v>-5314265</v>
      </c>
      <c r="G38" s="63">
        <v>-6.5</v>
      </c>
      <c r="H38" s="62">
        <v>-4132239</v>
      </c>
      <c r="I38" s="63">
        <v>-0.7</v>
      </c>
    </row>
    <row r="39" spans="1:9" ht="12.75" customHeight="1" x14ac:dyDescent="0.2">
      <c r="A39" s="229" t="s">
        <v>582</v>
      </c>
      <c r="B39" s="245"/>
      <c r="C39" s="246"/>
      <c r="D39" s="246"/>
      <c r="E39" s="142"/>
    </row>
    <row r="40" spans="1:9" ht="25.5" customHeight="1" x14ac:dyDescent="0.2">
      <c r="A40" s="466" t="s">
        <v>1687</v>
      </c>
      <c r="B40" s="466"/>
      <c r="C40" s="466"/>
      <c r="D40" s="466"/>
      <c r="E40" s="466"/>
      <c r="F40" s="466"/>
      <c r="G40" s="466"/>
      <c r="H40" s="466"/>
      <c r="I40" s="466"/>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B22" sqref="A22:G31"/>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9" t="s">
        <v>1688</v>
      </c>
      <c r="B1" s="419"/>
      <c r="C1" s="419"/>
      <c r="D1" s="419"/>
      <c r="E1" s="419"/>
      <c r="F1" s="419"/>
      <c r="G1" s="419"/>
      <c r="H1" s="419"/>
      <c r="I1" s="419"/>
    </row>
    <row r="2" spans="1:9" s="64" customFormat="1" ht="20.100000000000001" customHeight="1" x14ac:dyDescent="0.35">
      <c r="A2" s="484"/>
      <c r="B2" s="484"/>
      <c r="C2" s="484"/>
      <c r="D2" s="484"/>
      <c r="E2" s="484"/>
      <c r="F2" s="484"/>
      <c r="G2" s="484"/>
      <c r="H2" s="484"/>
      <c r="I2" s="484"/>
    </row>
    <row r="3" spans="1:9" ht="12.75" customHeight="1" x14ac:dyDescent="0.2">
      <c r="A3" s="482" t="s">
        <v>1462</v>
      </c>
      <c r="B3" s="486" t="s">
        <v>1232</v>
      </c>
      <c r="C3" s="449">
        <v>2016</v>
      </c>
      <c r="D3" s="450"/>
      <c r="E3" s="130">
        <v>2015</v>
      </c>
      <c r="F3" s="431" t="s">
        <v>131</v>
      </c>
      <c r="G3" s="431"/>
      <c r="H3" s="430" t="s">
        <v>131</v>
      </c>
      <c r="I3" s="431"/>
    </row>
    <row r="4" spans="1:9" ht="27" customHeight="1" x14ac:dyDescent="0.2">
      <c r="A4" s="483"/>
      <c r="B4" s="487"/>
      <c r="C4" s="130" t="s">
        <v>464</v>
      </c>
      <c r="D4" s="449" t="s">
        <v>1762</v>
      </c>
      <c r="E4" s="451"/>
      <c r="F4" s="452" t="s">
        <v>1763</v>
      </c>
      <c r="G4" s="451"/>
      <c r="H4" s="452" t="s">
        <v>1764</v>
      </c>
      <c r="I4" s="450"/>
    </row>
    <row r="5" spans="1:9" ht="12.75" customHeight="1" x14ac:dyDescent="0.2">
      <c r="A5" s="485"/>
      <c r="B5" s="487"/>
      <c r="C5" s="430" t="s">
        <v>524</v>
      </c>
      <c r="D5" s="431"/>
      <c r="E5" s="432"/>
      <c r="F5" s="202" t="s">
        <v>524</v>
      </c>
      <c r="G5" s="360" t="s">
        <v>534</v>
      </c>
      <c r="H5" s="202" t="s">
        <v>524</v>
      </c>
      <c r="I5" s="360" t="s">
        <v>534</v>
      </c>
    </row>
    <row r="6" spans="1:9" ht="12.75" customHeight="1" x14ac:dyDescent="0.2">
      <c r="B6" s="248"/>
      <c r="G6" s="73"/>
      <c r="I6" s="73"/>
    </row>
    <row r="7" spans="1:9" ht="12.75" customHeight="1" x14ac:dyDescent="0.2">
      <c r="B7" s="249"/>
      <c r="C7" s="74" t="s">
        <v>1567</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476</v>
      </c>
      <c r="D9" s="200"/>
      <c r="E9" s="200"/>
      <c r="F9" s="200"/>
      <c r="G9" s="75"/>
      <c r="H9" s="205"/>
      <c r="I9" s="35"/>
    </row>
    <row r="10" spans="1:9" ht="12.75" customHeight="1" x14ac:dyDescent="0.2">
      <c r="A10" s="250" t="s">
        <v>889</v>
      </c>
      <c r="B10" s="203" t="s">
        <v>890</v>
      </c>
      <c r="C10" s="200">
        <v>5543779</v>
      </c>
      <c r="D10" s="200">
        <v>39274153</v>
      </c>
      <c r="E10" s="200">
        <v>39790464</v>
      </c>
      <c r="F10" s="205">
        <v>-343405</v>
      </c>
      <c r="G10" s="35">
        <v>-5.8</v>
      </c>
      <c r="H10" s="205">
        <v>-516311</v>
      </c>
      <c r="I10" s="35">
        <v>-1.3</v>
      </c>
    </row>
    <row r="11" spans="1:9" ht="12.75" customHeight="1" x14ac:dyDescent="0.2">
      <c r="A11" s="250" t="s">
        <v>891</v>
      </c>
      <c r="B11" s="203" t="s">
        <v>892</v>
      </c>
      <c r="C11" s="200">
        <v>86305318</v>
      </c>
      <c r="D11" s="200">
        <v>633435308</v>
      </c>
      <c r="E11" s="200">
        <v>643740749</v>
      </c>
      <c r="F11" s="205">
        <v>-12024890</v>
      </c>
      <c r="G11" s="35">
        <v>-12.2</v>
      </c>
      <c r="H11" s="205">
        <v>-10305441</v>
      </c>
      <c r="I11" s="35">
        <v>-1.6</v>
      </c>
    </row>
    <row r="12" spans="1:9" ht="12.75" customHeight="1" x14ac:dyDescent="0.2">
      <c r="A12" s="250" t="s">
        <v>893</v>
      </c>
      <c r="B12" s="203" t="s">
        <v>279</v>
      </c>
      <c r="C12" s="200">
        <v>80979584</v>
      </c>
      <c r="D12" s="200">
        <v>597020443</v>
      </c>
      <c r="E12" s="200">
        <v>600324091</v>
      </c>
      <c r="F12" s="205">
        <v>-11026317</v>
      </c>
      <c r="G12" s="35">
        <v>-12</v>
      </c>
      <c r="H12" s="205">
        <v>-3303648</v>
      </c>
      <c r="I12" s="35">
        <v>-0.6</v>
      </c>
    </row>
    <row r="13" spans="1:9" ht="12.75" customHeight="1" x14ac:dyDescent="0.2">
      <c r="A13" s="250" t="s">
        <v>1189</v>
      </c>
      <c r="B13" s="203" t="s">
        <v>1233</v>
      </c>
      <c r="C13" s="200">
        <v>94686</v>
      </c>
      <c r="D13" s="200">
        <v>673949</v>
      </c>
      <c r="E13" s="200">
        <v>743501</v>
      </c>
      <c r="F13" s="205">
        <v>-17547</v>
      </c>
      <c r="G13" s="35">
        <v>-15.6</v>
      </c>
      <c r="H13" s="205">
        <v>-69552</v>
      </c>
      <c r="I13" s="35">
        <v>-9.4</v>
      </c>
    </row>
    <row r="14" spans="1:9" ht="12.75" customHeight="1" x14ac:dyDescent="0.2">
      <c r="A14" s="250" t="s">
        <v>1351</v>
      </c>
      <c r="B14" s="203" t="s">
        <v>280</v>
      </c>
      <c r="C14" s="200">
        <v>1714144</v>
      </c>
      <c r="D14" s="200">
        <v>11944357</v>
      </c>
      <c r="E14" s="200">
        <v>12502231</v>
      </c>
      <c r="F14" s="205">
        <v>-133139</v>
      </c>
      <c r="G14" s="35">
        <v>-7.2</v>
      </c>
      <c r="H14" s="205">
        <v>-557874</v>
      </c>
      <c r="I14" s="35">
        <v>-4.5</v>
      </c>
    </row>
    <row r="15" spans="1:9" ht="12.75" customHeight="1" x14ac:dyDescent="0.2">
      <c r="A15" s="250" t="s">
        <v>1352</v>
      </c>
      <c r="B15" s="203" t="s">
        <v>281</v>
      </c>
      <c r="C15" s="200">
        <v>2801201</v>
      </c>
      <c r="D15" s="200">
        <v>19940038</v>
      </c>
      <c r="E15" s="200">
        <v>20080277</v>
      </c>
      <c r="F15" s="205">
        <v>-136958</v>
      </c>
      <c r="G15" s="35">
        <v>-4.7</v>
      </c>
      <c r="H15" s="205">
        <v>-140239</v>
      </c>
      <c r="I15" s="35">
        <v>-0.7</v>
      </c>
    </row>
    <row r="16" spans="1:9" ht="12.75" customHeight="1" x14ac:dyDescent="0.2">
      <c r="A16" s="250" t="s">
        <v>348</v>
      </c>
      <c r="B16" s="203" t="s">
        <v>282</v>
      </c>
      <c r="C16" s="200">
        <v>933748</v>
      </c>
      <c r="D16" s="200">
        <v>6715810</v>
      </c>
      <c r="E16" s="200">
        <v>6464453</v>
      </c>
      <c r="F16" s="205">
        <v>-55760</v>
      </c>
      <c r="G16" s="35">
        <v>-5.6</v>
      </c>
      <c r="H16" s="205">
        <v>251357</v>
      </c>
      <c r="I16" s="35">
        <v>3.9</v>
      </c>
    </row>
    <row r="17" spans="1:9" ht="12.75" customHeight="1" x14ac:dyDescent="0.2">
      <c r="A17" s="250" t="s">
        <v>349</v>
      </c>
      <c r="B17" s="203" t="s">
        <v>283</v>
      </c>
      <c r="C17" s="206">
        <v>902519</v>
      </c>
      <c r="D17" s="206">
        <v>6479878</v>
      </c>
      <c r="E17" s="200">
        <v>8888821</v>
      </c>
      <c r="F17" s="205">
        <v>-436925</v>
      </c>
      <c r="G17" s="35">
        <v>-32.6</v>
      </c>
      <c r="H17" s="205">
        <v>-2408943</v>
      </c>
      <c r="I17" s="35">
        <v>-27.1</v>
      </c>
    </row>
    <row r="18" spans="1:9" ht="12.75" customHeight="1" x14ac:dyDescent="0.2">
      <c r="A18" s="250" t="s">
        <v>350</v>
      </c>
      <c r="B18" s="203" t="s">
        <v>983</v>
      </c>
      <c r="C18" s="200">
        <v>4423215</v>
      </c>
      <c r="D18" s="200">
        <v>29934989</v>
      </c>
      <c r="E18" s="200">
        <v>34527835</v>
      </c>
      <c r="F18" s="205">
        <v>-561648</v>
      </c>
      <c r="G18" s="35">
        <v>-11.3</v>
      </c>
      <c r="H18" s="205">
        <v>-4592846</v>
      </c>
      <c r="I18" s="35">
        <v>-13.3</v>
      </c>
    </row>
    <row r="19" spans="1:9" ht="12.75" customHeight="1" x14ac:dyDescent="0.2">
      <c r="A19" s="250" t="s">
        <v>1187</v>
      </c>
      <c r="B19" s="203" t="s">
        <v>984</v>
      </c>
      <c r="C19" s="200">
        <v>9790129</v>
      </c>
      <c r="D19" s="200">
        <v>71982131</v>
      </c>
      <c r="E19" s="200">
        <v>75956965</v>
      </c>
      <c r="F19" s="205">
        <v>-1374249</v>
      </c>
      <c r="G19" s="35">
        <v>-12.3</v>
      </c>
      <c r="H19" s="205">
        <v>-3974834</v>
      </c>
      <c r="I19" s="35">
        <v>-5.2</v>
      </c>
    </row>
    <row r="20" spans="1:9" ht="12.75" customHeight="1" x14ac:dyDescent="0.2">
      <c r="A20" s="250" t="s">
        <v>1188</v>
      </c>
      <c r="B20" s="203" t="s">
        <v>985</v>
      </c>
      <c r="C20" s="200">
        <v>71189456</v>
      </c>
      <c r="D20" s="200">
        <v>525038310</v>
      </c>
      <c r="E20" s="200">
        <v>524367127</v>
      </c>
      <c r="F20" s="205">
        <v>-9652067</v>
      </c>
      <c r="G20" s="35">
        <v>-11.9</v>
      </c>
      <c r="H20" s="205">
        <v>671183</v>
      </c>
      <c r="I20" s="35">
        <v>0.1</v>
      </c>
    </row>
    <row r="21" spans="1:9" ht="12.75" customHeight="1" x14ac:dyDescent="0.2">
      <c r="A21" s="250" t="s">
        <v>1272</v>
      </c>
      <c r="B21" s="203" t="s">
        <v>1163</v>
      </c>
      <c r="C21" s="200">
        <v>4539539</v>
      </c>
      <c r="D21" s="200">
        <v>26623779</v>
      </c>
      <c r="E21" s="200">
        <v>18263749</v>
      </c>
      <c r="F21" s="205">
        <v>1696628</v>
      </c>
      <c r="G21" s="97">
        <v>59.7</v>
      </c>
      <c r="H21" s="205">
        <v>8360030</v>
      </c>
      <c r="I21" s="97">
        <v>45.8</v>
      </c>
    </row>
    <row r="22" spans="1:9" s="36" customFormat="1" ht="12.75" customHeight="1" x14ac:dyDescent="0.2">
      <c r="A22" s="76"/>
      <c r="B22" s="57" t="s">
        <v>358</v>
      </c>
      <c r="C22" s="52">
        <v>96388637</v>
      </c>
      <c r="D22" s="52">
        <v>699333241</v>
      </c>
      <c r="E22" s="52">
        <v>701794965</v>
      </c>
      <c r="F22" s="33">
        <v>-10671667</v>
      </c>
      <c r="G22" s="34">
        <v>-10</v>
      </c>
      <c r="H22" s="33">
        <v>-2461724</v>
      </c>
      <c r="I22" s="34">
        <v>-0.4</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1164</v>
      </c>
      <c r="D24" s="52"/>
      <c r="E24" s="52"/>
      <c r="F24" s="33"/>
      <c r="G24" s="34"/>
      <c r="H24" s="33"/>
      <c r="I24" s="34"/>
    </row>
    <row r="25" spans="1:9" ht="12.75" customHeight="1" x14ac:dyDescent="0.2">
      <c r="A25" s="250" t="s">
        <v>889</v>
      </c>
      <c r="B25" s="203" t="s">
        <v>890</v>
      </c>
      <c r="C25" s="200">
        <v>4212207</v>
      </c>
      <c r="D25" s="200">
        <v>29728062</v>
      </c>
      <c r="E25" s="200">
        <v>30023069</v>
      </c>
      <c r="F25" s="205">
        <v>-219578</v>
      </c>
      <c r="G25" s="35">
        <v>-5</v>
      </c>
      <c r="H25" s="205">
        <v>-295007</v>
      </c>
      <c r="I25" s="35">
        <v>-1</v>
      </c>
    </row>
    <row r="26" spans="1:9" ht="12.75" customHeight="1" x14ac:dyDescent="0.2">
      <c r="A26" s="250" t="s">
        <v>891</v>
      </c>
      <c r="B26" s="203" t="s">
        <v>892</v>
      </c>
      <c r="C26" s="200">
        <v>47853711</v>
      </c>
      <c r="D26" s="200">
        <v>360780309</v>
      </c>
      <c r="E26" s="200">
        <v>361670841</v>
      </c>
      <c r="F26" s="205">
        <v>-5774918</v>
      </c>
      <c r="G26" s="35">
        <v>-10.8</v>
      </c>
      <c r="H26" s="205">
        <v>-890532</v>
      </c>
      <c r="I26" s="35">
        <v>-0.2</v>
      </c>
    </row>
    <row r="27" spans="1:9" ht="12.75" customHeight="1" x14ac:dyDescent="0.2">
      <c r="A27" s="250" t="s">
        <v>893</v>
      </c>
      <c r="B27" s="203" t="s">
        <v>279</v>
      </c>
      <c r="C27" s="200">
        <v>44190557</v>
      </c>
      <c r="D27" s="200">
        <v>335404060</v>
      </c>
      <c r="E27" s="200">
        <v>331024040</v>
      </c>
      <c r="F27" s="205">
        <v>-4958739</v>
      </c>
      <c r="G27" s="35">
        <v>-10.1</v>
      </c>
      <c r="H27" s="205">
        <v>4380020</v>
      </c>
      <c r="I27" s="35">
        <v>1.3</v>
      </c>
    </row>
    <row r="28" spans="1:9" ht="12.75" customHeight="1" x14ac:dyDescent="0.2">
      <c r="A28" s="250" t="s">
        <v>1189</v>
      </c>
      <c r="B28" s="203" t="s">
        <v>1233</v>
      </c>
      <c r="C28" s="200">
        <v>75274</v>
      </c>
      <c r="D28" s="200">
        <v>506020</v>
      </c>
      <c r="E28" s="200">
        <v>586664</v>
      </c>
      <c r="F28" s="205">
        <v>-14214</v>
      </c>
      <c r="G28" s="35">
        <v>-15.9</v>
      </c>
      <c r="H28" s="205">
        <v>-80644</v>
      </c>
      <c r="I28" s="35">
        <v>-13.7</v>
      </c>
    </row>
    <row r="29" spans="1:9" ht="12.75" customHeight="1" x14ac:dyDescent="0.2">
      <c r="A29" s="250" t="s">
        <v>1351</v>
      </c>
      <c r="B29" s="203" t="s">
        <v>280</v>
      </c>
      <c r="C29" s="200">
        <v>1384374</v>
      </c>
      <c r="D29" s="200">
        <v>9692083</v>
      </c>
      <c r="E29" s="200">
        <v>10442137</v>
      </c>
      <c r="F29" s="205">
        <v>-146334</v>
      </c>
      <c r="G29" s="35">
        <v>-9.6</v>
      </c>
      <c r="H29" s="205">
        <v>-750054</v>
      </c>
      <c r="I29" s="35">
        <v>-7.2</v>
      </c>
    </row>
    <row r="30" spans="1:9" ht="12.75" customHeight="1" x14ac:dyDescent="0.2">
      <c r="A30" s="250" t="s">
        <v>1352</v>
      </c>
      <c r="B30" s="203" t="s">
        <v>281</v>
      </c>
      <c r="C30" s="200">
        <v>2147849</v>
      </c>
      <c r="D30" s="200">
        <v>15125607</v>
      </c>
      <c r="E30" s="200">
        <v>14824357</v>
      </c>
      <c r="F30" s="205">
        <v>-35931</v>
      </c>
      <c r="G30" s="35">
        <v>-1.6</v>
      </c>
      <c r="H30" s="205">
        <v>301250</v>
      </c>
      <c r="I30" s="35">
        <v>2</v>
      </c>
    </row>
    <row r="31" spans="1:9" ht="12.75" customHeight="1" x14ac:dyDescent="0.2">
      <c r="A31" s="250" t="s">
        <v>348</v>
      </c>
      <c r="B31" s="203" t="s">
        <v>282</v>
      </c>
      <c r="C31" s="200">
        <v>604709</v>
      </c>
      <c r="D31" s="200">
        <v>4404339</v>
      </c>
      <c r="E31" s="200">
        <v>4169904</v>
      </c>
      <c r="F31" s="205">
        <v>-23098</v>
      </c>
      <c r="G31" s="35">
        <v>-3.7</v>
      </c>
      <c r="H31" s="205">
        <v>234435</v>
      </c>
      <c r="I31" s="35">
        <v>5.6</v>
      </c>
    </row>
    <row r="32" spans="1:9" ht="12.75" customHeight="1" x14ac:dyDescent="0.2">
      <c r="A32" s="250" t="s">
        <v>349</v>
      </c>
      <c r="B32" s="203" t="s">
        <v>283</v>
      </c>
      <c r="C32" s="206">
        <v>741362</v>
      </c>
      <c r="D32" s="206">
        <v>5155270</v>
      </c>
      <c r="E32" s="200">
        <v>7350925</v>
      </c>
      <c r="F32" s="205">
        <v>-398648</v>
      </c>
      <c r="G32" s="35">
        <v>-35</v>
      </c>
      <c r="H32" s="205">
        <v>-2195655</v>
      </c>
      <c r="I32" s="35">
        <v>-29.9</v>
      </c>
    </row>
    <row r="33" spans="1:9" ht="12.75" customHeight="1" x14ac:dyDescent="0.2">
      <c r="A33" s="250" t="s">
        <v>350</v>
      </c>
      <c r="B33" s="203" t="s">
        <v>983</v>
      </c>
      <c r="C33" s="200">
        <v>2921797</v>
      </c>
      <c r="D33" s="200">
        <v>20220989</v>
      </c>
      <c r="E33" s="200">
        <v>23295856</v>
      </c>
      <c r="F33" s="205">
        <v>-417526</v>
      </c>
      <c r="G33" s="35">
        <v>-12.5</v>
      </c>
      <c r="H33" s="205">
        <v>-3074867</v>
      </c>
      <c r="I33" s="35">
        <v>-13.2</v>
      </c>
    </row>
    <row r="34" spans="1:9" ht="12.75" customHeight="1" x14ac:dyDescent="0.2">
      <c r="A34" s="250" t="s">
        <v>1187</v>
      </c>
      <c r="B34" s="203" t="s">
        <v>984</v>
      </c>
      <c r="C34" s="200">
        <v>6182916</v>
      </c>
      <c r="D34" s="200">
        <v>46162211</v>
      </c>
      <c r="E34" s="200">
        <v>48207198</v>
      </c>
      <c r="F34" s="205">
        <v>-857854</v>
      </c>
      <c r="G34" s="35">
        <v>-12.2</v>
      </c>
      <c r="H34" s="205">
        <v>-2044987</v>
      </c>
      <c r="I34" s="35">
        <v>-4.2</v>
      </c>
    </row>
    <row r="35" spans="1:9" ht="12.75" customHeight="1" x14ac:dyDescent="0.2">
      <c r="A35" s="250" t="s">
        <v>1188</v>
      </c>
      <c r="B35" s="203" t="s">
        <v>985</v>
      </c>
      <c r="C35" s="200">
        <v>38007640</v>
      </c>
      <c r="D35" s="200">
        <v>289241852</v>
      </c>
      <c r="E35" s="200">
        <v>282816838</v>
      </c>
      <c r="F35" s="205">
        <v>-4100884</v>
      </c>
      <c r="G35" s="35">
        <v>-9.6999999999999993</v>
      </c>
      <c r="H35" s="205">
        <v>6425014</v>
      </c>
      <c r="I35" s="35">
        <v>2.2999999999999998</v>
      </c>
    </row>
    <row r="36" spans="1:9" ht="12.75" customHeight="1" x14ac:dyDescent="0.2">
      <c r="A36" s="250" t="s">
        <v>1272</v>
      </c>
      <c r="B36" s="203" t="s">
        <v>1163</v>
      </c>
      <c r="C36" s="200">
        <v>4148785</v>
      </c>
      <c r="D36" s="200">
        <v>23942551</v>
      </c>
      <c r="E36" s="200">
        <v>15767501</v>
      </c>
      <c r="F36" s="205">
        <v>1721602</v>
      </c>
      <c r="G36" s="97">
        <v>70.900000000000006</v>
      </c>
      <c r="H36" s="205">
        <v>8175050</v>
      </c>
      <c r="I36" s="97">
        <v>51.8</v>
      </c>
    </row>
    <row r="37" spans="1:9" s="36" customFormat="1" ht="12.75" customHeight="1" x14ac:dyDescent="0.2">
      <c r="A37" s="76"/>
      <c r="B37" s="57" t="s">
        <v>358</v>
      </c>
      <c r="C37" s="52">
        <v>56214704</v>
      </c>
      <c r="D37" s="52">
        <v>414450906</v>
      </c>
      <c r="E37" s="52">
        <v>407461399</v>
      </c>
      <c r="F37" s="33">
        <v>-4272890</v>
      </c>
      <c r="G37" s="34">
        <v>-7.1</v>
      </c>
      <c r="H37" s="33">
        <v>6989507</v>
      </c>
      <c r="I37" s="34">
        <v>1.7</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477</v>
      </c>
      <c r="D39" s="52"/>
      <c r="E39" s="52"/>
      <c r="F39" s="33"/>
      <c r="G39" s="34"/>
      <c r="H39" s="33"/>
      <c r="I39" s="34"/>
    </row>
    <row r="40" spans="1:9" ht="12.75" customHeight="1" x14ac:dyDescent="0.2">
      <c r="A40" s="250" t="s">
        <v>889</v>
      </c>
      <c r="B40" s="203" t="s">
        <v>890</v>
      </c>
      <c r="C40" s="200">
        <v>1331576</v>
      </c>
      <c r="D40" s="200">
        <v>9546113</v>
      </c>
      <c r="E40" s="200">
        <v>9767412</v>
      </c>
      <c r="F40" s="205">
        <v>-123826</v>
      </c>
      <c r="G40" s="35">
        <v>-8.5</v>
      </c>
      <c r="H40" s="205">
        <v>-221299</v>
      </c>
      <c r="I40" s="35">
        <v>-2.2999999999999998</v>
      </c>
    </row>
    <row r="41" spans="1:9" ht="12.75" customHeight="1" x14ac:dyDescent="0.2">
      <c r="A41" s="250" t="s">
        <v>891</v>
      </c>
      <c r="B41" s="203" t="s">
        <v>892</v>
      </c>
      <c r="C41" s="200">
        <v>38451605</v>
      </c>
      <c r="D41" s="200">
        <v>272655011</v>
      </c>
      <c r="E41" s="200">
        <v>282069912</v>
      </c>
      <c r="F41" s="205">
        <v>-6249971</v>
      </c>
      <c r="G41" s="35">
        <v>-14</v>
      </c>
      <c r="H41" s="205">
        <v>-9414901</v>
      </c>
      <c r="I41" s="35">
        <v>-3.3</v>
      </c>
    </row>
    <row r="42" spans="1:9" ht="12.75" customHeight="1" x14ac:dyDescent="0.2">
      <c r="A42" s="250" t="s">
        <v>893</v>
      </c>
      <c r="B42" s="203" t="s">
        <v>279</v>
      </c>
      <c r="C42" s="200">
        <v>36789030</v>
      </c>
      <c r="D42" s="200">
        <v>261616407</v>
      </c>
      <c r="E42" s="200">
        <v>269300036</v>
      </c>
      <c r="F42" s="205">
        <v>-6067571</v>
      </c>
      <c r="G42" s="35">
        <v>-14.2</v>
      </c>
      <c r="H42" s="205">
        <v>-7683629</v>
      </c>
      <c r="I42" s="35">
        <v>-2.9</v>
      </c>
    </row>
    <row r="43" spans="1:9" ht="12.75" customHeight="1" x14ac:dyDescent="0.2">
      <c r="A43" s="250" t="s">
        <v>1189</v>
      </c>
      <c r="B43" s="203" t="s">
        <v>1233</v>
      </c>
      <c r="C43" s="200">
        <v>19415</v>
      </c>
      <c r="D43" s="200">
        <v>167936</v>
      </c>
      <c r="E43" s="200">
        <v>156839</v>
      </c>
      <c r="F43" s="205">
        <v>-3329</v>
      </c>
      <c r="G43" s="35">
        <v>-14.6</v>
      </c>
      <c r="H43" s="205">
        <v>11097</v>
      </c>
      <c r="I43" s="35">
        <v>7.1</v>
      </c>
    </row>
    <row r="44" spans="1:9" ht="12.75" customHeight="1" x14ac:dyDescent="0.2">
      <c r="A44" s="250" t="s">
        <v>1351</v>
      </c>
      <c r="B44" s="203" t="s">
        <v>280</v>
      </c>
      <c r="C44" s="200">
        <v>329768</v>
      </c>
      <c r="D44" s="200">
        <v>2252282</v>
      </c>
      <c r="E44" s="200">
        <v>2060108</v>
      </c>
      <c r="F44" s="205">
        <v>13193</v>
      </c>
      <c r="G44" s="35">
        <v>4.2</v>
      </c>
      <c r="H44" s="205">
        <v>192174</v>
      </c>
      <c r="I44" s="35">
        <v>9.3000000000000007</v>
      </c>
    </row>
    <row r="45" spans="1:9" ht="12.75" customHeight="1" x14ac:dyDescent="0.2">
      <c r="A45" s="250" t="s">
        <v>1352</v>
      </c>
      <c r="B45" s="203" t="s">
        <v>281</v>
      </c>
      <c r="C45" s="200">
        <v>653342</v>
      </c>
      <c r="D45" s="200">
        <v>4814423</v>
      </c>
      <c r="E45" s="200">
        <v>5255925</v>
      </c>
      <c r="F45" s="205">
        <v>-101036</v>
      </c>
      <c r="G45" s="35">
        <v>-13.4</v>
      </c>
      <c r="H45" s="205">
        <v>-441502</v>
      </c>
      <c r="I45" s="35">
        <v>-8.4</v>
      </c>
    </row>
    <row r="46" spans="1:9" ht="12.75" customHeight="1" x14ac:dyDescent="0.2">
      <c r="A46" s="250" t="s">
        <v>348</v>
      </c>
      <c r="B46" s="203" t="s">
        <v>282</v>
      </c>
      <c r="C46" s="200">
        <v>329035</v>
      </c>
      <c r="D46" s="200">
        <v>2311461</v>
      </c>
      <c r="E46" s="200">
        <v>2294562</v>
      </c>
      <c r="F46" s="205">
        <v>-32670</v>
      </c>
      <c r="G46" s="35">
        <v>-9</v>
      </c>
      <c r="H46" s="205">
        <v>16899</v>
      </c>
      <c r="I46" s="35">
        <v>0.7</v>
      </c>
    </row>
    <row r="47" spans="1:9" ht="12.75" customHeight="1" x14ac:dyDescent="0.2">
      <c r="A47" s="250" t="s">
        <v>349</v>
      </c>
      <c r="B47" s="203" t="s">
        <v>283</v>
      </c>
      <c r="C47" s="206">
        <v>161151</v>
      </c>
      <c r="D47" s="206">
        <v>1324590</v>
      </c>
      <c r="E47" s="200">
        <v>1537895</v>
      </c>
      <c r="F47" s="205">
        <v>-38288</v>
      </c>
      <c r="G47" s="35">
        <v>-19.2</v>
      </c>
      <c r="H47" s="205">
        <v>-213305</v>
      </c>
      <c r="I47" s="35">
        <v>-13.9</v>
      </c>
    </row>
    <row r="48" spans="1:9" ht="12.75" customHeight="1" x14ac:dyDescent="0.2">
      <c r="A48" s="250" t="s">
        <v>350</v>
      </c>
      <c r="B48" s="203" t="s">
        <v>983</v>
      </c>
      <c r="C48" s="200">
        <v>1501411</v>
      </c>
      <c r="D48" s="200">
        <v>9714014</v>
      </c>
      <c r="E48" s="200">
        <v>11231951</v>
      </c>
      <c r="F48" s="205">
        <v>-144119</v>
      </c>
      <c r="G48" s="35">
        <v>-8.8000000000000007</v>
      </c>
      <c r="H48" s="205">
        <v>-1517937</v>
      </c>
      <c r="I48" s="35">
        <v>-13.5</v>
      </c>
    </row>
    <row r="49" spans="1:9" ht="12.75" customHeight="1" x14ac:dyDescent="0.2">
      <c r="A49" s="250" t="s">
        <v>1187</v>
      </c>
      <c r="B49" s="203" t="s">
        <v>984</v>
      </c>
      <c r="C49" s="200">
        <v>3607217</v>
      </c>
      <c r="D49" s="200">
        <v>25819929</v>
      </c>
      <c r="E49" s="200">
        <v>27749762</v>
      </c>
      <c r="F49" s="205">
        <v>-516398</v>
      </c>
      <c r="G49" s="35">
        <v>-12.5</v>
      </c>
      <c r="H49" s="205">
        <v>-1929833</v>
      </c>
      <c r="I49" s="35">
        <v>-7</v>
      </c>
    </row>
    <row r="50" spans="1:9" ht="12.75" customHeight="1" x14ac:dyDescent="0.2">
      <c r="A50" s="250" t="s">
        <v>1188</v>
      </c>
      <c r="B50" s="203" t="s">
        <v>985</v>
      </c>
      <c r="C50" s="200">
        <v>33181821</v>
      </c>
      <c r="D50" s="200">
        <v>235796483</v>
      </c>
      <c r="E50" s="200">
        <v>241550282</v>
      </c>
      <c r="F50" s="205">
        <v>-5551175</v>
      </c>
      <c r="G50" s="35">
        <v>-14.3</v>
      </c>
      <c r="H50" s="205">
        <v>-5753799</v>
      </c>
      <c r="I50" s="35">
        <v>-2.4</v>
      </c>
    </row>
    <row r="51" spans="1:9" ht="12.75" customHeight="1" x14ac:dyDescent="0.2">
      <c r="A51" s="250" t="s">
        <v>1272</v>
      </c>
      <c r="B51" s="203" t="s">
        <v>1163</v>
      </c>
      <c r="C51" s="200">
        <v>390756</v>
      </c>
      <c r="D51" s="200">
        <v>2681237</v>
      </c>
      <c r="E51" s="200">
        <v>2496249</v>
      </c>
      <c r="F51" s="205">
        <v>-24976</v>
      </c>
      <c r="G51" s="97">
        <v>-6</v>
      </c>
      <c r="H51" s="205">
        <v>184988</v>
      </c>
      <c r="I51" s="97">
        <v>7.4</v>
      </c>
    </row>
    <row r="52" spans="1:9" s="36" customFormat="1" ht="12.75" customHeight="1" x14ac:dyDescent="0.2">
      <c r="A52" s="76"/>
      <c r="B52" s="57" t="s">
        <v>358</v>
      </c>
      <c r="C52" s="52">
        <v>40173937</v>
      </c>
      <c r="D52" s="52">
        <v>284882351</v>
      </c>
      <c r="E52" s="52">
        <v>294333537</v>
      </c>
      <c r="F52" s="33">
        <v>-6398768</v>
      </c>
      <c r="G52" s="34">
        <v>-13.7</v>
      </c>
      <c r="H52" s="33">
        <v>-9451186</v>
      </c>
      <c r="I52" s="34">
        <v>-3.2</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1576</v>
      </c>
      <c r="G55" s="73"/>
      <c r="I55" s="73"/>
    </row>
    <row r="56" spans="1:9" ht="12.75" customHeight="1" x14ac:dyDescent="0.2">
      <c r="B56" s="249"/>
      <c r="G56" s="73"/>
      <c r="I56" s="73"/>
    </row>
    <row r="57" spans="1:9" ht="12.75" customHeight="1" x14ac:dyDescent="0.2">
      <c r="B57" s="251"/>
      <c r="C57" s="74" t="s">
        <v>476</v>
      </c>
      <c r="D57" s="200"/>
      <c r="E57" s="200"/>
      <c r="F57" s="200"/>
      <c r="G57" s="75"/>
      <c r="H57" s="205"/>
      <c r="I57" s="35"/>
    </row>
    <row r="58" spans="1:9" ht="12.75" customHeight="1" x14ac:dyDescent="0.2">
      <c r="A58" s="250" t="s">
        <v>889</v>
      </c>
      <c r="B58" s="203" t="s">
        <v>890</v>
      </c>
      <c r="C58" s="200">
        <v>6134734</v>
      </c>
      <c r="D58" s="200">
        <v>45573160</v>
      </c>
      <c r="E58" s="200">
        <v>45666808</v>
      </c>
      <c r="F58" s="205">
        <v>-516887</v>
      </c>
      <c r="G58" s="35">
        <v>-7.8</v>
      </c>
      <c r="H58" s="205">
        <v>-93648</v>
      </c>
      <c r="I58" s="35">
        <v>-0.2</v>
      </c>
    </row>
    <row r="59" spans="1:9" ht="12.75" customHeight="1" x14ac:dyDescent="0.2">
      <c r="A59" s="250" t="s">
        <v>891</v>
      </c>
      <c r="B59" s="203" t="s">
        <v>892</v>
      </c>
      <c r="C59" s="200">
        <v>64399265</v>
      </c>
      <c r="D59" s="200">
        <v>467002616</v>
      </c>
      <c r="E59" s="200">
        <v>484775442</v>
      </c>
      <c r="F59" s="205">
        <v>-7811836</v>
      </c>
      <c r="G59" s="35">
        <v>-10.8</v>
      </c>
      <c r="H59" s="205">
        <v>-17772826</v>
      </c>
      <c r="I59" s="35">
        <v>-3.7</v>
      </c>
    </row>
    <row r="60" spans="1:9" ht="12.75" customHeight="1" x14ac:dyDescent="0.2">
      <c r="A60" s="250" t="s">
        <v>893</v>
      </c>
      <c r="B60" s="203" t="s">
        <v>279</v>
      </c>
      <c r="C60" s="200">
        <v>54364524</v>
      </c>
      <c r="D60" s="200">
        <v>397288768</v>
      </c>
      <c r="E60" s="200">
        <v>394723263</v>
      </c>
      <c r="F60" s="205">
        <v>-4925110</v>
      </c>
      <c r="G60" s="35">
        <v>-8.3000000000000007</v>
      </c>
      <c r="H60" s="205">
        <v>2565505</v>
      </c>
      <c r="I60" s="35">
        <v>0.6</v>
      </c>
    </row>
    <row r="61" spans="1:9" ht="12.75" customHeight="1" x14ac:dyDescent="0.2">
      <c r="A61" s="250" t="s">
        <v>1189</v>
      </c>
      <c r="B61" s="203" t="s">
        <v>1233</v>
      </c>
      <c r="C61" s="200">
        <v>131813</v>
      </c>
      <c r="D61" s="200">
        <v>863542</v>
      </c>
      <c r="E61" s="200">
        <v>876107</v>
      </c>
      <c r="F61" s="205">
        <v>6279</v>
      </c>
      <c r="G61" s="35">
        <v>5</v>
      </c>
      <c r="H61" s="205">
        <v>-12565</v>
      </c>
      <c r="I61" s="35">
        <v>-1.4</v>
      </c>
    </row>
    <row r="62" spans="1:9" ht="12.75" customHeight="1" x14ac:dyDescent="0.2">
      <c r="A62" s="250" t="s">
        <v>1351</v>
      </c>
      <c r="B62" s="203" t="s">
        <v>280</v>
      </c>
      <c r="C62" s="200">
        <v>1384013</v>
      </c>
      <c r="D62" s="200">
        <v>10767029</v>
      </c>
      <c r="E62" s="200">
        <v>11053479</v>
      </c>
      <c r="F62" s="205">
        <v>-207401</v>
      </c>
      <c r="G62" s="35">
        <v>-13</v>
      </c>
      <c r="H62" s="205">
        <v>-286450</v>
      </c>
      <c r="I62" s="35">
        <v>-2.6</v>
      </c>
    </row>
    <row r="63" spans="1:9" ht="12.75" customHeight="1" x14ac:dyDescent="0.2">
      <c r="A63" s="250" t="s">
        <v>1352</v>
      </c>
      <c r="B63" s="203" t="s">
        <v>281</v>
      </c>
      <c r="C63" s="200">
        <v>3782818</v>
      </c>
      <c r="D63" s="200">
        <v>27942568</v>
      </c>
      <c r="E63" s="200">
        <v>27481781</v>
      </c>
      <c r="F63" s="205">
        <v>-255263</v>
      </c>
      <c r="G63" s="35">
        <v>-6.3</v>
      </c>
      <c r="H63" s="205">
        <v>460787</v>
      </c>
      <c r="I63" s="35">
        <v>1.7</v>
      </c>
    </row>
    <row r="64" spans="1:9" ht="12.75" customHeight="1" x14ac:dyDescent="0.2">
      <c r="A64" s="250" t="s">
        <v>348</v>
      </c>
      <c r="B64" s="203" t="s">
        <v>282</v>
      </c>
      <c r="C64" s="200">
        <v>836090</v>
      </c>
      <c r="D64" s="200">
        <v>6000019</v>
      </c>
      <c r="E64" s="200">
        <v>6255441</v>
      </c>
      <c r="F64" s="205">
        <v>-60502</v>
      </c>
      <c r="G64" s="35">
        <v>-6.7</v>
      </c>
      <c r="H64" s="205">
        <v>-255422</v>
      </c>
      <c r="I64" s="35">
        <v>-4.0999999999999996</v>
      </c>
    </row>
    <row r="65" spans="1:9" ht="12.75" customHeight="1" x14ac:dyDescent="0.2">
      <c r="A65" s="250" t="s">
        <v>349</v>
      </c>
      <c r="B65" s="203" t="s">
        <v>283</v>
      </c>
      <c r="C65" s="206">
        <v>5021200</v>
      </c>
      <c r="D65" s="206">
        <v>33662956</v>
      </c>
      <c r="E65" s="200">
        <v>47542841</v>
      </c>
      <c r="F65" s="205">
        <v>-1748979</v>
      </c>
      <c r="G65" s="35">
        <v>-25.8</v>
      </c>
      <c r="H65" s="205">
        <v>-13879885</v>
      </c>
      <c r="I65" s="35">
        <v>-29.2</v>
      </c>
    </row>
    <row r="66" spans="1:9" ht="12.75" customHeight="1" x14ac:dyDescent="0.2">
      <c r="A66" s="250" t="s">
        <v>350</v>
      </c>
      <c r="B66" s="203" t="s">
        <v>983</v>
      </c>
      <c r="C66" s="200">
        <v>5013540</v>
      </c>
      <c r="D66" s="200">
        <v>36050890</v>
      </c>
      <c r="E66" s="200">
        <v>42509338</v>
      </c>
      <c r="F66" s="205">
        <v>-1137748</v>
      </c>
      <c r="G66" s="35">
        <v>-18.5</v>
      </c>
      <c r="H66" s="205">
        <v>-6458448</v>
      </c>
      <c r="I66" s="35">
        <v>-15.2</v>
      </c>
    </row>
    <row r="67" spans="1:9" ht="12.75" customHeight="1" x14ac:dyDescent="0.2">
      <c r="A67" s="250" t="s">
        <v>1187</v>
      </c>
      <c r="B67" s="203" t="s">
        <v>984</v>
      </c>
      <c r="C67" s="200">
        <v>7701061</v>
      </c>
      <c r="D67" s="200">
        <v>55974693</v>
      </c>
      <c r="E67" s="200">
        <v>58759884</v>
      </c>
      <c r="F67" s="205">
        <v>-1071470</v>
      </c>
      <c r="G67" s="35">
        <v>-12.2</v>
      </c>
      <c r="H67" s="205">
        <v>-2785191</v>
      </c>
      <c r="I67" s="35">
        <v>-4.7</v>
      </c>
    </row>
    <row r="68" spans="1:9" ht="12.75" customHeight="1" x14ac:dyDescent="0.2">
      <c r="A68" s="250" t="s">
        <v>1188</v>
      </c>
      <c r="B68" s="203" t="s">
        <v>985</v>
      </c>
      <c r="C68" s="200">
        <v>46663464</v>
      </c>
      <c r="D68" s="200">
        <v>341314077</v>
      </c>
      <c r="E68" s="200">
        <v>335963379</v>
      </c>
      <c r="F68" s="205">
        <v>-3853638</v>
      </c>
      <c r="G68" s="35">
        <v>-7.6</v>
      </c>
      <c r="H68" s="205">
        <v>5350698</v>
      </c>
      <c r="I68" s="35">
        <v>1.6</v>
      </c>
    </row>
    <row r="69" spans="1:9" ht="12.75" customHeight="1" x14ac:dyDescent="0.2">
      <c r="A69" s="250" t="s">
        <v>1272</v>
      </c>
      <c r="B69" s="203" t="s">
        <v>1163</v>
      </c>
      <c r="C69" s="200">
        <v>6387228</v>
      </c>
      <c r="D69" s="200">
        <v>36873413</v>
      </c>
      <c r="E69" s="200">
        <v>23139178</v>
      </c>
      <c r="F69" s="205">
        <v>3014457</v>
      </c>
      <c r="G69" s="97">
        <v>89.4</v>
      </c>
      <c r="H69" s="205">
        <v>13734235</v>
      </c>
      <c r="I69" s="35">
        <v>59.4</v>
      </c>
    </row>
    <row r="70" spans="1:9" s="36" customFormat="1" ht="12.75" customHeight="1" x14ac:dyDescent="0.2">
      <c r="A70" s="76"/>
      <c r="B70" s="57" t="s">
        <v>358</v>
      </c>
      <c r="C70" s="52">
        <v>76921228</v>
      </c>
      <c r="D70" s="52">
        <v>549449190</v>
      </c>
      <c r="E70" s="52">
        <v>553581429</v>
      </c>
      <c r="F70" s="33">
        <v>-5314265</v>
      </c>
      <c r="G70" s="34">
        <v>-6.5</v>
      </c>
      <c r="H70" s="33">
        <v>-4132239</v>
      </c>
      <c r="I70" s="34">
        <v>-0.7</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1164</v>
      </c>
      <c r="D72" s="52"/>
      <c r="E72" s="52"/>
      <c r="F72" s="33"/>
      <c r="G72" s="34"/>
      <c r="H72" s="33"/>
      <c r="I72" s="34"/>
    </row>
    <row r="73" spans="1:9" ht="12.75" customHeight="1" x14ac:dyDescent="0.2">
      <c r="A73" s="250" t="s">
        <v>889</v>
      </c>
      <c r="B73" s="203" t="s">
        <v>890</v>
      </c>
      <c r="C73" s="200">
        <v>4233894</v>
      </c>
      <c r="D73" s="200">
        <v>31196706</v>
      </c>
      <c r="E73" s="200">
        <v>30847461</v>
      </c>
      <c r="F73" s="205">
        <v>-265098</v>
      </c>
      <c r="G73" s="35">
        <v>-5.9</v>
      </c>
      <c r="H73" s="205">
        <v>349245</v>
      </c>
      <c r="I73" s="35">
        <v>1.1000000000000001</v>
      </c>
    </row>
    <row r="74" spans="1:9" ht="12.75" customHeight="1" x14ac:dyDescent="0.2">
      <c r="A74" s="250" t="s">
        <v>891</v>
      </c>
      <c r="B74" s="203" t="s">
        <v>892</v>
      </c>
      <c r="C74" s="200">
        <v>35195891</v>
      </c>
      <c r="D74" s="200">
        <v>258047408</v>
      </c>
      <c r="E74" s="200">
        <v>266739441</v>
      </c>
      <c r="F74" s="205">
        <v>-4388994</v>
      </c>
      <c r="G74" s="35">
        <v>-11.1</v>
      </c>
      <c r="H74" s="205">
        <v>-8692033</v>
      </c>
      <c r="I74" s="35">
        <v>-3.3</v>
      </c>
    </row>
    <row r="75" spans="1:9" ht="12.75" customHeight="1" x14ac:dyDescent="0.2">
      <c r="A75" s="250" t="s">
        <v>893</v>
      </c>
      <c r="B75" s="203" t="s">
        <v>279</v>
      </c>
      <c r="C75" s="200">
        <v>30691775</v>
      </c>
      <c r="D75" s="200">
        <v>225637242</v>
      </c>
      <c r="E75" s="200">
        <v>225054476</v>
      </c>
      <c r="F75" s="205">
        <v>-2831128</v>
      </c>
      <c r="G75" s="35">
        <v>-8.4</v>
      </c>
      <c r="H75" s="205">
        <v>582766</v>
      </c>
      <c r="I75" s="35">
        <v>0.3</v>
      </c>
    </row>
    <row r="76" spans="1:9" ht="12.75" customHeight="1" x14ac:dyDescent="0.2">
      <c r="A76" s="250" t="s">
        <v>1189</v>
      </c>
      <c r="B76" s="203" t="s">
        <v>1233</v>
      </c>
      <c r="C76" s="200">
        <v>129816</v>
      </c>
      <c r="D76" s="200">
        <v>844982</v>
      </c>
      <c r="E76" s="200">
        <v>858581</v>
      </c>
      <c r="F76" s="205">
        <v>8422</v>
      </c>
      <c r="G76" s="97">
        <v>6.9</v>
      </c>
      <c r="H76" s="205">
        <v>-13599</v>
      </c>
      <c r="I76" s="97">
        <v>-1.6</v>
      </c>
    </row>
    <row r="77" spans="1:9" ht="12.75" customHeight="1" x14ac:dyDescent="0.2">
      <c r="A77" s="250" t="s">
        <v>1351</v>
      </c>
      <c r="B77" s="203" t="s">
        <v>280</v>
      </c>
      <c r="C77" s="200">
        <v>1062079</v>
      </c>
      <c r="D77" s="200">
        <v>8175876</v>
      </c>
      <c r="E77" s="200">
        <v>8479405</v>
      </c>
      <c r="F77" s="205">
        <v>-155587</v>
      </c>
      <c r="G77" s="35">
        <v>-12.8</v>
      </c>
      <c r="H77" s="205">
        <v>-303529</v>
      </c>
      <c r="I77" s="35">
        <v>-3.6</v>
      </c>
    </row>
    <row r="78" spans="1:9" ht="12.75" customHeight="1" x14ac:dyDescent="0.2">
      <c r="A78" s="250" t="s">
        <v>1352</v>
      </c>
      <c r="B78" s="203" t="s">
        <v>281</v>
      </c>
      <c r="C78" s="200">
        <v>2555418</v>
      </c>
      <c r="D78" s="200">
        <v>18840480</v>
      </c>
      <c r="E78" s="200">
        <v>18325137</v>
      </c>
      <c r="F78" s="205">
        <v>-113850</v>
      </c>
      <c r="G78" s="35">
        <v>-4.3</v>
      </c>
      <c r="H78" s="205">
        <v>515343</v>
      </c>
      <c r="I78" s="35">
        <v>2.8</v>
      </c>
    </row>
    <row r="79" spans="1:9" ht="12.75" customHeight="1" x14ac:dyDescent="0.2">
      <c r="A79" s="250" t="s">
        <v>348</v>
      </c>
      <c r="B79" s="203" t="s">
        <v>282</v>
      </c>
      <c r="C79" s="200">
        <v>486579</v>
      </c>
      <c r="D79" s="200">
        <v>3335370</v>
      </c>
      <c r="E79" s="200">
        <v>3184349</v>
      </c>
      <c r="F79" s="205">
        <v>-4087</v>
      </c>
      <c r="G79" s="35">
        <v>-0.8</v>
      </c>
      <c r="H79" s="205">
        <v>151021</v>
      </c>
      <c r="I79" s="35">
        <v>4.7</v>
      </c>
    </row>
    <row r="80" spans="1:9" ht="12.75" customHeight="1" x14ac:dyDescent="0.2">
      <c r="A80" s="250" t="s">
        <v>349</v>
      </c>
      <c r="B80" s="203" t="s">
        <v>283</v>
      </c>
      <c r="C80" s="206">
        <v>1236397</v>
      </c>
      <c r="D80" s="206">
        <v>9142474</v>
      </c>
      <c r="E80" s="200">
        <v>13788320</v>
      </c>
      <c r="F80" s="205">
        <v>-741429</v>
      </c>
      <c r="G80" s="35">
        <v>-37.5</v>
      </c>
      <c r="H80" s="205">
        <v>-4645846</v>
      </c>
      <c r="I80" s="35">
        <v>-33.700000000000003</v>
      </c>
    </row>
    <row r="81" spans="1:9" ht="12.75" customHeight="1" x14ac:dyDescent="0.2">
      <c r="A81" s="250" t="s">
        <v>350</v>
      </c>
      <c r="B81" s="203" t="s">
        <v>983</v>
      </c>
      <c r="C81" s="200">
        <v>3267722</v>
      </c>
      <c r="D81" s="200">
        <v>23267697</v>
      </c>
      <c r="E81" s="200">
        <v>27896644</v>
      </c>
      <c r="F81" s="205">
        <v>-816437</v>
      </c>
      <c r="G81" s="35">
        <v>-20</v>
      </c>
      <c r="H81" s="205">
        <v>-4628947</v>
      </c>
      <c r="I81" s="35">
        <v>-16.600000000000001</v>
      </c>
    </row>
    <row r="82" spans="1:9" ht="12.75" customHeight="1" x14ac:dyDescent="0.2">
      <c r="A82" s="250" t="s">
        <v>1187</v>
      </c>
      <c r="B82" s="203" t="s">
        <v>984</v>
      </c>
      <c r="C82" s="200">
        <v>5360142</v>
      </c>
      <c r="D82" s="200">
        <v>38056700</v>
      </c>
      <c r="E82" s="200">
        <v>40071042</v>
      </c>
      <c r="F82" s="205">
        <v>-803162</v>
      </c>
      <c r="G82" s="35">
        <v>-13</v>
      </c>
      <c r="H82" s="205">
        <v>-2014342</v>
      </c>
      <c r="I82" s="35">
        <v>-5</v>
      </c>
    </row>
    <row r="83" spans="1:9" ht="12.75" customHeight="1" x14ac:dyDescent="0.2">
      <c r="A83" s="250" t="s">
        <v>1188</v>
      </c>
      <c r="B83" s="203" t="s">
        <v>985</v>
      </c>
      <c r="C83" s="200">
        <v>25331629</v>
      </c>
      <c r="D83" s="200">
        <v>187580537</v>
      </c>
      <c r="E83" s="200">
        <v>184983439</v>
      </c>
      <c r="F83" s="205">
        <v>-2027971</v>
      </c>
      <c r="G83" s="35">
        <v>-7.4</v>
      </c>
      <c r="H83" s="205">
        <v>2597098</v>
      </c>
      <c r="I83" s="35">
        <v>1.4</v>
      </c>
    </row>
    <row r="84" spans="1:9" ht="12.75" customHeight="1" x14ac:dyDescent="0.2">
      <c r="A84" s="250" t="s">
        <v>1272</v>
      </c>
      <c r="B84" s="203" t="s">
        <v>1163</v>
      </c>
      <c r="C84" s="200">
        <v>5636707</v>
      </c>
      <c r="D84" s="200">
        <v>32184073</v>
      </c>
      <c r="E84" s="200">
        <v>19834090</v>
      </c>
      <c r="F84" s="205">
        <v>2769025</v>
      </c>
      <c r="G84" s="35">
        <v>96.6</v>
      </c>
      <c r="H84" s="205">
        <v>12349983</v>
      </c>
      <c r="I84" s="35">
        <v>62.3</v>
      </c>
    </row>
    <row r="85" spans="1:9" s="36" customFormat="1" ht="12.75" customHeight="1" x14ac:dyDescent="0.2">
      <c r="A85" s="76"/>
      <c r="B85" s="57" t="s">
        <v>358</v>
      </c>
      <c r="C85" s="52">
        <v>45066487</v>
      </c>
      <c r="D85" s="52">
        <v>321428185</v>
      </c>
      <c r="E85" s="52">
        <v>317421000</v>
      </c>
      <c r="F85" s="33">
        <v>-1885074</v>
      </c>
      <c r="G85" s="34">
        <v>-4</v>
      </c>
      <c r="H85" s="33">
        <v>4007185</v>
      </c>
      <c r="I85" s="34">
        <v>1.3</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477</v>
      </c>
      <c r="D87" s="52"/>
      <c r="E87" s="52"/>
      <c r="F87" s="33"/>
      <c r="G87" s="34"/>
      <c r="H87" s="33"/>
      <c r="I87" s="34"/>
    </row>
    <row r="88" spans="1:9" ht="12.75" customHeight="1" x14ac:dyDescent="0.2">
      <c r="A88" s="250" t="s">
        <v>889</v>
      </c>
      <c r="B88" s="203" t="s">
        <v>890</v>
      </c>
      <c r="C88" s="200">
        <v>1900842</v>
      </c>
      <c r="D88" s="200">
        <v>14376451</v>
      </c>
      <c r="E88" s="200">
        <v>14819345</v>
      </c>
      <c r="F88" s="205">
        <v>-251782</v>
      </c>
      <c r="G88" s="35">
        <v>-11.7</v>
      </c>
      <c r="H88" s="205">
        <v>-442894</v>
      </c>
      <c r="I88" s="35">
        <v>-3</v>
      </c>
    </row>
    <row r="89" spans="1:9" ht="12.75" customHeight="1" x14ac:dyDescent="0.2">
      <c r="A89" s="250" t="s">
        <v>891</v>
      </c>
      <c r="B89" s="203" t="s">
        <v>892</v>
      </c>
      <c r="C89" s="200">
        <v>29203372</v>
      </c>
      <c r="D89" s="200">
        <v>208955213</v>
      </c>
      <c r="E89" s="200">
        <v>218035997</v>
      </c>
      <c r="F89" s="205">
        <v>-3422845</v>
      </c>
      <c r="G89" s="35">
        <v>-10.5</v>
      </c>
      <c r="H89" s="205">
        <v>-9080784</v>
      </c>
      <c r="I89" s="35">
        <v>-4.2</v>
      </c>
    </row>
    <row r="90" spans="1:9" ht="12.75" customHeight="1" x14ac:dyDescent="0.2">
      <c r="A90" s="250" t="s">
        <v>893</v>
      </c>
      <c r="B90" s="203" t="s">
        <v>279</v>
      </c>
      <c r="C90" s="200">
        <v>23672750</v>
      </c>
      <c r="D90" s="200">
        <v>171651528</v>
      </c>
      <c r="E90" s="200">
        <v>169668774</v>
      </c>
      <c r="F90" s="205">
        <v>-2093980</v>
      </c>
      <c r="G90" s="35">
        <v>-8.1</v>
      </c>
      <c r="H90" s="205">
        <v>1982754</v>
      </c>
      <c r="I90" s="35">
        <v>1.2</v>
      </c>
    </row>
    <row r="91" spans="1:9" ht="12.75" customHeight="1" x14ac:dyDescent="0.2">
      <c r="A91" s="250" t="s">
        <v>1189</v>
      </c>
      <c r="B91" s="203" t="s">
        <v>1233</v>
      </c>
      <c r="C91" s="200">
        <v>1995</v>
      </c>
      <c r="D91" s="200">
        <v>18562</v>
      </c>
      <c r="E91" s="200">
        <v>17526</v>
      </c>
      <c r="F91" s="205">
        <v>-2146</v>
      </c>
      <c r="G91" s="97">
        <v>-51.8</v>
      </c>
      <c r="H91" s="205">
        <v>1036</v>
      </c>
      <c r="I91" s="97">
        <v>5.9</v>
      </c>
    </row>
    <row r="92" spans="1:9" ht="12.75" customHeight="1" x14ac:dyDescent="0.2">
      <c r="A92" s="250" t="s">
        <v>1351</v>
      </c>
      <c r="B92" s="203" t="s">
        <v>280</v>
      </c>
      <c r="C92" s="200">
        <v>321929</v>
      </c>
      <c r="D92" s="200">
        <v>2591151</v>
      </c>
      <c r="E92" s="200">
        <v>2574072</v>
      </c>
      <c r="F92" s="205">
        <v>-51819</v>
      </c>
      <c r="G92" s="35">
        <v>-13.9</v>
      </c>
      <c r="H92" s="205">
        <v>17079</v>
      </c>
      <c r="I92" s="35">
        <v>0.7</v>
      </c>
    </row>
    <row r="93" spans="1:9" ht="12.75" customHeight="1" x14ac:dyDescent="0.2">
      <c r="A93" s="250" t="s">
        <v>1352</v>
      </c>
      <c r="B93" s="203" t="s">
        <v>281</v>
      </c>
      <c r="C93" s="200">
        <v>1227399</v>
      </c>
      <c r="D93" s="200">
        <v>9102079</v>
      </c>
      <c r="E93" s="200">
        <v>9156644</v>
      </c>
      <c r="F93" s="205">
        <v>-141415</v>
      </c>
      <c r="G93" s="35">
        <v>-10.3</v>
      </c>
      <c r="H93" s="205">
        <v>-54565</v>
      </c>
      <c r="I93" s="35">
        <v>-0.6</v>
      </c>
    </row>
    <row r="94" spans="1:9" ht="12.75" customHeight="1" x14ac:dyDescent="0.2">
      <c r="A94" s="250" t="s">
        <v>348</v>
      </c>
      <c r="B94" s="203" t="s">
        <v>282</v>
      </c>
      <c r="C94" s="200">
        <v>349509</v>
      </c>
      <c r="D94" s="200">
        <v>2664646</v>
      </c>
      <c r="E94" s="200">
        <v>3071080</v>
      </c>
      <c r="F94" s="205">
        <v>-56421</v>
      </c>
      <c r="G94" s="35">
        <v>-13.9</v>
      </c>
      <c r="H94" s="205">
        <v>-406434</v>
      </c>
      <c r="I94" s="35">
        <v>-13.2</v>
      </c>
    </row>
    <row r="95" spans="1:9" ht="12.75" customHeight="1" x14ac:dyDescent="0.2">
      <c r="A95" s="250" t="s">
        <v>349</v>
      </c>
      <c r="B95" s="203" t="s">
        <v>283</v>
      </c>
      <c r="C95" s="206">
        <v>3784802</v>
      </c>
      <c r="D95" s="206">
        <v>24520483</v>
      </c>
      <c r="E95" s="200">
        <v>33754515</v>
      </c>
      <c r="F95" s="205">
        <v>-1007554</v>
      </c>
      <c r="G95" s="35">
        <v>-21</v>
      </c>
      <c r="H95" s="205">
        <v>-9234032</v>
      </c>
      <c r="I95" s="35">
        <v>-27.4</v>
      </c>
    </row>
    <row r="96" spans="1:9" ht="12.75" customHeight="1" x14ac:dyDescent="0.2">
      <c r="A96" s="250" t="s">
        <v>350</v>
      </c>
      <c r="B96" s="203" t="s">
        <v>983</v>
      </c>
      <c r="C96" s="200">
        <v>1745818</v>
      </c>
      <c r="D96" s="200">
        <v>12783196</v>
      </c>
      <c r="E96" s="200">
        <v>14612687</v>
      </c>
      <c r="F96" s="205">
        <v>-321309</v>
      </c>
      <c r="G96" s="35">
        <v>-15.5</v>
      </c>
      <c r="H96" s="205">
        <v>-1829491</v>
      </c>
      <c r="I96" s="35">
        <v>-12.5</v>
      </c>
    </row>
    <row r="97" spans="1:9" ht="12.75" customHeight="1" x14ac:dyDescent="0.2">
      <c r="A97" s="250" t="s">
        <v>1187</v>
      </c>
      <c r="B97" s="203" t="s">
        <v>984</v>
      </c>
      <c r="C97" s="200">
        <v>2340915</v>
      </c>
      <c r="D97" s="200">
        <v>17917988</v>
      </c>
      <c r="E97" s="200">
        <v>18688834</v>
      </c>
      <c r="F97" s="205">
        <v>-268308</v>
      </c>
      <c r="G97" s="35">
        <v>-10.3</v>
      </c>
      <c r="H97" s="205">
        <v>-770846</v>
      </c>
      <c r="I97" s="35">
        <v>-4.0999999999999996</v>
      </c>
    </row>
    <row r="98" spans="1:9" ht="12.75" customHeight="1" x14ac:dyDescent="0.2">
      <c r="A98" s="250" t="s">
        <v>1188</v>
      </c>
      <c r="B98" s="203" t="s">
        <v>985</v>
      </c>
      <c r="C98" s="200">
        <v>21331826</v>
      </c>
      <c r="D98" s="200">
        <v>153733523</v>
      </c>
      <c r="E98" s="200">
        <v>150979954</v>
      </c>
      <c r="F98" s="205">
        <v>-1825678</v>
      </c>
      <c r="G98" s="35">
        <v>-7.9</v>
      </c>
      <c r="H98" s="205">
        <v>2753569</v>
      </c>
      <c r="I98" s="35">
        <v>1.8</v>
      </c>
    </row>
    <row r="99" spans="1:9" ht="12.75" customHeight="1" x14ac:dyDescent="0.2">
      <c r="A99" s="250" t="s">
        <v>1272</v>
      </c>
      <c r="B99" s="203" t="s">
        <v>1163</v>
      </c>
      <c r="C99" s="200">
        <v>750528</v>
      </c>
      <c r="D99" s="200">
        <v>4689356</v>
      </c>
      <c r="E99" s="200">
        <v>3305087</v>
      </c>
      <c r="F99" s="205">
        <v>245442</v>
      </c>
      <c r="G99" s="35">
        <v>48.6</v>
      </c>
      <c r="H99" s="205">
        <v>1384269</v>
      </c>
      <c r="I99" s="35">
        <v>41.9</v>
      </c>
    </row>
    <row r="100" spans="1:9" s="36" customFormat="1" ht="12.75" customHeight="1" x14ac:dyDescent="0.2">
      <c r="A100" s="76"/>
      <c r="B100" s="57" t="s">
        <v>358</v>
      </c>
      <c r="C100" s="52">
        <v>31854737</v>
      </c>
      <c r="D100" s="52">
        <v>228020997</v>
      </c>
      <c r="E100" s="52">
        <v>236160417</v>
      </c>
      <c r="F100" s="33">
        <v>-3429198</v>
      </c>
      <c r="G100" s="34">
        <v>-9.6999999999999993</v>
      </c>
      <c r="H100" s="33">
        <v>-8139420</v>
      </c>
      <c r="I100" s="34">
        <v>-3.4</v>
      </c>
    </row>
    <row r="101" spans="1:9" ht="12.75" customHeight="1" x14ac:dyDescent="0.2">
      <c r="A101" s="229" t="s">
        <v>582</v>
      </c>
      <c r="B101" s="252"/>
      <c r="C101" s="200"/>
      <c r="D101" s="200"/>
      <c r="E101" s="200"/>
      <c r="F101" s="200"/>
      <c r="G101" s="200"/>
      <c r="H101" s="200"/>
      <c r="I101" s="200"/>
    </row>
    <row r="102" spans="1:9" ht="38.25" customHeight="1" x14ac:dyDescent="0.2">
      <c r="A102" s="466" t="s">
        <v>1689</v>
      </c>
      <c r="B102" s="466"/>
      <c r="C102" s="466"/>
      <c r="D102" s="466"/>
      <c r="E102" s="466"/>
      <c r="F102" s="466"/>
      <c r="G102" s="466"/>
      <c r="H102" s="466"/>
      <c r="I102" s="466"/>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7/2016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1690</v>
      </c>
      <c r="B1" s="419"/>
      <c r="C1" s="419"/>
      <c r="D1" s="419"/>
      <c r="E1" s="419"/>
      <c r="F1" s="419"/>
      <c r="G1" s="419"/>
      <c r="H1" s="419"/>
      <c r="I1" s="419"/>
    </row>
    <row r="2" spans="1:9" s="64" customFormat="1" ht="20.100000000000001" customHeight="1" x14ac:dyDescent="0.3">
      <c r="A2" s="444" t="s">
        <v>1571</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464</v>
      </c>
      <c r="D5" s="449" t="s">
        <v>1762</v>
      </c>
      <c r="E5" s="451"/>
      <c r="F5" s="452" t="s">
        <v>1763</v>
      </c>
      <c r="G5" s="451"/>
      <c r="H5" s="452" t="s">
        <v>1764</v>
      </c>
      <c r="I5" s="450"/>
    </row>
    <row r="6" spans="1:9" s="182" customFormat="1" ht="13.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3">
        <v>101</v>
      </c>
      <c r="B8" s="203" t="s">
        <v>457</v>
      </c>
      <c r="C8" s="200">
        <v>5130</v>
      </c>
      <c r="D8" s="200">
        <v>56593</v>
      </c>
      <c r="E8" s="200">
        <v>65285</v>
      </c>
      <c r="F8" s="205">
        <v>-1961</v>
      </c>
      <c r="G8" s="35">
        <v>-27.7</v>
      </c>
      <c r="H8" s="205">
        <v>-8692</v>
      </c>
      <c r="I8" s="35">
        <v>-13.3</v>
      </c>
    </row>
    <row r="9" spans="1:9" ht="12.75" customHeight="1" x14ac:dyDescent="0.2">
      <c r="A9" s="253">
        <v>102</v>
      </c>
      <c r="B9" s="203" t="s">
        <v>458</v>
      </c>
      <c r="C9" s="200">
        <v>24041</v>
      </c>
      <c r="D9" s="200">
        <v>180999</v>
      </c>
      <c r="E9" s="200">
        <v>186543</v>
      </c>
      <c r="F9" s="205">
        <v>-7224</v>
      </c>
      <c r="G9" s="35">
        <v>-23.1</v>
      </c>
      <c r="H9" s="205">
        <v>-5544</v>
      </c>
      <c r="I9" s="35">
        <v>-3</v>
      </c>
    </row>
    <row r="10" spans="1:9" ht="12.75" customHeight="1" x14ac:dyDescent="0.2">
      <c r="A10" s="253">
        <v>103</v>
      </c>
      <c r="B10" s="203" t="s">
        <v>459</v>
      </c>
      <c r="C10" s="200">
        <v>13111</v>
      </c>
      <c r="D10" s="200">
        <v>89212</v>
      </c>
      <c r="E10" s="200">
        <v>151079</v>
      </c>
      <c r="F10" s="205">
        <v>-4225</v>
      </c>
      <c r="G10" s="35">
        <v>-24.4</v>
      </c>
      <c r="H10" s="205">
        <v>-61867</v>
      </c>
      <c r="I10" s="35">
        <v>-41</v>
      </c>
    </row>
    <row r="11" spans="1:9" ht="12.75" customHeight="1" x14ac:dyDescent="0.2">
      <c r="A11" s="253">
        <v>105</v>
      </c>
      <c r="B11" s="203" t="s">
        <v>460</v>
      </c>
      <c r="C11" s="200">
        <v>9</v>
      </c>
      <c r="D11" s="200">
        <v>363</v>
      </c>
      <c r="E11" s="200">
        <v>409</v>
      </c>
      <c r="F11" s="138">
        <v>-36</v>
      </c>
      <c r="G11" s="97">
        <v>-80</v>
      </c>
      <c r="H11" s="205">
        <v>-46</v>
      </c>
      <c r="I11" s="35">
        <v>-11.2</v>
      </c>
    </row>
    <row r="12" spans="1:9" ht="12.75" customHeight="1" x14ac:dyDescent="0.2">
      <c r="A12" s="253">
        <v>107</v>
      </c>
      <c r="B12" s="203" t="s">
        <v>1183</v>
      </c>
      <c r="C12" s="200">
        <v>49376</v>
      </c>
      <c r="D12" s="200">
        <v>328502</v>
      </c>
      <c r="E12" s="200">
        <v>323542</v>
      </c>
      <c r="F12" s="205">
        <v>-4230</v>
      </c>
      <c r="G12" s="35">
        <v>-7.9</v>
      </c>
      <c r="H12" s="205">
        <v>4960</v>
      </c>
      <c r="I12" s="35">
        <v>1.5</v>
      </c>
    </row>
    <row r="13" spans="1:9" ht="12.75" customHeight="1" x14ac:dyDescent="0.2">
      <c r="A13" s="253">
        <v>109</v>
      </c>
      <c r="B13" s="203" t="s">
        <v>1289</v>
      </c>
      <c r="C13" s="200">
        <v>3020</v>
      </c>
      <c r="D13" s="200">
        <v>18281</v>
      </c>
      <c r="E13" s="200">
        <v>16645</v>
      </c>
      <c r="F13" s="205">
        <v>129</v>
      </c>
      <c r="G13" s="97">
        <v>4.5</v>
      </c>
      <c r="H13" s="205">
        <v>1636</v>
      </c>
      <c r="I13" s="35">
        <v>9.8000000000000007</v>
      </c>
    </row>
    <row r="14" spans="1:9" ht="12.75" customHeight="1" x14ac:dyDescent="0.2">
      <c r="A14" s="253">
        <v>201</v>
      </c>
      <c r="B14" s="203" t="s">
        <v>634</v>
      </c>
      <c r="C14" s="200">
        <v>379606</v>
      </c>
      <c r="D14" s="200">
        <v>2673588</v>
      </c>
      <c r="E14" s="200">
        <v>2970879</v>
      </c>
      <c r="F14" s="205">
        <v>-51742</v>
      </c>
      <c r="G14" s="35">
        <v>-12</v>
      </c>
      <c r="H14" s="205">
        <v>-297291</v>
      </c>
      <c r="I14" s="35">
        <v>-10</v>
      </c>
    </row>
    <row r="15" spans="1:9" ht="12.75" customHeight="1" x14ac:dyDescent="0.2">
      <c r="A15" s="253">
        <v>202</v>
      </c>
      <c r="B15" s="203" t="s">
        <v>95</v>
      </c>
      <c r="C15" s="200">
        <v>33921</v>
      </c>
      <c r="D15" s="200">
        <v>269138</v>
      </c>
      <c r="E15" s="200">
        <v>317448</v>
      </c>
      <c r="F15" s="205">
        <v>-3810</v>
      </c>
      <c r="G15" s="35">
        <v>-10.1</v>
      </c>
      <c r="H15" s="205">
        <v>-48310</v>
      </c>
      <c r="I15" s="35">
        <v>-15.2</v>
      </c>
    </row>
    <row r="16" spans="1:9" ht="12.75" customHeight="1" x14ac:dyDescent="0.2">
      <c r="A16" s="253">
        <v>203</v>
      </c>
      <c r="B16" s="203" t="s">
        <v>96</v>
      </c>
      <c r="C16" s="200">
        <v>263603</v>
      </c>
      <c r="D16" s="200">
        <v>1799992</v>
      </c>
      <c r="E16" s="200">
        <v>1996168</v>
      </c>
      <c r="F16" s="205">
        <v>-33410</v>
      </c>
      <c r="G16" s="35">
        <v>-11.2</v>
      </c>
      <c r="H16" s="205">
        <v>-196176</v>
      </c>
      <c r="I16" s="35">
        <v>-9.8000000000000007</v>
      </c>
    </row>
    <row r="17" spans="1:9" ht="12.75" customHeight="1" x14ac:dyDescent="0.2">
      <c r="A17" s="253">
        <v>204</v>
      </c>
      <c r="B17" s="203" t="s">
        <v>1533</v>
      </c>
      <c r="C17" s="200">
        <v>750341</v>
      </c>
      <c r="D17" s="200">
        <v>5092414</v>
      </c>
      <c r="E17" s="200">
        <v>5162188</v>
      </c>
      <c r="F17" s="205">
        <v>-35979</v>
      </c>
      <c r="G17" s="35">
        <v>-4.5999999999999996</v>
      </c>
      <c r="H17" s="205">
        <v>-69774</v>
      </c>
      <c r="I17" s="35">
        <v>-1.4</v>
      </c>
    </row>
    <row r="18" spans="1:9" ht="12.75" customHeight="1" x14ac:dyDescent="0.2">
      <c r="A18" s="253">
        <v>206</v>
      </c>
      <c r="B18" s="203" t="s">
        <v>822</v>
      </c>
      <c r="C18" s="200">
        <v>153756</v>
      </c>
      <c r="D18" s="200">
        <v>1217690</v>
      </c>
      <c r="E18" s="200">
        <v>1159493</v>
      </c>
      <c r="F18" s="205">
        <v>-2106</v>
      </c>
      <c r="G18" s="35">
        <v>-1.4</v>
      </c>
      <c r="H18" s="205">
        <v>58197</v>
      </c>
      <c r="I18" s="35">
        <v>5</v>
      </c>
    </row>
    <row r="19" spans="1:9" ht="12.75" customHeight="1" x14ac:dyDescent="0.2">
      <c r="A19" s="253">
        <v>208</v>
      </c>
      <c r="B19" s="203" t="s">
        <v>823</v>
      </c>
      <c r="C19" s="200">
        <v>16341</v>
      </c>
      <c r="D19" s="200">
        <v>123662</v>
      </c>
      <c r="E19" s="200">
        <v>123327</v>
      </c>
      <c r="F19" s="205">
        <v>-1844</v>
      </c>
      <c r="G19" s="35">
        <v>-10.1</v>
      </c>
      <c r="H19" s="205">
        <v>335</v>
      </c>
      <c r="I19" s="35">
        <v>0.3</v>
      </c>
    </row>
    <row r="20" spans="1:9" ht="12.75" customHeight="1" x14ac:dyDescent="0.2">
      <c r="A20" s="253">
        <v>209</v>
      </c>
      <c r="B20" s="203" t="s">
        <v>824</v>
      </c>
      <c r="C20" s="200">
        <v>23668</v>
      </c>
      <c r="D20" s="200">
        <v>178734</v>
      </c>
      <c r="E20" s="200">
        <v>176299</v>
      </c>
      <c r="F20" s="205">
        <v>-5771</v>
      </c>
      <c r="G20" s="35">
        <v>-19.600000000000001</v>
      </c>
      <c r="H20" s="205">
        <v>2435</v>
      </c>
      <c r="I20" s="35">
        <v>1.4</v>
      </c>
    </row>
    <row r="21" spans="1:9" ht="12.75" customHeight="1" x14ac:dyDescent="0.2">
      <c r="A21" s="253">
        <v>211</v>
      </c>
      <c r="B21" s="203" t="s">
        <v>842</v>
      </c>
      <c r="C21" s="200">
        <v>37020</v>
      </c>
      <c r="D21" s="200">
        <v>193603</v>
      </c>
      <c r="E21" s="200">
        <v>177062</v>
      </c>
      <c r="F21" s="205">
        <v>7540</v>
      </c>
      <c r="G21" s="35">
        <v>25.6</v>
      </c>
      <c r="H21" s="205">
        <v>16541</v>
      </c>
      <c r="I21" s="35">
        <v>9.3000000000000007</v>
      </c>
    </row>
    <row r="22" spans="1:9" ht="12.75" customHeight="1" x14ac:dyDescent="0.2">
      <c r="A22" s="253">
        <v>219</v>
      </c>
      <c r="B22" s="203" t="s">
        <v>1216</v>
      </c>
      <c r="C22" s="200">
        <v>55889</v>
      </c>
      <c r="D22" s="200">
        <v>395537</v>
      </c>
      <c r="E22" s="200">
        <v>419369</v>
      </c>
      <c r="F22" s="205">
        <v>-6016</v>
      </c>
      <c r="G22" s="35">
        <v>-9.6999999999999993</v>
      </c>
      <c r="H22" s="205">
        <v>-23832</v>
      </c>
      <c r="I22" s="35">
        <v>-5.7</v>
      </c>
    </row>
    <row r="23" spans="1:9" ht="12.75" customHeight="1" x14ac:dyDescent="0.2">
      <c r="A23" s="253">
        <v>301</v>
      </c>
      <c r="B23" s="203" t="s">
        <v>1217</v>
      </c>
      <c r="C23" s="200">
        <v>149005</v>
      </c>
      <c r="D23" s="200">
        <v>1110836</v>
      </c>
      <c r="E23" s="200">
        <v>1658000</v>
      </c>
      <c r="F23" s="205">
        <v>-43933</v>
      </c>
      <c r="G23" s="35">
        <v>-22.8</v>
      </c>
      <c r="H23" s="205">
        <v>-547164</v>
      </c>
      <c r="I23" s="35">
        <v>-33</v>
      </c>
    </row>
    <row r="24" spans="1:9" ht="12.75" customHeight="1" x14ac:dyDescent="0.2">
      <c r="A24" s="253">
        <v>302</v>
      </c>
      <c r="B24" s="203" t="s">
        <v>1218</v>
      </c>
      <c r="C24" s="200">
        <v>2937</v>
      </c>
      <c r="D24" s="200">
        <v>17657</v>
      </c>
      <c r="E24" s="200">
        <v>16417</v>
      </c>
      <c r="F24" s="205">
        <v>-484</v>
      </c>
      <c r="G24" s="97">
        <v>-14.1</v>
      </c>
      <c r="H24" s="205">
        <v>1240</v>
      </c>
      <c r="I24" s="35">
        <v>7.6</v>
      </c>
    </row>
    <row r="25" spans="1:9" ht="12.75" customHeight="1" x14ac:dyDescent="0.2">
      <c r="A25" s="253">
        <v>303</v>
      </c>
      <c r="B25" s="203" t="s">
        <v>1219</v>
      </c>
      <c r="C25" s="200">
        <v>30174</v>
      </c>
      <c r="D25" s="200">
        <v>332135</v>
      </c>
      <c r="E25" s="200">
        <v>367320</v>
      </c>
      <c r="F25" s="205">
        <v>-9863</v>
      </c>
      <c r="G25" s="97">
        <v>-24.6</v>
      </c>
      <c r="H25" s="205">
        <v>-35185</v>
      </c>
      <c r="I25" s="97">
        <v>-9.6</v>
      </c>
    </row>
    <row r="26" spans="1:9" ht="12.75" customHeight="1" x14ac:dyDescent="0.2">
      <c r="A26" s="253">
        <v>304</v>
      </c>
      <c r="B26" s="203" t="s">
        <v>1220</v>
      </c>
      <c r="C26" s="200">
        <v>837</v>
      </c>
      <c r="D26" s="200">
        <v>7217</v>
      </c>
      <c r="E26" s="200">
        <v>6279</v>
      </c>
      <c r="F26" s="205">
        <v>342</v>
      </c>
      <c r="G26" s="35">
        <v>69.099999999999994</v>
      </c>
      <c r="H26" s="205">
        <v>938</v>
      </c>
      <c r="I26" s="35">
        <v>14.9</v>
      </c>
    </row>
    <row r="27" spans="1:9" ht="12.75" customHeight="1" x14ac:dyDescent="0.2">
      <c r="A27" s="253">
        <v>305</v>
      </c>
      <c r="B27" s="203" t="s">
        <v>1712</v>
      </c>
      <c r="C27" s="200">
        <v>8041</v>
      </c>
      <c r="D27" s="200">
        <v>82086</v>
      </c>
      <c r="E27" s="200">
        <v>91144</v>
      </c>
      <c r="F27" s="205">
        <v>-697</v>
      </c>
      <c r="G27" s="35">
        <v>-8</v>
      </c>
      <c r="H27" s="205">
        <v>-9058</v>
      </c>
      <c r="I27" s="35">
        <v>-9.9</v>
      </c>
    </row>
    <row r="28" spans="1:9" ht="12.75" customHeight="1" x14ac:dyDescent="0.2">
      <c r="A28" s="253">
        <v>308</v>
      </c>
      <c r="B28" s="203" t="s">
        <v>1325</v>
      </c>
      <c r="C28" s="200">
        <v>1541</v>
      </c>
      <c r="D28" s="200">
        <v>15214</v>
      </c>
      <c r="E28" s="200">
        <v>19731</v>
      </c>
      <c r="F28" s="205">
        <v>-908</v>
      </c>
      <c r="G28" s="35">
        <v>-37.1</v>
      </c>
      <c r="H28" s="205">
        <v>-4517</v>
      </c>
      <c r="I28" s="35">
        <v>-22.9</v>
      </c>
    </row>
    <row r="29" spans="1:9" ht="12.75" customHeight="1" x14ac:dyDescent="0.2">
      <c r="A29" s="253">
        <v>309</v>
      </c>
      <c r="B29" s="203" t="s">
        <v>1116</v>
      </c>
      <c r="C29" s="200">
        <v>8388</v>
      </c>
      <c r="D29" s="200">
        <v>63709</v>
      </c>
      <c r="E29" s="200">
        <v>58369</v>
      </c>
      <c r="F29" s="205">
        <v>734</v>
      </c>
      <c r="G29" s="35">
        <v>9.6</v>
      </c>
      <c r="H29" s="205">
        <v>5340</v>
      </c>
      <c r="I29" s="35">
        <v>9.1</v>
      </c>
    </row>
    <row r="30" spans="1:9" ht="12.75" customHeight="1" x14ac:dyDescent="0.2">
      <c r="A30" s="253">
        <v>310</v>
      </c>
      <c r="B30" s="203" t="s">
        <v>1221</v>
      </c>
      <c r="C30" s="200">
        <v>57074</v>
      </c>
      <c r="D30" s="200">
        <v>423469</v>
      </c>
      <c r="E30" s="200">
        <v>417883</v>
      </c>
      <c r="F30" s="205">
        <v>-8970</v>
      </c>
      <c r="G30" s="35">
        <v>-13.6</v>
      </c>
      <c r="H30" s="205">
        <v>5586</v>
      </c>
      <c r="I30" s="35">
        <v>1.3</v>
      </c>
    </row>
    <row r="31" spans="1:9" ht="12.75" customHeight="1" x14ac:dyDescent="0.2">
      <c r="A31" s="253">
        <v>315</v>
      </c>
      <c r="B31" s="203" t="s">
        <v>337</v>
      </c>
      <c r="C31" s="200">
        <v>451574</v>
      </c>
      <c r="D31" s="200">
        <v>3163541</v>
      </c>
      <c r="E31" s="200">
        <v>3025242</v>
      </c>
      <c r="F31" s="205">
        <v>-3542</v>
      </c>
      <c r="G31" s="35">
        <v>-0.8</v>
      </c>
      <c r="H31" s="205">
        <v>138299</v>
      </c>
      <c r="I31" s="35">
        <v>4.5999999999999996</v>
      </c>
    </row>
    <row r="32" spans="1:9" ht="12.75" customHeight="1" x14ac:dyDescent="0.2">
      <c r="A32" s="253">
        <v>316</v>
      </c>
      <c r="B32" s="203" t="s">
        <v>338</v>
      </c>
      <c r="C32" s="200">
        <v>22452</v>
      </c>
      <c r="D32" s="200">
        <v>166994</v>
      </c>
      <c r="E32" s="200">
        <v>149254</v>
      </c>
      <c r="F32" s="205">
        <v>-525</v>
      </c>
      <c r="G32" s="35">
        <v>-2.2999999999999998</v>
      </c>
      <c r="H32" s="205">
        <v>17740</v>
      </c>
      <c r="I32" s="35">
        <v>11.9</v>
      </c>
    </row>
    <row r="33" spans="1:9" ht="12.75" customHeight="1" x14ac:dyDescent="0.2">
      <c r="A33" s="253">
        <v>320</v>
      </c>
      <c r="B33" s="203" t="s">
        <v>423</v>
      </c>
      <c r="C33" s="200">
        <v>16340</v>
      </c>
      <c r="D33" s="200">
        <v>347525</v>
      </c>
      <c r="E33" s="200">
        <v>307207</v>
      </c>
      <c r="F33" s="205">
        <v>-1236</v>
      </c>
      <c r="G33" s="35">
        <v>-7</v>
      </c>
      <c r="H33" s="205">
        <v>40318</v>
      </c>
      <c r="I33" s="35">
        <v>13.1</v>
      </c>
    </row>
    <row r="34" spans="1:9" ht="12.75" customHeight="1" x14ac:dyDescent="0.2">
      <c r="A34" s="253">
        <v>325</v>
      </c>
      <c r="B34" s="203" t="s">
        <v>424</v>
      </c>
      <c r="C34" s="200">
        <v>3620</v>
      </c>
      <c r="D34" s="200">
        <v>36121</v>
      </c>
      <c r="E34" s="200">
        <v>27361</v>
      </c>
      <c r="F34" s="205">
        <v>1051</v>
      </c>
      <c r="G34" s="35">
        <v>40.9</v>
      </c>
      <c r="H34" s="205">
        <v>8760</v>
      </c>
      <c r="I34" s="35">
        <v>32</v>
      </c>
    </row>
    <row r="35" spans="1:9" ht="12.75" customHeight="1" x14ac:dyDescent="0.2">
      <c r="A35" s="253">
        <v>335</v>
      </c>
      <c r="B35" s="203" t="s">
        <v>425</v>
      </c>
      <c r="C35" s="200">
        <v>2403</v>
      </c>
      <c r="D35" s="200">
        <v>25776</v>
      </c>
      <c r="E35" s="200">
        <v>27765</v>
      </c>
      <c r="F35" s="205">
        <v>-1333</v>
      </c>
      <c r="G35" s="35">
        <v>-35.700000000000003</v>
      </c>
      <c r="H35" s="205">
        <v>-1989</v>
      </c>
      <c r="I35" s="35">
        <v>-7.2</v>
      </c>
    </row>
    <row r="36" spans="1:9" ht="12.75" customHeight="1" x14ac:dyDescent="0.2">
      <c r="A36" s="253">
        <v>340</v>
      </c>
      <c r="B36" s="203" t="s">
        <v>288</v>
      </c>
      <c r="C36" s="200">
        <v>72538</v>
      </c>
      <c r="D36" s="200">
        <v>566107</v>
      </c>
      <c r="E36" s="200">
        <v>544001</v>
      </c>
      <c r="F36" s="205">
        <v>4454</v>
      </c>
      <c r="G36" s="35">
        <v>6.5</v>
      </c>
      <c r="H36" s="205">
        <v>22106</v>
      </c>
      <c r="I36" s="35">
        <v>4.0999999999999996</v>
      </c>
    </row>
    <row r="37" spans="1:9" ht="12.75" customHeight="1" x14ac:dyDescent="0.2">
      <c r="A37" s="253">
        <v>345</v>
      </c>
      <c r="B37" s="203" t="s">
        <v>415</v>
      </c>
      <c r="C37" s="200">
        <v>26682</v>
      </c>
      <c r="D37" s="200">
        <v>205350</v>
      </c>
      <c r="E37" s="200">
        <v>234719</v>
      </c>
      <c r="F37" s="205">
        <v>-12045</v>
      </c>
      <c r="G37" s="35">
        <v>-31.1</v>
      </c>
      <c r="H37" s="205">
        <v>-29369</v>
      </c>
      <c r="I37" s="35">
        <v>-12.5</v>
      </c>
    </row>
    <row r="38" spans="1:9" ht="12.75" customHeight="1" x14ac:dyDescent="0.2">
      <c r="A38" s="253">
        <v>350</v>
      </c>
      <c r="B38" s="203" t="s">
        <v>1003</v>
      </c>
      <c r="C38" s="200">
        <v>34229</v>
      </c>
      <c r="D38" s="200">
        <v>169448</v>
      </c>
      <c r="E38" s="200">
        <v>183087</v>
      </c>
      <c r="F38" s="205">
        <v>-4922</v>
      </c>
      <c r="G38" s="35">
        <v>-12.6</v>
      </c>
      <c r="H38" s="205">
        <v>-13639</v>
      </c>
      <c r="I38" s="35">
        <v>-7.4</v>
      </c>
    </row>
    <row r="39" spans="1:9" ht="12.75" customHeight="1" x14ac:dyDescent="0.2">
      <c r="A39" s="253">
        <v>355</v>
      </c>
      <c r="B39" s="203" t="s">
        <v>1004</v>
      </c>
      <c r="C39" s="200">
        <v>39363</v>
      </c>
      <c r="D39" s="200">
        <v>307287</v>
      </c>
      <c r="E39" s="200">
        <v>295590</v>
      </c>
      <c r="F39" s="205">
        <v>4696</v>
      </c>
      <c r="G39" s="35">
        <v>13.5</v>
      </c>
      <c r="H39" s="205">
        <v>11697</v>
      </c>
      <c r="I39" s="35">
        <v>4</v>
      </c>
    </row>
    <row r="40" spans="1:9" ht="12.75" customHeight="1" x14ac:dyDescent="0.2">
      <c r="A40" s="253">
        <v>360</v>
      </c>
      <c r="B40" s="203" t="s">
        <v>1005</v>
      </c>
      <c r="C40" s="200">
        <v>105547</v>
      </c>
      <c r="D40" s="200">
        <v>771980</v>
      </c>
      <c r="E40" s="200">
        <v>717353</v>
      </c>
      <c r="F40" s="205">
        <v>8553</v>
      </c>
      <c r="G40" s="35">
        <v>8.8000000000000007</v>
      </c>
      <c r="H40" s="205">
        <v>54627</v>
      </c>
      <c r="I40" s="35">
        <v>7.6</v>
      </c>
    </row>
    <row r="41" spans="1:9" ht="12.75" customHeight="1" x14ac:dyDescent="0.2">
      <c r="A41" s="253">
        <v>370</v>
      </c>
      <c r="B41" s="203" t="s">
        <v>1006</v>
      </c>
      <c r="C41" s="200">
        <v>59882</v>
      </c>
      <c r="D41" s="200">
        <v>411001</v>
      </c>
      <c r="E41" s="200">
        <v>393328</v>
      </c>
      <c r="F41" s="205">
        <v>4630</v>
      </c>
      <c r="G41" s="35">
        <v>8.4</v>
      </c>
      <c r="H41" s="205">
        <v>17673</v>
      </c>
      <c r="I41" s="35">
        <v>4.5</v>
      </c>
    </row>
    <row r="42" spans="1:9" ht="12.75" customHeight="1" x14ac:dyDescent="0.2">
      <c r="A42" s="253">
        <v>372</v>
      </c>
      <c r="B42" s="203" t="s">
        <v>1007</v>
      </c>
      <c r="C42" s="200">
        <v>44750</v>
      </c>
      <c r="D42" s="200">
        <v>331773</v>
      </c>
      <c r="E42" s="200">
        <v>324583</v>
      </c>
      <c r="F42" s="205">
        <v>-3565</v>
      </c>
      <c r="G42" s="35">
        <v>-7.4</v>
      </c>
      <c r="H42" s="205">
        <v>7190</v>
      </c>
      <c r="I42" s="35">
        <v>2.2000000000000002</v>
      </c>
    </row>
    <row r="43" spans="1:9" ht="12.75" customHeight="1" x14ac:dyDescent="0.2">
      <c r="A43" s="253">
        <v>375</v>
      </c>
      <c r="B43" s="203" t="s">
        <v>1406</v>
      </c>
      <c r="C43" s="200">
        <v>63676</v>
      </c>
      <c r="D43" s="200">
        <v>430859</v>
      </c>
      <c r="E43" s="200">
        <v>418466</v>
      </c>
      <c r="F43" s="205">
        <v>-799</v>
      </c>
      <c r="G43" s="35">
        <v>-1.2</v>
      </c>
      <c r="H43" s="205">
        <v>12393</v>
      </c>
      <c r="I43" s="35">
        <v>3</v>
      </c>
    </row>
    <row r="44" spans="1:9" ht="12.75" customHeight="1" x14ac:dyDescent="0.2">
      <c r="A44" s="253">
        <v>377</v>
      </c>
      <c r="B44" s="203" t="s">
        <v>372</v>
      </c>
      <c r="C44" s="200">
        <v>390441</v>
      </c>
      <c r="D44" s="200">
        <v>2454858</v>
      </c>
      <c r="E44" s="200">
        <v>2349917</v>
      </c>
      <c r="F44" s="205">
        <v>44404</v>
      </c>
      <c r="G44" s="35">
        <v>12.8</v>
      </c>
      <c r="H44" s="205">
        <v>104941</v>
      </c>
      <c r="I44" s="35">
        <v>4.5</v>
      </c>
    </row>
    <row r="45" spans="1:9" ht="12.75" customHeight="1" x14ac:dyDescent="0.2">
      <c r="A45" s="253">
        <v>379</v>
      </c>
      <c r="B45" s="203" t="s">
        <v>1249</v>
      </c>
      <c r="C45" s="200">
        <v>29708</v>
      </c>
      <c r="D45" s="200">
        <v>194232</v>
      </c>
      <c r="E45" s="200">
        <v>174528</v>
      </c>
      <c r="F45" s="205">
        <v>1456</v>
      </c>
      <c r="G45" s="35">
        <v>5.2</v>
      </c>
      <c r="H45" s="205">
        <v>19704</v>
      </c>
      <c r="I45" s="35">
        <v>11.3</v>
      </c>
    </row>
    <row r="46" spans="1:9" ht="12.75" customHeight="1" x14ac:dyDescent="0.2">
      <c r="A46" s="253">
        <v>381</v>
      </c>
      <c r="B46" s="203" t="s">
        <v>1250</v>
      </c>
      <c r="C46" s="200">
        <v>149918</v>
      </c>
      <c r="D46" s="200">
        <v>1036367</v>
      </c>
      <c r="E46" s="200">
        <v>971749</v>
      </c>
      <c r="F46" s="205">
        <v>-5029</v>
      </c>
      <c r="G46" s="35">
        <v>-3.2</v>
      </c>
      <c r="H46" s="205">
        <v>64618</v>
      </c>
      <c r="I46" s="35">
        <v>6.6</v>
      </c>
    </row>
    <row r="47" spans="1:9" ht="12.75" customHeight="1" x14ac:dyDescent="0.2">
      <c r="A47" s="253">
        <v>383</v>
      </c>
      <c r="B47" s="203" t="s">
        <v>1251</v>
      </c>
      <c r="C47" s="200">
        <v>53671</v>
      </c>
      <c r="D47" s="200">
        <v>183971</v>
      </c>
      <c r="E47" s="200">
        <v>202415</v>
      </c>
      <c r="F47" s="205">
        <v>-5666</v>
      </c>
      <c r="G47" s="35">
        <v>-9.5</v>
      </c>
      <c r="H47" s="205">
        <v>-18444</v>
      </c>
      <c r="I47" s="35">
        <v>-9.1</v>
      </c>
    </row>
    <row r="48" spans="1:9" ht="12.75" customHeight="1" x14ac:dyDescent="0.2">
      <c r="A48" s="253">
        <v>385</v>
      </c>
      <c r="B48" s="203" t="s">
        <v>1252</v>
      </c>
      <c r="C48" s="200">
        <v>192155</v>
      </c>
      <c r="D48" s="200">
        <v>1305716</v>
      </c>
      <c r="E48" s="200">
        <v>1291796</v>
      </c>
      <c r="F48" s="205">
        <v>-35701</v>
      </c>
      <c r="G48" s="35">
        <v>-15.7</v>
      </c>
      <c r="H48" s="205">
        <v>13920</v>
      </c>
      <c r="I48" s="35">
        <v>1.1000000000000001</v>
      </c>
    </row>
    <row r="49" spans="1:9" ht="12.75" customHeight="1" x14ac:dyDescent="0.2">
      <c r="A49" s="253">
        <v>389</v>
      </c>
      <c r="B49" s="203" t="s">
        <v>1253</v>
      </c>
      <c r="C49" s="200">
        <v>74540</v>
      </c>
      <c r="D49" s="200">
        <v>533913</v>
      </c>
      <c r="E49" s="200">
        <v>652651</v>
      </c>
      <c r="F49" s="205">
        <v>-20998</v>
      </c>
      <c r="G49" s="35">
        <v>-22</v>
      </c>
      <c r="H49" s="205">
        <v>-118738</v>
      </c>
      <c r="I49" s="35">
        <v>-18.2</v>
      </c>
    </row>
    <row r="50" spans="1:9" ht="12.75" customHeight="1" x14ac:dyDescent="0.2">
      <c r="A50" s="253">
        <v>393</v>
      </c>
      <c r="B50" s="203" t="s">
        <v>199</v>
      </c>
      <c r="C50" s="200">
        <v>193039</v>
      </c>
      <c r="D50" s="200">
        <v>1433050</v>
      </c>
      <c r="E50" s="200">
        <v>1387353</v>
      </c>
      <c r="F50" s="205">
        <v>-2419</v>
      </c>
      <c r="G50" s="35">
        <v>-1.2</v>
      </c>
      <c r="H50" s="205">
        <v>45697</v>
      </c>
      <c r="I50" s="35">
        <v>3.3</v>
      </c>
    </row>
    <row r="51" spans="1:9" ht="12.75" customHeight="1" x14ac:dyDescent="0.2">
      <c r="A51" s="253">
        <v>395</v>
      </c>
      <c r="B51" s="203" t="s">
        <v>200</v>
      </c>
      <c r="C51" s="200">
        <v>475483</v>
      </c>
      <c r="D51" s="200">
        <v>3302075</v>
      </c>
      <c r="E51" s="200">
        <v>3264327</v>
      </c>
      <c r="F51" s="205">
        <v>-42104</v>
      </c>
      <c r="G51" s="35">
        <v>-8.1</v>
      </c>
      <c r="H51" s="205">
        <v>37748</v>
      </c>
      <c r="I51" s="35">
        <v>1.2</v>
      </c>
    </row>
    <row r="52" spans="1:9" ht="12.75" customHeight="1" x14ac:dyDescent="0.2">
      <c r="A52" s="253">
        <v>396</v>
      </c>
      <c r="B52" s="203" t="s">
        <v>945</v>
      </c>
      <c r="C52" s="200">
        <v>41194</v>
      </c>
      <c r="D52" s="200">
        <v>509774</v>
      </c>
      <c r="E52" s="200">
        <v>502443</v>
      </c>
      <c r="F52" s="205">
        <v>-2538</v>
      </c>
      <c r="G52" s="35">
        <v>-5.8</v>
      </c>
      <c r="H52" s="205">
        <v>7331</v>
      </c>
      <c r="I52" s="35">
        <v>1.5</v>
      </c>
    </row>
    <row r="53" spans="1:9" ht="12.75" customHeight="1" x14ac:dyDescent="0.2">
      <c r="A53" s="253">
        <v>401</v>
      </c>
      <c r="B53" s="203" t="s">
        <v>502</v>
      </c>
      <c r="C53" s="200">
        <v>21371</v>
      </c>
      <c r="D53" s="200">
        <v>186712</v>
      </c>
      <c r="E53" s="200">
        <v>149245</v>
      </c>
      <c r="F53" s="205">
        <v>2621</v>
      </c>
      <c r="G53" s="35">
        <v>14</v>
      </c>
      <c r="H53" s="205">
        <v>37467</v>
      </c>
      <c r="I53" s="35">
        <v>25.1</v>
      </c>
    </row>
    <row r="54" spans="1:9" ht="12.75" customHeight="1" x14ac:dyDescent="0.2">
      <c r="A54" s="253">
        <v>402</v>
      </c>
      <c r="B54" s="203" t="s">
        <v>503</v>
      </c>
      <c r="C54" s="200">
        <v>225889</v>
      </c>
      <c r="D54" s="200">
        <v>1612790</v>
      </c>
      <c r="E54" s="200">
        <v>1623614</v>
      </c>
      <c r="F54" s="205">
        <v>20651</v>
      </c>
      <c r="G54" s="35">
        <v>10.1</v>
      </c>
      <c r="H54" s="205">
        <v>-10824</v>
      </c>
      <c r="I54" s="35">
        <v>-0.7</v>
      </c>
    </row>
    <row r="55" spans="1:9" ht="12.75" customHeight="1" x14ac:dyDescent="0.2">
      <c r="A55" s="253">
        <v>403</v>
      </c>
      <c r="B55" s="203" t="s">
        <v>504</v>
      </c>
      <c r="C55" s="200">
        <v>19383</v>
      </c>
      <c r="D55" s="200">
        <v>163295</v>
      </c>
      <c r="E55" s="200">
        <v>150107</v>
      </c>
      <c r="F55" s="205">
        <v>-1565</v>
      </c>
      <c r="G55" s="35">
        <v>-7.5</v>
      </c>
      <c r="H55" s="205">
        <v>13188</v>
      </c>
      <c r="I55" s="35">
        <v>8.8000000000000007</v>
      </c>
    </row>
    <row r="56" spans="1:9" ht="12.75" customHeight="1" x14ac:dyDescent="0.2">
      <c r="A56" s="253">
        <v>411</v>
      </c>
      <c r="B56" s="203" t="s">
        <v>505</v>
      </c>
      <c r="C56" s="200">
        <v>342687</v>
      </c>
      <c r="D56" s="200">
        <v>2625316</v>
      </c>
      <c r="E56" s="200">
        <v>2454981</v>
      </c>
      <c r="F56" s="205">
        <v>-51458</v>
      </c>
      <c r="G56" s="35">
        <v>-13.1</v>
      </c>
      <c r="H56" s="205">
        <v>170335</v>
      </c>
      <c r="I56" s="35">
        <v>6.9</v>
      </c>
    </row>
    <row r="57" spans="1:9" ht="12.75" customHeight="1" x14ac:dyDescent="0.2">
      <c r="A57" s="253">
        <v>421</v>
      </c>
      <c r="B57" s="203" t="s">
        <v>506</v>
      </c>
      <c r="C57" s="200">
        <v>113658</v>
      </c>
      <c r="D57" s="200">
        <v>736094</v>
      </c>
      <c r="E57" s="200">
        <v>713279</v>
      </c>
      <c r="F57" s="205">
        <v>-11458</v>
      </c>
      <c r="G57" s="35">
        <v>-9.1999999999999993</v>
      </c>
      <c r="H57" s="205">
        <v>22815</v>
      </c>
      <c r="I57" s="35">
        <v>3.2</v>
      </c>
    </row>
    <row r="58" spans="1:9" ht="12.75" customHeight="1" x14ac:dyDescent="0.2">
      <c r="A58" s="253">
        <v>423</v>
      </c>
      <c r="B58" s="203" t="s">
        <v>507</v>
      </c>
      <c r="C58" s="200">
        <v>126005</v>
      </c>
      <c r="D58" s="200">
        <v>810421</v>
      </c>
      <c r="E58" s="200">
        <v>768890</v>
      </c>
      <c r="F58" s="205">
        <v>1002</v>
      </c>
      <c r="G58" s="35">
        <v>0.8</v>
      </c>
      <c r="H58" s="205">
        <v>41531</v>
      </c>
      <c r="I58" s="35">
        <v>5.4</v>
      </c>
    </row>
    <row r="59" spans="1:9" ht="12.75" customHeight="1" x14ac:dyDescent="0.2">
      <c r="A59" s="253">
        <v>425</v>
      </c>
      <c r="B59" s="203" t="s">
        <v>508</v>
      </c>
      <c r="C59" s="200">
        <v>84755</v>
      </c>
      <c r="D59" s="200">
        <v>581179</v>
      </c>
      <c r="E59" s="200">
        <v>604338</v>
      </c>
      <c r="F59" s="205">
        <v>-15554</v>
      </c>
      <c r="G59" s="35">
        <v>-15.5</v>
      </c>
      <c r="H59" s="205">
        <v>-23159</v>
      </c>
      <c r="I59" s="35">
        <v>-3.8</v>
      </c>
    </row>
    <row r="60" spans="1:9" ht="12.75" customHeight="1" x14ac:dyDescent="0.2">
      <c r="A60" s="253">
        <v>502</v>
      </c>
      <c r="B60" s="203" t="s">
        <v>820</v>
      </c>
      <c r="C60" s="200">
        <v>55381</v>
      </c>
      <c r="D60" s="200">
        <v>399171</v>
      </c>
      <c r="E60" s="200">
        <v>438474</v>
      </c>
      <c r="F60" s="205">
        <v>-1077</v>
      </c>
      <c r="G60" s="35">
        <v>-1.9</v>
      </c>
      <c r="H60" s="205">
        <v>-39303</v>
      </c>
      <c r="I60" s="35">
        <v>-9</v>
      </c>
    </row>
    <row r="61" spans="1:9" ht="12.75" customHeight="1" x14ac:dyDescent="0.2">
      <c r="A61" s="253">
        <v>503</v>
      </c>
      <c r="B61" s="203" t="s">
        <v>1404</v>
      </c>
      <c r="C61" s="200">
        <v>11677</v>
      </c>
      <c r="D61" s="200">
        <v>133321</v>
      </c>
      <c r="E61" s="200">
        <v>124492</v>
      </c>
      <c r="F61" s="205">
        <v>-3817</v>
      </c>
      <c r="G61" s="97">
        <v>-24.6</v>
      </c>
      <c r="H61" s="205">
        <v>8829</v>
      </c>
      <c r="I61" s="35">
        <v>7.1</v>
      </c>
    </row>
    <row r="62" spans="1:9" ht="12.75" customHeight="1" x14ac:dyDescent="0.2">
      <c r="A62" s="253">
        <v>504</v>
      </c>
      <c r="B62" s="203" t="s">
        <v>1405</v>
      </c>
      <c r="C62" s="200">
        <v>3296</v>
      </c>
      <c r="D62" s="200">
        <v>29564</v>
      </c>
      <c r="E62" s="200">
        <v>29080</v>
      </c>
      <c r="F62" s="205">
        <v>-2366</v>
      </c>
      <c r="G62" s="35">
        <v>-41.8</v>
      </c>
      <c r="H62" s="205">
        <v>484</v>
      </c>
      <c r="I62" s="35">
        <v>1.7</v>
      </c>
    </row>
    <row r="63" spans="1:9" ht="12.75" customHeight="1" x14ac:dyDescent="0.2">
      <c r="A63" s="253">
        <v>505</v>
      </c>
      <c r="B63" s="203" t="s">
        <v>599</v>
      </c>
      <c r="C63" s="200">
        <v>313</v>
      </c>
      <c r="D63" s="200">
        <v>2512</v>
      </c>
      <c r="E63" s="200">
        <v>2660</v>
      </c>
      <c r="F63" s="205">
        <v>-55</v>
      </c>
      <c r="G63" s="97">
        <v>-14.9</v>
      </c>
      <c r="H63" s="205">
        <v>-148</v>
      </c>
      <c r="I63" s="35">
        <v>-5.6</v>
      </c>
    </row>
    <row r="64" spans="1:9" ht="12.75" customHeight="1" x14ac:dyDescent="0.2">
      <c r="A64" s="253">
        <v>506</v>
      </c>
      <c r="B64" s="203" t="s">
        <v>601</v>
      </c>
      <c r="C64" s="200">
        <v>26366</v>
      </c>
      <c r="D64" s="200">
        <v>218384</v>
      </c>
      <c r="E64" s="200">
        <v>232045</v>
      </c>
      <c r="F64" s="205">
        <v>-8779</v>
      </c>
      <c r="G64" s="35">
        <v>-25</v>
      </c>
      <c r="H64" s="205">
        <v>-13661</v>
      </c>
      <c r="I64" s="35">
        <v>-5.9</v>
      </c>
    </row>
    <row r="65" spans="1:9" ht="12.75" customHeight="1" x14ac:dyDescent="0.2">
      <c r="A65" s="253">
        <v>507</v>
      </c>
      <c r="B65" s="203" t="s">
        <v>602</v>
      </c>
      <c r="C65" s="200">
        <v>1025</v>
      </c>
      <c r="D65" s="200">
        <v>16954</v>
      </c>
      <c r="E65" s="200">
        <v>16081</v>
      </c>
      <c r="F65" s="205">
        <v>245</v>
      </c>
      <c r="G65" s="97">
        <v>31.4</v>
      </c>
      <c r="H65" s="205">
        <v>873</v>
      </c>
      <c r="I65" s="35">
        <v>5.4</v>
      </c>
    </row>
    <row r="66" spans="1:9" ht="12.75" customHeight="1" x14ac:dyDescent="0.2">
      <c r="A66" s="253">
        <v>508</v>
      </c>
      <c r="B66" s="203" t="s">
        <v>603</v>
      </c>
      <c r="C66" s="200">
        <v>19615</v>
      </c>
      <c r="D66" s="200">
        <v>166604</v>
      </c>
      <c r="E66" s="200">
        <v>201227</v>
      </c>
      <c r="F66" s="205">
        <v>-13083</v>
      </c>
      <c r="G66" s="35">
        <v>-40</v>
      </c>
      <c r="H66" s="205">
        <v>-34623</v>
      </c>
      <c r="I66" s="35">
        <v>-17.2</v>
      </c>
    </row>
    <row r="67" spans="1:9" ht="12.75" customHeight="1" x14ac:dyDescent="0.2">
      <c r="A67" s="253">
        <v>511</v>
      </c>
      <c r="B67" s="203" t="s">
        <v>604</v>
      </c>
      <c r="C67" s="200">
        <v>21054</v>
      </c>
      <c r="D67" s="200">
        <v>196842</v>
      </c>
      <c r="E67" s="200">
        <v>203348</v>
      </c>
      <c r="F67" s="205">
        <v>-9545</v>
      </c>
      <c r="G67" s="35">
        <v>-31.2</v>
      </c>
      <c r="H67" s="205">
        <v>-6506</v>
      </c>
      <c r="I67" s="35">
        <v>-3.2</v>
      </c>
    </row>
    <row r="68" spans="1:9" ht="12.75" customHeight="1" x14ac:dyDescent="0.2">
      <c r="A68" s="253">
        <v>513</v>
      </c>
      <c r="B68" s="203" t="s">
        <v>605</v>
      </c>
      <c r="C68" s="200">
        <v>116448</v>
      </c>
      <c r="D68" s="200">
        <v>907074</v>
      </c>
      <c r="E68" s="200">
        <v>967721</v>
      </c>
      <c r="F68" s="205">
        <v>-24555</v>
      </c>
      <c r="G68" s="35">
        <v>-17.399999999999999</v>
      </c>
      <c r="H68" s="205">
        <v>-60647</v>
      </c>
      <c r="I68" s="35">
        <v>-6.3</v>
      </c>
    </row>
    <row r="69" spans="1:9" ht="12.75" customHeight="1" x14ac:dyDescent="0.2">
      <c r="A69" s="253">
        <v>516</v>
      </c>
      <c r="B69" s="203" t="s">
        <v>1500</v>
      </c>
      <c r="C69" s="200">
        <v>2091</v>
      </c>
      <c r="D69" s="200">
        <v>23064</v>
      </c>
      <c r="E69" s="200">
        <v>15853</v>
      </c>
      <c r="F69" s="205">
        <v>-291</v>
      </c>
      <c r="G69" s="97">
        <v>-12.2</v>
      </c>
      <c r="H69" s="205">
        <v>7211</v>
      </c>
      <c r="I69" s="97">
        <v>45.5</v>
      </c>
    </row>
    <row r="70" spans="1:9" ht="12.75" customHeight="1" x14ac:dyDescent="0.2">
      <c r="A70" s="253">
        <v>517</v>
      </c>
      <c r="B70" s="203" t="s">
        <v>1501</v>
      </c>
      <c r="C70" s="200">
        <v>8570</v>
      </c>
      <c r="D70" s="200">
        <v>64921</v>
      </c>
      <c r="E70" s="200">
        <v>78069</v>
      </c>
      <c r="F70" s="205">
        <v>-5040</v>
      </c>
      <c r="G70" s="35">
        <v>-37</v>
      </c>
      <c r="H70" s="205">
        <v>-13148</v>
      </c>
      <c r="I70" s="35">
        <v>-16.8</v>
      </c>
    </row>
    <row r="71" spans="1:9" ht="12.75" customHeight="1" x14ac:dyDescent="0.2">
      <c r="A71" s="253">
        <v>518</v>
      </c>
      <c r="B71" s="203" t="s">
        <v>28</v>
      </c>
      <c r="C71" s="200">
        <v>409615</v>
      </c>
      <c r="D71" s="200">
        <v>2674095</v>
      </c>
      <c r="E71" s="200">
        <v>4860786</v>
      </c>
      <c r="F71" s="205">
        <v>-339822</v>
      </c>
      <c r="G71" s="97">
        <v>-45.3</v>
      </c>
      <c r="H71" s="205">
        <v>-2186691</v>
      </c>
      <c r="I71" s="35">
        <v>-45</v>
      </c>
    </row>
    <row r="72" spans="1:9" ht="12.75" customHeight="1" x14ac:dyDescent="0.2">
      <c r="A72" s="253">
        <v>519</v>
      </c>
      <c r="B72" s="203" t="s">
        <v>1502</v>
      </c>
      <c r="C72" s="200">
        <v>447</v>
      </c>
      <c r="D72" s="200">
        <v>1672</v>
      </c>
      <c r="E72" s="200">
        <v>2606</v>
      </c>
      <c r="F72" s="205">
        <v>208</v>
      </c>
      <c r="G72" s="97">
        <v>87</v>
      </c>
      <c r="H72" s="205">
        <v>-934</v>
      </c>
      <c r="I72" s="97">
        <v>-35.799999999999997</v>
      </c>
    </row>
    <row r="73" spans="1:9" ht="12.75" customHeight="1" x14ac:dyDescent="0.2">
      <c r="A73" s="253">
        <v>520</v>
      </c>
      <c r="B73" s="203" t="s">
        <v>71</v>
      </c>
      <c r="C73" s="200">
        <v>4288</v>
      </c>
      <c r="D73" s="200">
        <v>22842</v>
      </c>
      <c r="E73" s="200">
        <v>19953</v>
      </c>
      <c r="F73" s="205">
        <v>1019</v>
      </c>
      <c r="G73" s="35">
        <v>31.2</v>
      </c>
      <c r="H73" s="205">
        <v>2889</v>
      </c>
      <c r="I73" s="35">
        <v>14.5</v>
      </c>
    </row>
    <row r="74" spans="1:9" ht="12.75" customHeight="1" x14ac:dyDescent="0.2">
      <c r="A74" s="253">
        <v>522</v>
      </c>
      <c r="B74" s="203" t="s">
        <v>72</v>
      </c>
      <c r="C74" s="200">
        <v>1765</v>
      </c>
      <c r="D74" s="200">
        <v>11091</v>
      </c>
      <c r="E74" s="200">
        <v>9767</v>
      </c>
      <c r="F74" s="205">
        <v>1373</v>
      </c>
      <c r="G74" s="97" t="s">
        <v>1817</v>
      </c>
      <c r="H74" s="138">
        <v>1324</v>
      </c>
      <c r="I74" s="35">
        <v>13.6</v>
      </c>
    </row>
    <row r="75" spans="1:9" ht="12.75" customHeight="1" x14ac:dyDescent="0.2">
      <c r="A75" s="253">
        <v>523</v>
      </c>
      <c r="B75" s="203" t="s">
        <v>273</v>
      </c>
      <c r="C75" s="200" t="s">
        <v>1754</v>
      </c>
      <c r="D75" s="200" t="s">
        <v>1754</v>
      </c>
      <c r="E75" s="200" t="s">
        <v>1754</v>
      </c>
      <c r="F75" s="138" t="s">
        <v>1754</v>
      </c>
      <c r="G75" s="138" t="s">
        <v>1754</v>
      </c>
      <c r="H75" s="138" t="s">
        <v>1754</v>
      </c>
      <c r="I75" s="138" t="s">
        <v>1754</v>
      </c>
    </row>
    <row r="76" spans="1:9" ht="12.75" customHeight="1" x14ac:dyDescent="0.2">
      <c r="A76" s="253">
        <v>524</v>
      </c>
      <c r="B76" s="203" t="s">
        <v>274</v>
      </c>
      <c r="C76" s="200">
        <v>8421</v>
      </c>
      <c r="D76" s="200">
        <v>29301</v>
      </c>
      <c r="E76" s="200">
        <v>33411</v>
      </c>
      <c r="F76" s="205">
        <v>6560</v>
      </c>
      <c r="G76" s="97" t="s">
        <v>1817</v>
      </c>
      <c r="H76" s="138">
        <v>-4110</v>
      </c>
      <c r="I76" s="35">
        <v>-12.3</v>
      </c>
    </row>
    <row r="77" spans="1:9" ht="12.75" customHeight="1" x14ac:dyDescent="0.2">
      <c r="A77" s="253">
        <v>526</v>
      </c>
      <c r="B77" s="203" t="s">
        <v>275</v>
      </c>
      <c r="C77" s="200" t="s">
        <v>1754</v>
      </c>
      <c r="D77" s="200">
        <v>3555</v>
      </c>
      <c r="E77" s="200">
        <v>2492</v>
      </c>
      <c r="F77" s="138">
        <v>-514</v>
      </c>
      <c r="G77" s="97" t="s">
        <v>1817</v>
      </c>
      <c r="H77" s="138">
        <v>1063</v>
      </c>
      <c r="I77" s="97">
        <v>42.7</v>
      </c>
    </row>
    <row r="78" spans="1:9" ht="12.75" customHeight="1" x14ac:dyDescent="0.2">
      <c r="A78" s="253">
        <v>528</v>
      </c>
      <c r="B78" s="203" t="s">
        <v>276</v>
      </c>
      <c r="C78" s="200">
        <v>11919</v>
      </c>
      <c r="D78" s="200">
        <v>84077</v>
      </c>
      <c r="E78" s="200">
        <v>93495</v>
      </c>
      <c r="F78" s="205">
        <v>-2759</v>
      </c>
      <c r="G78" s="35">
        <v>-18.8</v>
      </c>
      <c r="H78" s="205">
        <v>-9418</v>
      </c>
      <c r="I78" s="35">
        <v>-10.1</v>
      </c>
    </row>
    <row r="79" spans="1:9" ht="12.75" customHeight="1" x14ac:dyDescent="0.2">
      <c r="A79" s="253">
        <v>529</v>
      </c>
      <c r="B79" s="203" t="s">
        <v>277</v>
      </c>
      <c r="C79" s="200">
        <v>636</v>
      </c>
      <c r="D79" s="200">
        <v>5252</v>
      </c>
      <c r="E79" s="200">
        <v>6465</v>
      </c>
      <c r="F79" s="205">
        <v>-135</v>
      </c>
      <c r="G79" s="35">
        <v>-17.5</v>
      </c>
      <c r="H79" s="205">
        <v>-1213</v>
      </c>
      <c r="I79" s="35">
        <v>-18.8</v>
      </c>
    </row>
    <row r="80" spans="1:9" ht="12.75" customHeight="1" x14ac:dyDescent="0.2">
      <c r="A80" s="253">
        <v>530</v>
      </c>
      <c r="B80" s="203" t="s">
        <v>278</v>
      </c>
      <c r="C80" s="200">
        <v>13431</v>
      </c>
      <c r="D80" s="200">
        <v>108133</v>
      </c>
      <c r="E80" s="200">
        <v>104604</v>
      </c>
      <c r="F80" s="205">
        <v>-1733</v>
      </c>
      <c r="G80" s="35">
        <v>-11.4</v>
      </c>
      <c r="H80" s="205">
        <v>3529</v>
      </c>
      <c r="I80" s="35">
        <v>3.4</v>
      </c>
    </row>
    <row r="81" spans="1:9" ht="12.75" customHeight="1" x14ac:dyDescent="0.2">
      <c r="A81" s="253">
        <v>532</v>
      </c>
      <c r="B81" s="203" t="s">
        <v>168</v>
      </c>
      <c r="C81" s="200">
        <v>76939</v>
      </c>
      <c r="D81" s="200">
        <v>560077</v>
      </c>
      <c r="E81" s="200">
        <v>577993</v>
      </c>
      <c r="F81" s="205">
        <v>-10073</v>
      </c>
      <c r="G81" s="35">
        <v>-11.6</v>
      </c>
      <c r="H81" s="205">
        <v>-17916</v>
      </c>
      <c r="I81" s="35">
        <v>-3.1</v>
      </c>
    </row>
    <row r="82" spans="1:9" ht="12.75" customHeight="1" x14ac:dyDescent="0.2">
      <c r="A82" s="253">
        <v>534</v>
      </c>
      <c r="B82" s="203" t="s">
        <v>312</v>
      </c>
      <c r="C82" s="200">
        <v>35480</v>
      </c>
      <c r="D82" s="200">
        <v>260422</v>
      </c>
      <c r="E82" s="200">
        <v>285549</v>
      </c>
      <c r="F82" s="205">
        <v>-10737</v>
      </c>
      <c r="G82" s="35">
        <v>-23.2</v>
      </c>
      <c r="H82" s="205">
        <v>-25127</v>
      </c>
      <c r="I82" s="35">
        <v>-8.8000000000000007</v>
      </c>
    </row>
    <row r="83" spans="1:9" ht="12.75" customHeight="1" x14ac:dyDescent="0.2">
      <c r="A83" s="253">
        <v>537</v>
      </c>
      <c r="B83" s="203" t="s">
        <v>313</v>
      </c>
      <c r="C83" s="200">
        <v>760</v>
      </c>
      <c r="D83" s="200">
        <v>6157</v>
      </c>
      <c r="E83" s="200">
        <v>9495</v>
      </c>
      <c r="F83" s="205">
        <v>-1</v>
      </c>
      <c r="G83" s="35">
        <v>-0.1</v>
      </c>
      <c r="H83" s="205">
        <v>-3338</v>
      </c>
      <c r="I83" s="35">
        <v>-35.200000000000003</v>
      </c>
    </row>
    <row r="84" spans="1:9" ht="12.75" customHeight="1" x14ac:dyDescent="0.2">
      <c r="A84" s="253">
        <v>590</v>
      </c>
      <c r="B84" s="203" t="s">
        <v>516</v>
      </c>
      <c r="C84" s="200">
        <v>72982</v>
      </c>
      <c r="D84" s="200">
        <v>554794</v>
      </c>
      <c r="E84" s="200">
        <v>573162</v>
      </c>
      <c r="F84" s="205">
        <v>-11951</v>
      </c>
      <c r="G84" s="35">
        <v>-14.1</v>
      </c>
      <c r="H84" s="205">
        <v>-18368</v>
      </c>
      <c r="I84" s="35">
        <v>-3.2</v>
      </c>
    </row>
    <row r="85" spans="1:9" ht="12.75" customHeight="1" x14ac:dyDescent="0.2">
      <c r="A85" s="253">
        <v>602</v>
      </c>
      <c r="B85" s="203" t="s">
        <v>810</v>
      </c>
      <c r="C85" s="200">
        <v>124585</v>
      </c>
      <c r="D85" s="200">
        <v>948072</v>
      </c>
      <c r="E85" s="200">
        <v>1035341</v>
      </c>
      <c r="F85" s="205">
        <v>-15738</v>
      </c>
      <c r="G85" s="35">
        <v>-11.2</v>
      </c>
      <c r="H85" s="205">
        <v>-87269</v>
      </c>
      <c r="I85" s="35">
        <v>-8.4</v>
      </c>
    </row>
    <row r="86" spans="1:9" ht="12.75" customHeight="1" x14ac:dyDescent="0.2">
      <c r="A86" s="253">
        <v>603</v>
      </c>
      <c r="B86" s="203" t="s">
        <v>811</v>
      </c>
      <c r="C86" s="200">
        <v>11591</v>
      </c>
      <c r="D86" s="200">
        <v>100607</v>
      </c>
      <c r="E86" s="200">
        <v>99695</v>
      </c>
      <c r="F86" s="205">
        <v>-2667</v>
      </c>
      <c r="G86" s="35">
        <v>-18.7</v>
      </c>
      <c r="H86" s="205">
        <v>912</v>
      </c>
      <c r="I86" s="35">
        <v>0.9</v>
      </c>
    </row>
    <row r="87" spans="1:9" ht="12.75" customHeight="1" x14ac:dyDescent="0.2">
      <c r="A87" s="253">
        <v>604</v>
      </c>
      <c r="B87" s="203" t="s">
        <v>812</v>
      </c>
      <c r="C87" s="200">
        <v>11753</v>
      </c>
      <c r="D87" s="200">
        <v>109257</v>
      </c>
      <c r="E87" s="200">
        <v>113138</v>
      </c>
      <c r="F87" s="205">
        <v>-3112</v>
      </c>
      <c r="G87" s="35">
        <v>-20.9</v>
      </c>
      <c r="H87" s="205">
        <v>-3881</v>
      </c>
      <c r="I87" s="35">
        <v>-3.4</v>
      </c>
    </row>
    <row r="88" spans="1:9" ht="12.75" customHeight="1" x14ac:dyDescent="0.2">
      <c r="A88" s="253">
        <v>605</v>
      </c>
      <c r="B88" s="203" t="s">
        <v>813</v>
      </c>
      <c r="C88" s="200">
        <v>6407</v>
      </c>
      <c r="D88" s="200">
        <v>57107</v>
      </c>
      <c r="E88" s="200">
        <v>63456</v>
      </c>
      <c r="F88" s="205">
        <v>-1147</v>
      </c>
      <c r="G88" s="35">
        <v>-15.2</v>
      </c>
      <c r="H88" s="205">
        <v>-6349</v>
      </c>
      <c r="I88" s="35">
        <v>-10</v>
      </c>
    </row>
    <row r="89" spans="1:9" ht="12.75" customHeight="1" x14ac:dyDescent="0.2">
      <c r="A89" s="253">
        <v>606</v>
      </c>
      <c r="B89" s="203" t="s">
        <v>814</v>
      </c>
      <c r="C89" s="200">
        <v>435</v>
      </c>
      <c r="D89" s="200">
        <v>3267</v>
      </c>
      <c r="E89" s="200">
        <v>2753</v>
      </c>
      <c r="F89" s="205">
        <v>91</v>
      </c>
      <c r="G89" s="35">
        <v>26.5</v>
      </c>
      <c r="H89" s="205">
        <v>514</v>
      </c>
      <c r="I89" s="35">
        <v>18.7</v>
      </c>
    </row>
    <row r="90" spans="1:9" ht="12.75" customHeight="1" x14ac:dyDescent="0.2">
      <c r="A90" s="253">
        <v>607</v>
      </c>
      <c r="B90" s="203" t="s">
        <v>815</v>
      </c>
      <c r="C90" s="200">
        <v>174832</v>
      </c>
      <c r="D90" s="200">
        <v>1117392</v>
      </c>
      <c r="E90" s="200">
        <v>1062867</v>
      </c>
      <c r="F90" s="205">
        <v>8569</v>
      </c>
      <c r="G90" s="35">
        <v>5.2</v>
      </c>
      <c r="H90" s="205">
        <v>54525</v>
      </c>
      <c r="I90" s="35">
        <v>5.0999999999999996</v>
      </c>
    </row>
    <row r="91" spans="1:9" ht="12.75" customHeight="1" x14ac:dyDescent="0.2">
      <c r="A91" s="253">
        <v>608</v>
      </c>
      <c r="B91" s="203" t="s">
        <v>517</v>
      </c>
      <c r="C91" s="200">
        <v>83317</v>
      </c>
      <c r="D91" s="200">
        <v>469894</v>
      </c>
      <c r="E91" s="200">
        <v>473951</v>
      </c>
      <c r="F91" s="205">
        <v>9599</v>
      </c>
      <c r="G91" s="35">
        <v>13</v>
      </c>
      <c r="H91" s="205">
        <v>-4057</v>
      </c>
      <c r="I91" s="35">
        <v>-0.9</v>
      </c>
    </row>
    <row r="92" spans="1:9" ht="12.75" customHeight="1" x14ac:dyDescent="0.2">
      <c r="A92" s="253">
        <v>609</v>
      </c>
      <c r="B92" s="203" t="s">
        <v>786</v>
      </c>
      <c r="C92" s="200">
        <v>140567</v>
      </c>
      <c r="D92" s="200">
        <v>1033531</v>
      </c>
      <c r="E92" s="200">
        <v>1010621</v>
      </c>
      <c r="F92" s="205">
        <v>-8784</v>
      </c>
      <c r="G92" s="35">
        <v>-5.9</v>
      </c>
      <c r="H92" s="205">
        <v>22910</v>
      </c>
      <c r="I92" s="35">
        <v>2.2999999999999998</v>
      </c>
    </row>
    <row r="93" spans="1:9" ht="12.75" customHeight="1" x14ac:dyDescent="0.2">
      <c r="A93" s="253">
        <v>611</v>
      </c>
      <c r="B93" s="203" t="s">
        <v>787</v>
      </c>
      <c r="C93" s="200">
        <v>35741</v>
      </c>
      <c r="D93" s="200">
        <v>253951</v>
      </c>
      <c r="E93" s="200">
        <v>276439</v>
      </c>
      <c r="F93" s="205">
        <v>-10540</v>
      </c>
      <c r="G93" s="35">
        <v>-22.8</v>
      </c>
      <c r="H93" s="205">
        <v>-22488</v>
      </c>
      <c r="I93" s="35">
        <v>-8.1</v>
      </c>
    </row>
    <row r="94" spans="1:9" ht="12.75" customHeight="1" x14ac:dyDescent="0.2">
      <c r="A94" s="253">
        <v>612</v>
      </c>
      <c r="B94" s="203" t="s">
        <v>788</v>
      </c>
      <c r="C94" s="200">
        <v>259411</v>
      </c>
      <c r="D94" s="200">
        <v>1784427</v>
      </c>
      <c r="E94" s="200">
        <v>1833940</v>
      </c>
      <c r="F94" s="205">
        <v>-23238</v>
      </c>
      <c r="G94" s="35">
        <v>-8.1999999999999993</v>
      </c>
      <c r="H94" s="205">
        <v>-49513</v>
      </c>
      <c r="I94" s="35">
        <v>-2.7</v>
      </c>
    </row>
    <row r="95" spans="1:9" ht="12.75" customHeight="1" x14ac:dyDescent="0.2">
      <c r="A95" s="253">
        <v>641</v>
      </c>
      <c r="B95" s="203" t="s">
        <v>789</v>
      </c>
      <c r="C95" s="200">
        <v>684</v>
      </c>
      <c r="D95" s="200">
        <v>22892</v>
      </c>
      <c r="E95" s="200">
        <v>35007</v>
      </c>
      <c r="F95" s="205">
        <v>-7167</v>
      </c>
      <c r="G95" s="97">
        <v>-91.3</v>
      </c>
      <c r="H95" s="205">
        <v>-12115</v>
      </c>
      <c r="I95" s="35">
        <v>-34.6</v>
      </c>
    </row>
    <row r="96" spans="1:9" ht="12.75" customHeight="1" x14ac:dyDescent="0.2">
      <c r="A96" s="253">
        <v>642</v>
      </c>
      <c r="B96" s="203" t="s">
        <v>790</v>
      </c>
      <c r="C96" s="200">
        <v>207814</v>
      </c>
      <c r="D96" s="200">
        <v>1354021</v>
      </c>
      <c r="E96" s="200">
        <v>1906350</v>
      </c>
      <c r="F96" s="205">
        <v>-9676</v>
      </c>
      <c r="G96" s="35">
        <v>-4.4000000000000004</v>
      </c>
      <c r="H96" s="205">
        <v>-552329</v>
      </c>
      <c r="I96" s="35">
        <v>-29</v>
      </c>
    </row>
    <row r="97" spans="1:9" ht="12.75" customHeight="1" x14ac:dyDescent="0.2">
      <c r="A97" s="253">
        <v>643</v>
      </c>
      <c r="B97" s="203" t="s">
        <v>791</v>
      </c>
      <c r="C97" s="200">
        <v>19594</v>
      </c>
      <c r="D97" s="200">
        <v>140926</v>
      </c>
      <c r="E97" s="200">
        <v>185407</v>
      </c>
      <c r="F97" s="205">
        <v>-6851</v>
      </c>
      <c r="G97" s="35">
        <v>-25.9</v>
      </c>
      <c r="H97" s="205">
        <v>-44481</v>
      </c>
      <c r="I97" s="35">
        <v>-24</v>
      </c>
    </row>
    <row r="98" spans="1:9" ht="12.75" customHeight="1" x14ac:dyDescent="0.2">
      <c r="A98" s="253">
        <v>644</v>
      </c>
      <c r="B98" s="203" t="s">
        <v>792</v>
      </c>
      <c r="C98" s="200">
        <v>64609</v>
      </c>
      <c r="D98" s="200">
        <v>576893</v>
      </c>
      <c r="E98" s="200">
        <v>667661</v>
      </c>
      <c r="F98" s="205">
        <v>-15323</v>
      </c>
      <c r="G98" s="35">
        <v>-19.2</v>
      </c>
      <c r="H98" s="205">
        <v>-90768</v>
      </c>
      <c r="I98" s="35">
        <v>-13.6</v>
      </c>
    </row>
    <row r="99" spans="1:9" ht="12.75" customHeight="1" x14ac:dyDescent="0.2">
      <c r="A99" s="253">
        <v>645</v>
      </c>
      <c r="B99" s="203" t="s">
        <v>191</v>
      </c>
      <c r="C99" s="200">
        <v>177589</v>
      </c>
      <c r="D99" s="200">
        <v>1223510</v>
      </c>
      <c r="E99" s="200">
        <v>1431666</v>
      </c>
      <c r="F99" s="205">
        <v>-47254</v>
      </c>
      <c r="G99" s="35">
        <v>-21</v>
      </c>
      <c r="H99" s="205">
        <v>-208156</v>
      </c>
      <c r="I99" s="35">
        <v>-14.5</v>
      </c>
    </row>
    <row r="100" spans="1:9" ht="12.75" customHeight="1" x14ac:dyDescent="0.2">
      <c r="A100" s="253">
        <v>646</v>
      </c>
      <c r="B100" s="203" t="s">
        <v>192</v>
      </c>
      <c r="C100" s="200">
        <v>154677</v>
      </c>
      <c r="D100" s="200">
        <v>1108829</v>
      </c>
      <c r="E100" s="200">
        <v>1480112</v>
      </c>
      <c r="F100" s="205">
        <v>-39006</v>
      </c>
      <c r="G100" s="35">
        <v>-20.100000000000001</v>
      </c>
      <c r="H100" s="205">
        <v>-371283</v>
      </c>
      <c r="I100" s="35">
        <v>-25.1</v>
      </c>
    </row>
    <row r="101" spans="1:9" ht="12.75" customHeight="1" x14ac:dyDescent="0.2">
      <c r="A101" s="253">
        <v>647</v>
      </c>
      <c r="B101" s="203" t="s">
        <v>193</v>
      </c>
      <c r="C101" s="200">
        <v>10975</v>
      </c>
      <c r="D101" s="200">
        <v>77939</v>
      </c>
      <c r="E101" s="200">
        <v>122047</v>
      </c>
      <c r="F101" s="205">
        <v>-3832</v>
      </c>
      <c r="G101" s="35">
        <v>-25.9</v>
      </c>
      <c r="H101" s="205">
        <v>-44108</v>
      </c>
      <c r="I101" s="35">
        <v>-36.1</v>
      </c>
    </row>
    <row r="102" spans="1:9" ht="12.75" customHeight="1" x14ac:dyDescent="0.2">
      <c r="A102" s="253">
        <v>648</v>
      </c>
      <c r="B102" s="203" t="s">
        <v>648</v>
      </c>
      <c r="C102" s="200">
        <v>14563</v>
      </c>
      <c r="D102" s="200">
        <v>128773</v>
      </c>
      <c r="E102" s="200">
        <v>184718</v>
      </c>
      <c r="F102" s="205">
        <v>-4663</v>
      </c>
      <c r="G102" s="35">
        <v>-24.3</v>
      </c>
      <c r="H102" s="205">
        <v>-55945</v>
      </c>
      <c r="I102" s="35">
        <v>-30.3</v>
      </c>
    </row>
    <row r="103" spans="1:9" ht="12.75" customHeight="1" x14ac:dyDescent="0.2">
      <c r="A103" s="253">
        <v>649</v>
      </c>
      <c r="B103" s="203" t="s">
        <v>649</v>
      </c>
      <c r="C103" s="200">
        <v>3353</v>
      </c>
      <c r="D103" s="200">
        <v>28208</v>
      </c>
      <c r="E103" s="200">
        <v>33537</v>
      </c>
      <c r="F103" s="205">
        <v>-819</v>
      </c>
      <c r="G103" s="35">
        <v>-19.600000000000001</v>
      </c>
      <c r="H103" s="205">
        <v>-5329</v>
      </c>
      <c r="I103" s="35">
        <v>-15.9</v>
      </c>
    </row>
    <row r="104" spans="1:9" ht="12.75" customHeight="1" x14ac:dyDescent="0.2">
      <c r="A104" s="253">
        <v>650</v>
      </c>
      <c r="B104" s="203" t="s">
        <v>1159</v>
      </c>
      <c r="C104" s="200">
        <v>18004</v>
      </c>
      <c r="D104" s="200">
        <v>121904</v>
      </c>
      <c r="E104" s="200">
        <v>138427</v>
      </c>
      <c r="F104" s="205">
        <v>-1278</v>
      </c>
      <c r="G104" s="35">
        <v>-6.6</v>
      </c>
      <c r="H104" s="205">
        <v>-16523</v>
      </c>
      <c r="I104" s="35">
        <v>-11.9</v>
      </c>
    </row>
    <row r="105" spans="1:9" ht="12.75" customHeight="1" x14ac:dyDescent="0.2">
      <c r="A105" s="253">
        <v>656</v>
      </c>
      <c r="B105" s="203" t="s">
        <v>291</v>
      </c>
      <c r="C105" s="200">
        <v>32326</v>
      </c>
      <c r="D105" s="200">
        <v>375570</v>
      </c>
      <c r="E105" s="200">
        <v>351830</v>
      </c>
      <c r="F105" s="205">
        <v>-25274</v>
      </c>
      <c r="G105" s="97">
        <v>-43.9</v>
      </c>
      <c r="H105" s="205">
        <v>23740</v>
      </c>
      <c r="I105" s="35">
        <v>6.7</v>
      </c>
    </row>
    <row r="106" spans="1:9" ht="12.75" customHeight="1" x14ac:dyDescent="0.2">
      <c r="A106" s="253">
        <v>659</v>
      </c>
      <c r="B106" s="203" t="s">
        <v>292</v>
      </c>
      <c r="C106" s="200">
        <v>40304</v>
      </c>
      <c r="D106" s="200">
        <v>264640</v>
      </c>
      <c r="E106" s="200">
        <v>347605</v>
      </c>
      <c r="F106" s="205">
        <v>535</v>
      </c>
      <c r="G106" s="35">
        <v>1.3</v>
      </c>
      <c r="H106" s="205">
        <v>-82965</v>
      </c>
      <c r="I106" s="35">
        <v>-23.9</v>
      </c>
    </row>
    <row r="107" spans="1:9" ht="12.75" customHeight="1" x14ac:dyDescent="0.2">
      <c r="A107" s="253">
        <v>661</v>
      </c>
      <c r="B107" s="203" t="s">
        <v>403</v>
      </c>
      <c r="C107" s="200">
        <v>86412</v>
      </c>
      <c r="D107" s="200">
        <v>625652</v>
      </c>
      <c r="E107" s="200">
        <v>631690</v>
      </c>
      <c r="F107" s="205">
        <v>-9121</v>
      </c>
      <c r="G107" s="35">
        <v>-9.5</v>
      </c>
      <c r="H107" s="205">
        <v>-6038</v>
      </c>
      <c r="I107" s="35">
        <v>-1</v>
      </c>
    </row>
    <row r="108" spans="1:9" ht="12.75" customHeight="1" x14ac:dyDescent="0.2">
      <c r="A108" s="253">
        <v>665</v>
      </c>
      <c r="B108" s="203" t="s">
        <v>881</v>
      </c>
      <c r="C108" s="200">
        <v>13036</v>
      </c>
      <c r="D108" s="200">
        <v>95109</v>
      </c>
      <c r="E108" s="200">
        <v>61246</v>
      </c>
      <c r="F108" s="205">
        <v>7927</v>
      </c>
      <c r="G108" s="97" t="s">
        <v>1817</v>
      </c>
      <c r="H108" s="205">
        <v>33863</v>
      </c>
      <c r="I108" s="35">
        <v>55.3</v>
      </c>
    </row>
    <row r="109" spans="1:9" ht="12.75" customHeight="1" x14ac:dyDescent="0.2">
      <c r="A109" s="253">
        <v>667</v>
      </c>
      <c r="B109" s="203" t="s">
        <v>782</v>
      </c>
      <c r="C109" s="200">
        <v>71885</v>
      </c>
      <c r="D109" s="200">
        <v>308523</v>
      </c>
      <c r="E109" s="200">
        <v>359748</v>
      </c>
      <c r="F109" s="205">
        <v>3912</v>
      </c>
      <c r="G109" s="35">
        <v>5.8</v>
      </c>
      <c r="H109" s="205">
        <v>-51225</v>
      </c>
      <c r="I109" s="35">
        <v>-14.2</v>
      </c>
    </row>
    <row r="110" spans="1:9" ht="12.75" customHeight="1" x14ac:dyDescent="0.2">
      <c r="A110" s="253">
        <v>669</v>
      </c>
      <c r="B110" s="203" t="s">
        <v>783</v>
      </c>
      <c r="C110" s="200">
        <v>1213021</v>
      </c>
      <c r="D110" s="200">
        <v>6924390</v>
      </c>
      <c r="E110" s="200">
        <v>8399688</v>
      </c>
      <c r="F110" s="205">
        <v>-99111</v>
      </c>
      <c r="G110" s="35">
        <v>-7.6</v>
      </c>
      <c r="H110" s="205">
        <v>-1475298</v>
      </c>
      <c r="I110" s="35">
        <v>-17.600000000000001</v>
      </c>
    </row>
    <row r="111" spans="1:9" ht="12.75" customHeight="1" x14ac:dyDescent="0.2">
      <c r="A111" s="253">
        <v>671</v>
      </c>
      <c r="B111" s="203" t="s">
        <v>1294</v>
      </c>
      <c r="C111" s="200">
        <v>126287</v>
      </c>
      <c r="D111" s="200">
        <v>864182</v>
      </c>
      <c r="E111" s="200">
        <v>1202337</v>
      </c>
      <c r="F111" s="205">
        <v>-45904</v>
      </c>
      <c r="G111" s="35">
        <v>-26.7</v>
      </c>
      <c r="H111" s="205">
        <v>-338155</v>
      </c>
      <c r="I111" s="35">
        <v>-28.1</v>
      </c>
    </row>
    <row r="112" spans="1:9" ht="12.75" customHeight="1" x14ac:dyDescent="0.2">
      <c r="A112" s="253">
        <v>673</v>
      </c>
      <c r="B112" s="203" t="s">
        <v>1212</v>
      </c>
      <c r="C112" s="200">
        <v>109473</v>
      </c>
      <c r="D112" s="200">
        <v>1221359</v>
      </c>
      <c r="E112" s="200">
        <v>1569911</v>
      </c>
      <c r="F112" s="205">
        <v>-91820</v>
      </c>
      <c r="G112" s="35">
        <v>-45.6</v>
      </c>
      <c r="H112" s="205">
        <v>-348552</v>
      </c>
      <c r="I112" s="35">
        <v>-22.2</v>
      </c>
    </row>
    <row r="113" spans="1:9" ht="12.75" customHeight="1" x14ac:dyDescent="0.2">
      <c r="A113" s="253">
        <v>679</v>
      </c>
      <c r="B113" s="203" t="s">
        <v>1295</v>
      </c>
      <c r="C113" s="200">
        <v>407283</v>
      </c>
      <c r="D113" s="200">
        <v>2778228</v>
      </c>
      <c r="E113" s="200">
        <v>2969586</v>
      </c>
      <c r="F113" s="205">
        <v>-22369</v>
      </c>
      <c r="G113" s="35">
        <v>-5.2</v>
      </c>
      <c r="H113" s="205">
        <v>-191358</v>
      </c>
      <c r="I113" s="35">
        <v>-6.4</v>
      </c>
    </row>
    <row r="114" spans="1:9" ht="12.75" customHeight="1" x14ac:dyDescent="0.2">
      <c r="A114" s="253">
        <v>683</v>
      </c>
      <c r="B114" s="203" t="s">
        <v>1296</v>
      </c>
      <c r="C114" s="200">
        <v>374772</v>
      </c>
      <c r="D114" s="200">
        <v>2353496</v>
      </c>
      <c r="E114" s="200">
        <v>2378045</v>
      </c>
      <c r="F114" s="205">
        <v>12593</v>
      </c>
      <c r="G114" s="35">
        <v>3.5</v>
      </c>
      <c r="H114" s="205">
        <v>-24549</v>
      </c>
      <c r="I114" s="35">
        <v>-1</v>
      </c>
    </row>
    <row r="115" spans="1:9" ht="12.75" customHeight="1" x14ac:dyDescent="0.2">
      <c r="A115" s="253">
        <v>690</v>
      </c>
      <c r="B115" s="203" t="s">
        <v>909</v>
      </c>
      <c r="C115" s="200">
        <v>427918</v>
      </c>
      <c r="D115" s="200">
        <v>3462440</v>
      </c>
      <c r="E115" s="200">
        <v>4099012</v>
      </c>
      <c r="F115" s="205">
        <v>-110177</v>
      </c>
      <c r="G115" s="35">
        <v>-20.5</v>
      </c>
      <c r="H115" s="205">
        <v>-636572</v>
      </c>
      <c r="I115" s="35">
        <v>-15.5</v>
      </c>
    </row>
    <row r="116" spans="1:9" ht="12.75" customHeight="1" x14ac:dyDescent="0.2">
      <c r="A116" s="253">
        <v>701</v>
      </c>
      <c r="B116" s="203" t="s">
        <v>552</v>
      </c>
      <c r="C116" s="200">
        <v>58870</v>
      </c>
      <c r="D116" s="200">
        <v>503471</v>
      </c>
      <c r="E116" s="200">
        <v>530110</v>
      </c>
      <c r="F116" s="205">
        <v>-16218</v>
      </c>
      <c r="G116" s="35">
        <v>-21.6</v>
      </c>
      <c r="H116" s="205">
        <v>-26639</v>
      </c>
      <c r="I116" s="35">
        <v>-5</v>
      </c>
    </row>
    <row r="117" spans="1:9" ht="12.75" customHeight="1" x14ac:dyDescent="0.2">
      <c r="A117" s="253">
        <v>702</v>
      </c>
      <c r="B117" s="203" t="s">
        <v>553</v>
      </c>
      <c r="C117" s="200">
        <v>183112</v>
      </c>
      <c r="D117" s="200">
        <v>1378118</v>
      </c>
      <c r="E117" s="200">
        <v>1284615</v>
      </c>
      <c r="F117" s="205">
        <v>-7985</v>
      </c>
      <c r="G117" s="35">
        <v>-4.2</v>
      </c>
      <c r="H117" s="205">
        <v>93503</v>
      </c>
      <c r="I117" s="35">
        <v>7.3</v>
      </c>
    </row>
    <row r="118" spans="1:9" ht="12.75" customHeight="1" x14ac:dyDescent="0.2">
      <c r="A118" s="253">
        <v>703</v>
      </c>
      <c r="B118" s="203" t="s">
        <v>1055</v>
      </c>
      <c r="C118" s="200">
        <v>14454</v>
      </c>
      <c r="D118" s="200">
        <v>113018</v>
      </c>
      <c r="E118" s="200">
        <v>120504</v>
      </c>
      <c r="F118" s="205">
        <v>-2393</v>
      </c>
      <c r="G118" s="35">
        <v>-14.2</v>
      </c>
      <c r="H118" s="205">
        <v>-7486</v>
      </c>
      <c r="I118" s="35">
        <v>-6.2</v>
      </c>
    </row>
    <row r="119" spans="1:9" ht="12.75" customHeight="1" x14ac:dyDescent="0.2">
      <c r="A119" s="253">
        <v>704</v>
      </c>
      <c r="B119" s="203" t="s">
        <v>1056</v>
      </c>
      <c r="C119" s="200">
        <v>53372</v>
      </c>
      <c r="D119" s="200">
        <v>434035</v>
      </c>
      <c r="E119" s="200">
        <v>460333</v>
      </c>
      <c r="F119" s="205">
        <v>-12651</v>
      </c>
      <c r="G119" s="35">
        <v>-19.2</v>
      </c>
      <c r="H119" s="205">
        <v>-26298</v>
      </c>
      <c r="I119" s="35">
        <v>-5.7</v>
      </c>
    </row>
    <row r="120" spans="1:9" ht="12.75" customHeight="1" x14ac:dyDescent="0.2">
      <c r="A120" s="253">
        <v>705</v>
      </c>
      <c r="B120" s="203" t="s">
        <v>1057</v>
      </c>
      <c r="C120" s="200">
        <v>8613</v>
      </c>
      <c r="D120" s="200">
        <v>64587</v>
      </c>
      <c r="E120" s="200">
        <v>51316</v>
      </c>
      <c r="F120" s="205">
        <v>2213</v>
      </c>
      <c r="G120" s="35">
        <v>34.6</v>
      </c>
      <c r="H120" s="205">
        <v>13271</v>
      </c>
      <c r="I120" s="35">
        <v>25.9</v>
      </c>
    </row>
    <row r="121" spans="1:9" ht="12.75" customHeight="1" x14ac:dyDescent="0.2">
      <c r="A121" s="253">
        <v>706</v>
      </c>
      <c r="B121" s="203" t="s">
        <v>1058</v>
      </c>
      <c r="C121" s="200">
        <v>47088</v>
      </c>
      <c r="D121" s="200">
        <v>388244</v>
      </c>
      <c r="E121" s="200">
        <v>439064</v>
      </c>
      <c r="F121" s="205">
        <v>-19065</v>
      </c>
      <c r="G121" s="35">
        <v>-28.8</v>
      </c>
      <c r="H121" s="205">
        <v>-50820</v>
      </c>
      <c r="I121" s="35">
        <v>-11.6</v>
      </c>
    </row>
    <row r="122" spans="1:9" ht="12.75" customHeight="1" x14ac:dyDescent="0.2">
      <c r="A122" s="253">
        <v>707</v>
      </c>
      <c r="B122" s="203" t="s">
        <v>1059</v>
      </c>
      <c r="C122" s="200">
        <v>2927</v>
      </c>
      <c r="D122" s="200">
        <v>17990</v>
      </c>
      <c r="E122" s="200">
        <v>31552</v>
      </c>
      <c r="F122" s="205">
        <v>-2405</v>
      </c>
      <c r="G122" s="35">
        <v>-45.1</v>
      </c>
      <c r="H122" s="205">
        <v>-13562</v>
      </c>
      <c r="I122" s="35">
        <v>-43</v>
      </c>
    </row>
    <row r="123" spans="1:9" ht="12.75" customHeight="1" x14ac:dyDescent="0.2">
      <c r="A123" s="253">
        <v>708</v>
      </c>
      <c r="B123" s="203" t="s">
        <v>1060</v>
      </c>
      <c r="C123" s="200">
        <v>688056</v>
      </c>
      <c r="D123" s="200">
        <v>5046485</v>
      </c>
      <c r="E123" s="200">
        <v>5109003</v>
      </c>
      <c r="F123" s="205">
        <v>-128772</v>
      </c>
      <c r="G123" s="35">
        <v>-15.8</v>
      </c>
      <c r="H123" s="205">
        <v>-62518</v>
      </c>
      <c r="I123" s="35">
        <v>-1.2</v>
      </c>
    </row>
    <row r="124" spans="1:9" ht="12.75" customHeight="1" x14ac:dyDescent="0.2">
      <c r="A124" s="253">
        <v>709</v>
      </c>
      <c r="B124" s="203" t="s">
        <v>76</v>
      </c>
      <c r="C124" s="200">
        <v>211709</v>
      </c>
      <c r="D124" s="200">
        <v>1555693</v>
      </c>
      <c r="E124" s="200">
        <v>1528487</v>
      </c>
      <c r="F124" s="205">
        <v>-9711</v>
      </c>
      <c r="G124" s="35">
        <v>-4.4000000000000004</v>
      </c>
      <c r="H124" s="205">
        <v>27206</v>
      </c>
      <c r="I124" s="35">
        <v>1.8</v>
      </c>
    </row>
    <row r="125" spans="1:9" ht="12.75" customHeight="1" x14ac:dyDescent="0.2">
      <c r="A125" s="253">
        <v>711</v>
      </c>
      <c r="B125" s="203" t="s">
        <v>77</v>
      </c>
      <c r="C125" s="200">
        <v>214460</v>
      </c>
      <c r="D125" s="200">
        <v>1510228</v>
      </c>
      <c r="E125" s="200">
        <v>1464293</v>
      </c>
      <c r="F125" s="205">
        <v>3564</v>
      </c>
      <c r="G125" s="35">
        <v>1.7</v>
      </c>
      <c r="H125" s="205">
        <v>45935</v>
      </c>
      <c r="I125" s="35">
        <v>3.1</v>
      </c>
    </row>
    <row r="126" spans="1:9" ht="12.75" customHeight="1" x14ac:dyDescent="0.2">
      <c r="A126" s="253">
        <v>732</v>
      </c>
      <c r="B126" s="203" t="s">
        <v>78</v>
      </c>
      <c r="C126" s="200">
        <v>1946990</v>
      </c>
      <c r="D126" s="200">
        <v>14343872</v>
      </c>
      <c r="E126" s="200">
        <v>14728528</v>
      </c>
      <c r="F126" s="205">
        <v>-249157</v>
      </c>
      <c r="G126" s="35">
        <v>-11.3</v>
      </c>
      <c r="H126" s="205">
        <v>-384656</v>
      </c>
      <c r="I126" s="35">
        <v>-2.6</v>
      </c>
    </row>
    <row r="127" spans="1:9" ht="12.75" customHeight="1" x14ac:dyDescent="0.2">
      <c r="A127" s="253">
        <v>734</v>
      </c>
      <c r="B127" s="203" t="s">
        <v>79</v>
      </c>
      <c r="C127" s="200">
        <v>791464</v>
      </c>
      <c r="D127" s="200">
        <v>6190736</v>
      </c>
      <c r="E127" s="200">
        <v>6284820</v>
      </c>
      <c r="F127" s="205">
        <v>-134008</v>
      </c>
      <c r="G127" s="35">
        <v>-14.5</v>
      </c>
      <c r="H127" s="205">
        <v>-94084</v>
      </c>
      <c r="I127" s="35">
        <v>-1.5</v>
      </c>
    </row>
    <row r="128" spans="1:9" ht="12.75" customHeight="1" x14ac:dyDescent="0.2">
      <c r="A128" s="253">
        <v>736</v>
      </c>
      <c r="B128" s="203" t="s">
        <v>80</v>
      </c>
      <c r="C128" s="200">
        <v>181141</v>
      </c>
      <c r="D128" s="200">
        <v>1257393</v>
      </c>
      <c r="E128" s="200">
        <v>1259818</v>
      </c>
      <c r="F128" s="205">
        <v>-7675</v>
      </c>
      <c r="G128" s="35">
        <v>-4.0999999999999996</v>
      </c>
      <c r="H128" s="205">
        <v>-2425</v>
      </c>
      <c r="I128" s="35">
        <v>-0.2</v>
      </c>
    </row>
    <row r="129" spans="1:9" ht="12.75" customHeight="1" x14ac:dyDescent="0.2">
      <c r="A129" s="253">
        <v>738</v>
      </c>
      <c r="B129" s="203" t="s">
        <v>1162</v>
      </c>
      <c r="C129" s="200">
        <v>30528</v>
      </c>
      <c r="D129" s="200">
        <v>234306</v>
      </c>
      <c r="E129" s="200">
        <v>215061</v>
      </c>
      <c r="F129" s="205">
        <v>-1431</v>
      </c>
      <c r="G129" s="35">
        <v>-4.5</v>
      </c>
      <c r="H129" s="205">
        <v>19245</v>
      </c>
      <c r="I129" s="35">
        <v>8.9</v>
      </c>
    </row>
    <row r="130" spans="1:9" ht="12.75" customHeight="1" x14ac:dyDescent="0.2">
      <c r="A130" s="253">
        <v>740</v>
      </c>
      <c r="B130" s="203" t="s">
        <v>1471</v>
      </c>
      <c r="C130" s="200">
        <v>547195</v>
      </c>
      <c r="D130" s="200">
        <v>4175495</v>
      </c>
      <c r="E130" s="200">
        <v>4371898</v>
      </c>
      <c r="F130" s="205">
        <v>-79491</v>
      </c>
      <c r="G130" s="35">
        <v>-12.7</v>
      </c>
      <c r="H130" s="205">
        <v>-196403</v>
      </c>
      <c r="I130" s="35">
        <v>-4.5</v>
      </c>
    </row>
    <row r="131" spans="1:9" ht="12.75" customHeight="1" x14ac:dyDescent="0.2">
      <c r="A131" s="253">
        <v>749</v>
      </c>
      <c r="B131" s="203" t="s">
        <v>1472</v>
      </c>
      <c r="C131" s="200">
        <v>1793261</v>
      </c>
      <c r="D131" s="200">
        <v>12904531</v>
      </c>
      <c r="E131" s="200">
        <v>13859582</v>
      </c>
      <c r="F131" s="205">
        <v>-288096</v>
      </c>
      <c r="G131" s="35">
        <v>-13.8</v>
      </c>
      <c r="H131" s="205">
        <v>-955051</v>
      </c>
      <c r="I131" s="35">
        <v>-6.9</v>
      </c>
    </row>
    <row r="132" spans="1:9" ht="12.75" customHeight="1" x14ac:dyDescent="0.2">
      <c r="A132" s="253">
        <v>751</v>
      </c>
      <c r="B132" s="203" t="s">
        <v>262</v>
      </c>
      <c r="C132" s="200">
        <v>451907</v>
      </c>
      <c r="D132" s="200">
        <v>3115514</v>
      </c>
      <c r="E132" s="200">
        <v>3563253</v>
      </c>
      <c r="F132" s="205">
        <v>-75711</v>
      </c>
      <c r="G132" s="35">
        <v>-14.3</v>
      </c>
      <c r="H132" s="205">
        <v>-447739</v>
      </c>
      <c r="I132" s="35">
        <v>-12.6</v>
      </c>
    </row>
    <row r="133" spans="1:9" ht="12.75" customHeight="1" x14ac:dyDescent="0.2">
      <c r="A133" s="253">
        <v>753</v>
      </c>
      <c r="B133" s="203" t="s">
        <v>263</v>
      </c>
      <c r="C133" s="200">
        <v>264723</v>
      </c>
      <c r="D133" s="200">
        <v>2069493</v>
      </c>
      <c r="E133" s="200">
        <v>2355336</v>
      </c>
      <c r="F133" s="205">
        <v>-41240</v>
      </c>
      <c r="G133" s="35">
        <v>-13.5</v>
      </c>
      <c r="H133" s="205">
        <v>-285843</v>
      </c>
      <c r="I133" s="35">
        <v>-12.1</v>
      </c>
    </row>
    <row r="134" spans="1:9" ht="12.75" customHeight="1" x14ac:dyDescent="0.2">
      <c r="A134" s="253">
        <v>755</v>
      </c>
      <c r="B134" s="203" t="s">
        <v>264</v>
      </c>
      <c r="C134" s="200">
        <v>821481</v>
      </c>
      <c r="D134" s="200">
        <v>5820868</v>
      </c>
      <c r="E134" s="200">
        <v>6517877</v>
      </c>
      <c r="F134" s="205">
        <v>-58584</v>
      </c>
      <c r="G134" s="35">
        <v>-6.7</v>
      </c>
      <c r="H134" s="205">
        <v>-697009</v>
      </c>
      <c r="I134" s="35">
        <v>-10.7</v>
      </c>
    </row>
    <row r="135" spans="1:9" ht="12.75" customHeight="1" x14ac:dyDescent="0.2">
      <c r="A135" s="253">
        <v>757</v>
      </c>
      <c r="B135" s="203" t="s">
        <v>265</v>
      </c>
      <c r="C135" s="200">
        <v>157568</v>
      </c>
      <c r="D135" s="200">
        <v>1162436</v>
      </c>
      <c r="E135" s="200">
        <v>1322698</v>
      </c>
      <c r="F135" s="205">
        <v>-29349</v>
      </c>
      <c r="G135" s="35">
        <v>-15.7</v>
      </c>
      <c r="H135" s="205">
        <v>-160262</v>
      </c>
      <c r="I135" s="35">
        <v>-12.1</v>
      </c>
    </row>
    <row r="136" spans="1:9" ht="12.75" customHeight="1" x14ac:dyDescent="0.2">
      <c r="A136" s="253">
        <v>759</v>
      </c>
      <c r="B136" s="203" t="s">
        <v>266</v>
      </c>
      <c r="C136" s="200">
        <v>13017</v>
      </c>
      <c r="D136" s="200">
        <v>97926</v>
      </c>
      <c r="E136" s="200">
        <v>99566</v>
      </c>
      <c r="F136" s="205">
        <v>-3029</v>
      </c>
      <c r="G136" s="35">
        <v>-18.899999999999999</v>
      </c>
      <c r="H136" s="205">
        <v>-1640</v>
      </c>
      <c r="I136" s="35">
        <v>-1.6</v>
      </c>
    </row>
    <row r="137" spans="1:9" ht="12.75" customHeight="1" x14ac:dyDescent="0.2">
      <c r="A137" s="253">
        <v>771</v>
      </c>
      <c r="B137" s="203" t="s">
        <v>1155</v>
      </c>
      <c r="C137" s="200">
        <v>489826</v>
      </c>
      <c r="D137" s="200">
        <v>3695566</v>
      </c>
      <c r="E137" s="200">
        <v>4037812</v>
      </c>
      <c r="F137" s="205">
        <v>-124932</v>
      </c>
      <c r="G137" s="35">
        <v>-20.3</v>
      </c>
      <c r="H137" s="205">
        <v>-342246</v>
      </c>
      <c r="I137" s="35">
        <v>-8.5</v>
      </c>
    </row>
    <row r="138" spans="1:9" ht="12.75" customHeight="1" x14ac:dyDescent="0.2">
      <c r="A138" s="253">
        <v>772</v>
      </c>
      <c r="B138" s="203" t="s">
        <v>128</v>
      </c>
      <c r="C138" s="200">
        <v>613526</v>
      </c>
      <c r="D138" s="200">
        <v>4407996</v>
      </c>
      <c r="E138" s="200">
        <v>4673970</v>
      </c>
      <c r="F138" s="205">
        <v>-64554</v>
      </c>
      <c r="G138" s="35">
        <v>-9.5</v>
      </c>
      <c r="H138" s="205">
        <v>-265974</v>
      </c>
      <c r="I138" s="35">
        <v>-5.7</v>
      </c>
    </row>
    <row r="139" spans="1:9" ht="12.75" customHeight="1" x14ac:dyDescent="0.2">
      <c r="A139" s="253">
        <v>779</v>
      </c>
      <c r="B139" s="203" t="s">
        <v>1045</v>
      </c>
      <c r="C139" s="200">
        <v>87302</v>
      </c>
      <c r="D139" s="200">
        <v>648405</v>
      </c>
      <c r="E139" s="200">
        <v>820695</v>
      </c>
      <c r="F139" s="205">
        <v>-32096</v>
      </c>
      <c r="G139" s="35">
        <v>-26.9</v>
      </c>
      <c r="H139" s="205">
        <v>-172290</v>
      </c>
      <c r="I139" s="35">
        <v>-21</v>
      </c>
    </row>
    <row r="140" spans="1:9" ht="12.75" customHeight="1" x14ac:dyDescent="0.2">
      <c r="A140" s="253">
        <v>781</v>
      </c>
      <c r="B140" s="203" t="s">
        <v>1046</v>
      </c>
      <c r="C140" s="200">
        <v>102273</v>
      </c>
      <c r="D140" s="200">
        <v>734494</v>
      </c>
      <c r="E140" s="200">
        <v>716236</v>
      </c>
      <c r="F140" s="205">
        <v>8528</v>
      </c>
      <c r="G140" s="35">
        <v>9.1</v>
      </c>
      <c r="H140" s="205">
        <v>18258</v>
      </c>
      <c r="I140" s="35">
        <v>2.5</v>
      </c>
    </row>
    <row r="141" spans="1:9" ht="12.75" customHeight="1" x14ac:dyDescent="0.2">
      <c r="A141" s="253">
        <v>790</v>
      </c>
      <c r="B141" s="203" t="s">
        <v>471</v>
      </c>
      <c r="C141" s="200">
        <v>15264</v>
      </c>
      <c r="D141" s="200">
        <v>111230</v>
      </c>
      <c r="E141" s="200">
        <v>110541</v>
      </c>
      <c r="F141" s="205">
        <v>-2</v>
      </c>
      <c r="G141" s="35">
        <v>0</v>
      </c>
      <c r="H141" s="205">
        <v>689</v>
      </c>
      <c r="I141" s="35">
        <v>0.6</v>
      </c>
    </row>
    <row r="142" spans="1:9" ht="12.75" customHeight="1" x14ac:dyDescent="0.2">
      <c r="A142" s="253">
        <v>801</v>
      </c>
      <c r="B142" s="203" t="s">
        <v>472</v>
      </c>
      <c r="C142" s="200">
        <v>274315</v>
      </c>
      <c r="D142" s="200">
        <v>1844867</v>
      </c>
      <c r="E142" s="200">
        <v>1800723</v>
      </c>
      <c r="F142" s="205">
        <v>-35835</v>
      </c>
      <c r="G142" s="35">
        <v>-11.6</v>
      </c>
      <c r="H142" s="205">
        <v>44144</v>
      </c>
      <c r="I142" s="35">
        <v>2.5</v>
      </c>
    </row>
    <row r="143" spans="1:9" ht="12.75" customHeight="1" x14ac:dyDescent="0.2">
      <c r="A143" s="253">
        <v>802</v>
      </c>
      <c r="B143" s="203" t="s">
        <v>473</v>
      </c>
      <c r="C143" s="200">
        <v>34197</v>
      </c>
      <c r="D143" s="200">
        <v>115002</v>
      </c>
      <c r="E143" s="200">
        <v>116742</v>
      </c>
      <c r="F143" s="205">
        <v>-6321</v>
      </c>
      <c r="G143" s="35">
        <v>-15.6</v>
      </c>
      <c r="H143" s="205">
        <v>-1740</v>
      </c>
      <c r="I143" s="35">
        <v>-1.5</v>
      </c>
    </row>
    <row r="144" spans="1:9" ht="12.75" customHeight="1" x14ac:dyDescent="0.2">
      <c r="A144" s="253">
        <v>803</v>
      </c>
      <c r="B144" s="203" t="s">
        <v>830</v>
      </c>
      <c r="C144" s="200">
        <v>262399</v>
      </c>
      <c r="D144" s="200">
        <v>1822918</v>
      </c>
      <c r="E144" s="200">
        <v>1890083</v>
      </c>
      <c r="F144" s="205">
        <v>-36657</v>
      </c>
      <c r="G144" s="35">
        <v>-12.3</v>
      </c>
      <c r="H144" s="205">
        <v>-67165</v>
      </c>
      <c r="I144" s="35">
        <v>-3.6</v>
      </c>
    </row>
    <row r="145" spans="1:9" ht="12.75" customHeight="1" x14ac:dyDescent="0.2">
      <c r="A145" s="253">
        <v>804</v>
      </c>
      <c r="B145" s="203" t="s">
        <v>819</v>
      </c>
      <c r="C145" s="200">
        <v>247185</v>
      </c>
      <c r="D145" s="200">
        <v>1725721</v>
      </c>
      <c r="E145" s="200">
        <v>1605125</v>
      </c>
      <c r="F145" s="205">
        <v>-11116</v>
      </c>
      <c r="G145" s="35">
        <v>-4.3</v>
      </c>
      <c r="H145" s="205">
        <v>120596</v>
      </c>
      <c r="I145" s="35">
        <v>7.5</v>
      </c>
    </row>
    <row r="146" spans="1:9" ht="12.75" customHeight="1" x14ac:dyDescent="0.2">
      <c r="A146" s="253">
        <v>805</v>
      </c>
      <c r="B146" s="203" t="s">
        <v>600</v>
      </c>
      <c r="C146" s="200">
        <v>55511</v>
      </c>
      <c r="D146" s="200">
        <v>326750</v>
      </c>
      <c r="E146" s="200">
        <v>349276</v>
      </c>
      <c r="F146" s="205">
        <v>-15574</v>
      </c>
      <c r="G146" s="35">
        <v>-21.9</v>
      </c>
      <c r="H146" s="205">
        <v>-22526</v>
      </c>
      <c r="I146" s="35">
        <v>-6.4</v>
      </c>
    </row>
    <row r="147" spans="1:9" ht="12.75" customHeight="1" x14ac:dyDescent="0.2">
      <c r="A147" s="253">
        <v>806</v>
      </c>
      <c r="B147" s="203" t="s">
        <v>962</v>
      </c>
      <c r="C147" s="200">
        <v>264768</v>
      </c>
      <c r="D147" s="200">
        <v>1968260</v>
      </c>
      <c r="E147" s="200">
        <v>2004376</v>
      </c>
      <c r="F147" s="205">
        <v>-20947</v>
      </c>
      <c r="G147" s="35">
        <v>-7.3</v>
      </c>
      <c r="H147" s="205">
        <v>-36116</v>
      </c>
      <c r="I147" s="35">
        <v>-1.8</v>
      </c>
    </row>
    <row r="148" spans="1:9" ht="12.75" customHeight="1" x14ac:dyDescent="0.2">
      <c r="A148" s="253">
        <v>807</v>
      </c>
      <c r="B148" s="203" t="s">
        <v>686</v>
      </c>
      <c r="C148" s="200">
        <v>26135</v>
      </c>
      <c r="D148" s="200">
        <v>235424</v>
      </c>
      <c r="E148" s="200">
        <v>239953</v>
      </c>
      <c r="F148" s="205">
        <v>-4431</v>
      </c>
      <c r="G148" s="35">
        <v>-14.5</v>
      </c>
      <c r="H148" s="205">
        <v>-4529</v>
      </c>
      <c r="I148" s="35">
        <v>-1.9</v>
      </c>
    </row>
    <row r="149" spans="1:9" ht="12.75" customHeight="1" x14ac:dyDescent="0.2">
      <c r="A149" s="253">
        <v>808</v>
      </c>
      <c r="B149" s="203" t="s">
        <v>382</v>
      </c>
      <c r="C149" s="200">
        <v>25906</v>
      </c>
      <c r="D149" s="200">
        <v>190411</v>
      </c>
      <c r="E149" s="200">
        <v>171667</v>
      </c>
      <c r="F149" s="205">
        <v>1386</v>
      </c>
      <c r="G149" s="35">
        <v>5.7</v>
      </c>
      <c r="H149" s="205">
        <v>18744</v>
      </c>
      <c r="I149" s="35">
        <v>10.9</v>
      </c>
    </row>
    <row r="150" spans="1:9" ht="12.75" customHeight="1" x14ac:dyDescent="0.2">
      <c r="A150" s="253">
        <v>809</v>
      </c>
      <c r="B150" s="203" t="s">
        <v>687</v>
      </c>
      <c r="C150" s="200">
        <v>515176</v>
      </c>
      <c r="D150" s="200">
        <v>3779069</v>
      </c>
      <c r="E150" s="200">
        <v>3715419</v>
      </c>
      <c r="F150" s="205">
        <v>-44128</v>
      </c>
      <c r="G150" s="35">
        <v>-7.9</v>
      </c>
      <c r="H150" s="205">
        <v>63650</v>
      </c>
      <c r="I150" s="35">
        <v>1.7</v>
      </c>
    </row>
    <row r="151" spans="1:9" ht="12.75" customHeight="1" x14ac:dyDescent="0.2">
      <c r="A151" s="253">
        <v>810</v>
      </c>
      <c r="B151" s="203" t="s">
        <v>688</v>
      </c>
      <c r="C151" s="200">
        <v>3961</v>
      </c>
      <c r="D151" s="200">
        <v>20110</v>
      </c>
      <c r="E151" s="200">
        <v>26978</v>
      </c>
      <c r="F151" s="205">
        <v>-2510</v>
      </c>
      <c r="G151" s="35">
        <v>-38.799999999999997</v>
      </c>
      <c r="H151" s="205">
        <v>-6868</v>
      </c>
      <c r="I151" s="35">
        <v>-25.5</v>
      </c>
    </row>
    <row r="152" spans="1:9" ht="12.75" customHeight="1" x14ac:dyDescent="0.2">
      <c r="A152" s="253">
        <v>811</v>
      </c>
      <c r="B152" s="203" t="s">
        <v>381</v>
      </c>
      <c r="C152" s="200">
        <v>448369</v>
      </c>
      <c r="D152" s="200">
        <v>2981120</v>
      </c>
      <c r="E152" s="200">
        <v>2696130</v>
      </c>
      <c r="F152" s="205">
        <v>-3951</v>
      </c>
      <c r="G152" s="35">
        <v>-0.9</v>
      </c>
      <c r="H152" s="205">
        <v>284990</v>
      </c>
      <c r="I152" s="35">
        <v>10.6</v>
      </c>
    </row>
    <row r="153" spans="1:9" ht="12.75" customHeight="1" x14ac:dyDescent="0.2">
      <c r="A153" s="253">
        <v>812</v>
      </c>
      <c r="B153" s="203" t="s">
        <v>836</v>
      </c>
      <c r="C153" s="200">
        <v>170314</v>
      </c>
      <c r="D153" s="200">
        <v>1112388</v>
      </c>
      <c r="E153" s="200">
        <v>1053206</v>
      </c>
      <c r="F153" s="205">
        <v>-6545</v>
      </c>
      <c r="G153" s="35">
        <v>-3.7</v>
      </c>
      <c r="H153" s="205">
        <v>59182</v>
      </c>
      <c r="I153" s="35">
        <v>5.6</v>
      </c>
    </row>
    <row r="154" spans="1:9" ht="12.75" customHeight="1" x14ac:dyDescent="0.2">
      <c r="A154" s="253">
        <v>813</v>
      </c>
      <c r="B154" s="203" t="s">
        <v>837</v>
      </c>
      <c r="C154" s="200">
        <v>766056</v>
      </c>
      <c r="D154" s="200">
        <v>5596307</v>
      </c>
      <c r="E154" s="200">
        <v>5546570</v>
      </c>
      <c r="F154" s="205">
        <v>-126211</v>
      </c>
      <c r="G154" s="35">
        <v>-14.1</v>
      </c>
      <c r="H154" s="205">
        <v>49737</v>
      </c>
      <c r="I154" s="35">
        <v>0.9</v>
      </c>
    </row>
    <row r="155" spans="1:9" ht="12.75" customHeight="1" x14ac:dyDescent="0.2">
      <c r="A155" s="253">
        <v>814</v>
      </c>
      <c r="B155" s="203" t="s">
        <v>838</v>
      </c>
      <c r="C155" s="200">
        <v>286431</v>
      </c>
      <c r="D155" s="200">
        <v>2176771</v>
      </c>
      <c r="E155" s="200">
        <v>2266283</v>
      </c>
      <c r="F155" s="205">
        <v>-54601</v>
      </c>
      <c r="G155" s="35">
        <v>-16</v>
      </c>
      <c r="H155" s="205">
        <v>-89512</v>
      </c>
      <c r="I155" s="35">
        <v>-3.9</v>
      </c>
    </row>
    <row r="156" spans="1:9" ht="12.75" customHeight="1" x14ac:dyDescent="0.2">
      <c r="A156" s="253">
        <v>815</v>
      </c>
      <c r="B156" s="203" t="s">
        <v>839</v>
      </c>
      <c r="C156" s="200">
        <v>169859</v>
      </c>
      <c r="D156" s="200">
        <v>1123229</v>
      </c>
      <c r="E156" s="200">
        <v>1107914</v>
      </c>
      <c r="F156" s="205">
        <v>-1523</v>
      </c>
      <c r="G156" s="35">
        <v>-0.9</v>
      </c>
      <c r="H156" s="205">
        <v>15315</v>
      </c>
      <c r="I156" s="35">
        <v>1.4</v>
      </c>
    </row>
    <row r="157" spans="1:9" ht="12.75" customHeight="1" x14ac:dyDescent="0.2">
      <c r="A157" s="253">
        <v>816</v>
      </c>
      <c r="B157" s="203" t="s">
        <v>27</v>
      </c>
      <c r="C157" s="200">
        <v>834172</v>
      </c>
      <c r="D157" s="200">
        <v>6151229</v>
      </c>
      <c r="E157" s="200">
        <v>6160677</v>
      </c>
      <c r="F157" s="205">
        <v>-69007</v>
      </c>
      <c r="G157" s="35">
        <v>-7.6</v>
      </c>
      <c r="H157" s="205">
        <v>-9448</v>
      </c>
      <c r="I157" s="35">
        <v>-0.2</v>
      </c>
    </row>
    <row r="158" spans="1:9" ht="12.75" customHeight="1" x14ac:dyDescent="0.2">
      <c r="A158" s="253">
        <v>817</v>
      </c>
      <c r="B158" s="203" t="s">
        <v>230</v>
      </c>
      <c r="C158" s="200">
        <v>51307</v>
      </c>
      <c r="D158" s="200">
        <v>386020</v>
      </c>
      <c r="E158" s="200">
        <v>381494</v>
      </c>
      <c r="F158" s="205">
        <v>-8237</v>
      </c>
      <c r="G158" s="35">
        <v>-13.8</v>
      </c>
      <c r="H158" s="205">
        <v>4526</v>
      </c>
      <c r="I158" s="35">
        <v>1.2</v>
      </c>
    </row>
    <row r="159" spans="1:9" ht="12.75" customHeight="1" x14ac:dyDescent="0.2">
      <c r="A159" s="253">
        <v>818</v>
      </c>
      <c r="B159" s="203" t="s">
        <v>231</v>
      </c>
      <c r="C159" s="200">
        <v>178160</v>
      </c>
      <c r="D159" s="200">
        <v>1296605</v>
      </c>
      <c r="E159" s="200">
        <v>1255036</v>
      </c>
      <c r="F159" s="205">
        <v>-7285</v>
      </c>
      <c r="G159" s="35">
        <v>-3.9</v>
      </c>
      <c r="H159" s="205">
        <v>41569</v>
      </c>
      <c r="I159" s="35">
        <v>3.3</v>
      </c>
    </row>
    <row r="160" spans="1:9" ht="12.75" customHeight="1" x14ac:dyDescent="0.2">
      <c r="A160" s="253">
        <v>819</v>
      </c>
      <c r="B160" s="203" t="s">
        <v>232</v>
      </c>
      <c r="C160" s="200">
        <v>253573</v>
      </c>
      <c r="D160" s="200">
        <v>1896518</v>
      </c>
      <c r="E160" s="200">
        <v>1856683</v>
      </c>
      <c r="F160" s="205">
        <v>-24871</v>
      </c>
      <c r="G160" s="35">
        <v>-8.9</v>
      </c>
      <c r="H160" s="205">
        <v>39835</v>
      </c>
      <c r="I160" s="35">
        <v>2.1</v>
      </c>
    </row>
    <row r="161" spans="1:9" ht="12.75" customHeight="1" x14ac:dyDescent="0.2">
      <c r="A161" s="253">
        <v>820</v>
      </c>
      <c r="B161" s="203" t="s">
        <v>233</v>
      </c>
      <c r="C161" s="200">
        <v>631595</v>
      </c>
      <c r="D161" s="200">
        <v>4374867</v>
      </c>
      <c r="E161" s="200">
        <v>4470536</v>
      </c>
      <c r="F161" s="205">
        <v>-53827</v>
      </c>
      <c r="G161" s="35">
        <v>-7.9</v>
      </c>
      <c r="H161" s="205">
        <v>-95669</v>
      </c>
      <c r="I161" s="35">
        <v>-2.1</v>
      </c>
    </row>
    <row r="162" spans="1:9" ht="12.75" customHeight="1" x14ac:dyDescent="0.2">
      <c r="A162" s="253">
        <v>823</v>
      </c>
      <c r="B162" s="203" t="s">
        <v>234</v>
      </c>
      <c r="C162" s="200">
        <v>79435</v>
      </c>
      <c r="D162" s="200">
        <v>592188</v>
      </c>
      <c r="E162" s="200">
        <v>591329</v>
      </c>
      <c r="F162" s="205">
        <v>-7027</v>
      </c>
      <c r="G162" s="35">
        <v>-8.1</v>
      </c>
      <c r="H162" s="205">
        <v>859</v>
      </c>
      <c r="I162" s="35">
        <v>0.1</v>
      </c>
    </row>
    <row r="163" spans="1:9" ht="12.75" customHeight="1" x14ac:dyDescent="0.2">
      <c r="A163" s="253">
        <v>829</v>
      </c>
      <c r="B163" s="203" t="s">
        <v>70</v>
      </c>
      <c r="C163" s="200">
        <v>2629415</v>
      </c>
      <c r="D163" s="200">
        <v>18977251</v>
      </c>
      <c r="E163" s="200">
        <v>19267610</v>
      </c>
      <c r="F163" s="205">
        <v>-259897</v>
      </c>
      <c r="G163" s="35">
        <v>-9</v>
      </c>
      <c r="H163" s="205">
        <v>-290359</v>
      </c>
      <c r="I163" s="35">
        <v>-1.5</v>
      </c>
    </row>
    <row r="164" spans="1:9" ht="12.75" customHeight="1" x14ac:dyDescent="0.2">
      <c r="A164" s="253">
        <v>831</v>
      </c>
      <c r="B164" s="203" t="s">
        <v>1156</v>
      </c>
      <c r="C164" s="200">
        <v>61821</v>
      </c>
      <c r="D164" s="200">
        <v>482225</v>
      </c>
      <c r="E164" s="200">
        <v>471769</v>
      </c>
      <c r="F164" s="205">
        <v>-13305</v>
      </c>
      <c r="G164" s="35">
        <v>-17.7</v>
      </c>
      <c r="H164" s="205">
        <v>10456</v>
      </c>
      <c r="I164" s="35">
        <v>2.2000000000000002</v>
      </c>
    </row>
    <row r="165" spans="1:9" ht="12.75" customHeight="1" x14ac:dyDescent="0.2">
      <c r="A165" s="253">
        <v>832</v>
      </c>
      <c r="B165" s="203" t="s">
        <v>1157</v>
      </c>
      <c r="C165" s="200">
        <v>2512786</v>
      </c>
      <c r="D165" s="200">
        <v>18509260</v>
      </c>
      <c r="E165" s="200">
        <v>18030674</v>
      </c>
      <c r="F165" s="205">
        <v>-241793</v>
      </c>
      <c r="G165" s="35">
        <v>-8.8000000000000007</v>
      </c>
      <c r="H165" s="205">
        <v>478586</v>
      </c>
      <c r="I165" s="35">
        <v>2.7</v>
      </c>
    </row>
    <row r="166" spans="1:9" ht="12.75" customHeight="1" x14ac:dyDescent="0.2">
      <c r="A166" s="253">
        <v>833</v>
      </c>
      <c r="B166" s="203" t="s">
        <v>1416</v>
      </c>
      <c r="C166" s="200">
        <v>100114</v>
      </c>
      <c r="D166" s="200">
        <v>634576</v>
      </c>
      <c r="E166" s="200">
        <v>640239</v>
      </c>
      <c r="F166" s="205">
        <v>1644</v>
      </c>
      <c r="G166" s="35">
        <v>1.7</v>
      </c>
      <c r="H166" s="205">
        <v>-5663</v>
      </c>
      <c r="I166" s="35">
        <v>-0.9</v>
      </c>
    </row>
    <row r="167" spans="1:9" ht="12.75" customHeight="1" x14ac:dyDescent="0.2">
      <c r="A167" s="253">
        <v>834</v>
      </c>
      <c r="B167" s="203" t="s">
        <v>1017</v>
      </c>
      <c r="C167" s="200">
        <v>5807224</v>
      </c>
      <c r="D167" s="200">
        <v>39218519</v>
      </c>
      <c r="E167" s="200">
        <v>38221135</v>
      </c>
      <c r="F167" s="205">
        <v>-293323</v>
      </c>
      <c r="G167" s="35">
        <v>-4.8</v>
      </c>
      <c r="H167" s="205">
        <v>997384</v>
      </c>
      <c r="I167" s="35">
        <v>2.6</v>
      </c>
    </row>
    <row r="168" spans="1:9" ht="12.75" customHeight="1" x14ac:dyDescent="0.2">
      <c r="A168" s="253">
        <v>835</v>
      </c>
      <c r="B168" s="203" t="s">
        <v>1290</v>
      </c>
      <c r="C168" s="200">
        <v>577848</v>
      </c>
      <c r="D168" s="200">
        <v>4002608</v>
      </c>
      <c r="E168" s="200">
        <v>3849670</v>
      </c>
      <c r="F168" s="205">
        <v>-36026</v>
      </c>
      <c r="G168" s="35">
        <v>-5.9</v>
      </c>
      <c r="H168" s="205">
        <v>152938</v>
      </c>
      <c r="I168" s="35">
        <v>4</v>
      </c>
    </row>
    <row r="169" spans="1:9" ht="12.75" customHeight="1" x14ac:dyDescent="0.2">
      <c r="A169" s="253">
        <v>839</v>
      </c>
      <c r="B169" s="203" t="s">
        <v>1291</v>
      </c>
      <c r="C169" s="200">
        <v>1846429</v>
      </c>
      <c r="D169" s="200">
        <v>14288509</v>
      </c>
      <c r="E169" s="200">
        <v>14116366</v>
      </c>
      <c r="F169" s="205">
        <v>-173796</v>
      </c>
      <c r="G169" s="35">
        <v>-8.6</v>
      </c>
      <c r="H169" s="205">
        <v>172143</v>
      </c>
      <c r="I169" s="35">
        <v>1.2</v>
      </c>
    </row>
    <row r="170" spans="1:9" ht="12.75" customHeight="1" x14ac:dyDescent="0.2">
      <c r="A170" s="253">
        <v>841</v>
      </c>
      <c r="B170" s="203" t="s">
        <v>1292</v>
      </c>
      <c r="C170" s="200">
        <v>488637</v>
      </c>
      <c r="D170" s="200">
        <v>4110870</v>
      </c>
      <c r="E170" s="200">
        <v>4022537</v>
      </c>
      <c r="F170" s="205">
        <v>-142417</v>
      </c>
      <c r="G170" s="35">
        <v>-22.6</v>
      </c>
      <c r="H170" s="205">
        <v>88333</v>
      </c>
      <c r="I170" s="35">
        <v>2.2000000000000002</v>
      </c>
    </row>
    <row r="171" spans="1:9" ht="12.75" customHeight="1" x14ac:dyDescent="0.2">
      <c r="A171" s="253">
        <v>842</v>
      </c>
      <c r="B171" s="203" t="s">
        <v>1293</v>
      </c>
      <c r="C171" s="200">
        <v>967577</v>
      </c>
      <c r="D171" s="200">
        <v>7076958</v>
      </c>
      <c r="E171" s="200">
        <v>7343581</v>
      </c>
      <c r="F171" s="205">
        <v>-161600</v>
      </c>
      <c r="G171" s="35">
        <v>-14.3</v>
      </c>
      <c r="H171" s="205">
        <v>-266623</v>
      </c>
      <c r="I171" s="35">
        <v>-3.6</v>
      </c>
    </row>
    <row r="172" spans="1:9" ht="12.75" customHeight="1" x14ac:dyDescent="0.2">
      <c r="A172" s="253">
        <v>843</v>
      </c>
      <c r="B172" s="203" t="s">
        <v>92</v>
      </c>
      <c r="C172" s="200">
        <v>814082</v>
      </c>
      <c r="D172" s="200">
        <v>5781704</v>
      </c>
      <c r="E172" s="200">
        <v>5753499</v>
      </c>
      <c r="F172" s="205">
        <v>-57887</v>
      </c>
      <c r="G172" s="35">
        <v>-6.6</v>
      </c>
      <c r="H172" s="205">
        <v>28205</v>
      </c>
      <c r="I172" s="35">
        <v>0.5</v>
      </c>
    </row>
    <row r="173" spans="1:9" ht="12.75" customHeight="1" x14ac:dyDescent="0.2">
      <c r="A173" s="253">
        <v>844</v>
      </c>
      <c r="B173" s="203" t="s">
        <v>93</v>
      </c>
      <c r="C173" s="200">
        <v>1074550</v>
      </c>
      <c r="D173" s="200">
        <v>8210749</v>
      </c>
      <c r="E173" s="200">
        <v>8482502</v>
      </c>
      <c r="F173" s="205">
        <v>-167317</v>
      </c>
      <c r="G173" s="35">
        <v>-13.5</v>
      </c>
      <c r="H173" s="205">
        <v>-271753</v>
      </c>
      <c r="I173" s="35">
        <v>-3.2</v>
      </c>
    </row>
    <row r="174" spans="1:9" ht="12.75" customHeight="1" x14ac:dyDescent="0.2">
      <c r="A174" s="253">
        <v>845</v>
      </c>
      <c r="B174" s="203" t="s">
        <v>94</v>
      </c>
      <c r="C174" s="200">
        <v>857137</v>
      </c>
      <c r="D174" s="200">
        <v>6095384</v>
      </c>
      <c r="E174" s="200">
        <v>6452500</v>
      </c>
      <c r="F174" s="205">
        <v>-207207</v>
      </c>
      <c r="G174" s="35">
        <v>-19.5</v>
      </c>
      <c r="H174" s="205">
        <v>-357116</v>
      </c>
      <c r="I174" s="35">
        <v>-5.5</v>
      </c>
    </row>
    <row r="175" spans="1:9" ht="12.75" customHeight="1" x14ac:dyDescent="0.2">
      <c r="A175" s="253">
        <v>846</v>
      </c>
      <c r="B175" s="203" t="s">
        <v>1121</v>
      </c>
      <c r="C175" s="200">
        <v>776761</v>
      </c>
      <c r="D175" s="200">
        <v>5401424</v>
      </c>
      <c r="E175" s="200">
        <v>5120368</v>
      </c>
      <c r="F175" s="205">
        <v>-44050</v>
      </c>
      <c r="G175" s="35">
        <v>-5.4</v>
      </c>
      <c r="H175" s="205">
        <v>281056</v>
      </c>
      <c r="I175" s="35">
        <v>5.5</v>
      </c>
    </row>
    <row r="176" spans="1:9" ht="12.75" customHeight="1" x14ac:dyDescent="0.2">
      <c r="A176" s="253">
        <v>847</v>
      </c>
      <c r="B176" s="203" t="s">
        <v>1329</v>
      </c>
      <c r="C176" s="200">
        <v>330189</v>
      </c>
      <c r="D176" s="200">
        <v>2287869</v>
      </c>
      <c r="E176" s="200">
        <v>2474087</v>
      </c>
      <c r="F176" s="205">
        <v>-60319</v>
      </c>
      <c r="G176" s="35">
        <v>-15.4</v>
      </c>
      <c r="H176" s="205">
        <v>-186218</v>
      </c>
      <c r="I176" s="35">
        <v>-7.5</v>
      </c>
    </row>
    <row r="177" spans="1:9" ht="12.75" customHeight="1" x14ac:dyDescent="0.2">
      <c r="A177" s="253">
        <v>848</v>
      </c>
      <c r="B177" s="203" t="s">
        <v>235</v>
      </c>
      <c r="C177" s="200">
        <v>305743</v>
      </c>
      <c r="D177" s="200">
        <v>1930702</v>
      </c>
      <c r="E177" s="200">
        <v>1953617</v>
      </c>
      <c r="F177" s="205">
        <v>-26334</v>
      </c>
      <c r="G177" s="35">
        <v>-7.9</v>
      </c>
      <c r="H177" s="205">
        <v>-22915</v>
      </c>
      <c r="I177" s="35">
        <v>-1.2</v>
      </c>
    </row>
    <row r="178" spans="1:9" ht="12.75" customHeight="1" x14ac:dyDescent="0.2">
      <c r="A178" s="253">
        <v>849</v>
      </c>
      <c r="B178" s="203" t="s">
        <v>236</v>
      </c>
      <c r="C178" s="200">
        <v>621780</v>
      </c>
      <c r="D178" s="200">
        <v>4773943</v>
      </c>
      <c r="E178" s="200">
        <v>5156268</v>
      </c>
      <c r="F178" s="205">
        <v>-97485</v>
      </c>
      <c r="G178" s="35">
        <v>-13.6</v>
      </c>
      <c r="H178" s="205">
        <v>-382325</v>
      </c>
      <c r="I178" s="35">
        <v>-7.4</v>
      </c>
    </row>
    <row r="179" spans="1:9" ht="12.75" customHeight="1" x14ac:dyDescent="0.2">
      <c r="A179" s="253">
        <v>850</v>
      </c>
      <c r="B179" s="203" t="s">
        <v>1415</v>
      </c>
      <c r="C179" s="200">
        <v>65119</v>
      </c>
      <c r="D179" s="200">
        <v>370452</v>
      </c>
      <c r="E179" s="200">
        <v>481344</v>
      </c>
      <c r="F179" s="205">
        <v>-7857</v>
      </c>
      <c r="G179" s="35">
        <v>-10.8</v>
      </c>
      <c r="H179" s="205">
        <v>-110892</v>
      </c>
      <c r="I179" s="35">
        <v>-23</v>
      </c>
    </row>
    <row r="180" spans="1:9" ht="12.75" customHeight="1" x14ac:dyDescent="0.2">
      <c r="A180" s="253">
        <v>851</v>
      </c>
      <c r="B180" s="203" t="s">
        <v>1089</v>
      </c>
      <c r="C180" s="200">
        <v>396658</v>
      </c>
      <c r="D180" s="200">
        <v>2692780</v>
      </c>
      <c r="E180" s="200">
        <v>2755170</v>
      </c>
      <c r="F180" s="205">
        <v>-28209</v>
      </c>
      <c r="G180" s="35">
        <v>-6.6</v>
      </c>
      <c r="H180" s="205">
        <v>-62390</v>
      </c>
      <c r="I180" s="35">
        <v>-2.2999999999999998</v>
      </c>
    </row>
    <row r="181" spans="1:9" ht="12.75" customHeight="1" x14ac:dyDescent="0.2">
      <c r="A181" s="253">
        <v>852</v>
      </c>
      <c r="B181" s="203" t="s">
        <v>1090</v>
      </c>
      <c r="C181" s="200">
        <v>1420732</v>
      </c>
      <c r="D181" s="200">
        <v>9783711</v>
      </c>
      <c r="E181" s="200">
        <v>9951067</v>
      </c>
      <c r="F181" s="205">
        <v>-198295</v>
      </c>
      <c r="G181" s="35">
        <v>-12.2</v>
      </c>
      <c r="H181" s="205">
        <v>-167356</v>
      </c>
      <c r="I181" s="35">
        <v>-1.7</v>
      </c>
    </row>
    <row r="182" spans="1:9" ht="12.75" customHeight="1" x14ac:dyDescent="0.2">
      <c r="A182" s="253">
        <v>853</v>
      </c>
      <c r="B182" s="203" t="s">
        <v>19</v>
      </c>
      <c r="C182" s="200">
        <v>1449411</v>
      </c>
      <c r="D182" s="200">
        <v>10763063</v>
      </c>
      <c r="E182" s="200">
        <v>11430675</v>
      </c>
      <c r="F182" s="205">
        <v>-249688</v>
      </c>
      <c r="G182" s="35">
        <v>-14.7</v>
      </c>
      <c r="H182" s="205">
        <v>-667612</v>
      </c>
      <c r="I182" s="35">
        <v>-5.8</v>
      </c>
    </row>
    <row r="183" spans="1:9" ht="12.75" customHeight="1" x14ac:dyDescent="0.2">
      <c r="A183" s="253">
        <v>854</v>
      </c>
      <c r="B183" s="203" t="s">
        <v>295</v>
      </c>
      <c r="C183" s="200">
        <v>351522</v>
      </c>
      <c r="D183" s="200">
        <v>2382678</v>
      </c>
      <c r="E183" s="200">
        <v>2495538</v>
      </c>
      <c r="F183" s="205">
        <v>-27322</v>
      </c>
      <c r="G183" s="35">
        <v>-7.2</v>
      </c>
      <c r="H183" s="205">
        <v>-112860</v>
      </c>
      <c r="I183" s="35">
        <v>-4.5</v>
      </c>
    </row>
    <row r="184" spans="1:9" ht="12.75" customHeight="1" x14ac:dyDescent="0.2">
      <c r="A184" s="253">
        <v>859</v>
      </c>
      <c r="B184" s="203" t="s">
        <v>296</v>
      </c>
      <c r="C184" s="200">
        <v>3406632</v>
      </c>
      <c r="D184" s="200">
        <v>24158715</v>
      </c>
      <c r="E184" s="200">
        <v>24638285</v>
      </c>
      <c r="F184" s="205">
        <v>-377806</v>
      </c>
      <c r="G184" s="35">
        <v>-10</v>
      </c>
      <c r="H184" s="205">
        <v>-479570</v>
      </c>
      <c r="I184" s="35">
        <v>-1.9</v>
      </c>
    </row>
    <row r="185" spans="1:9" ht="12.75" customHeight="1" x14ac:dyDescent="0.2">
      <c r="A185" s="253">
        <v>860</v>
      </c>
      <c r="B185" s="203" t="s">
        <v>297</v>
      </c>
      <c r="C185" s="200">
        <v>72161</v>
      </c>
      <c r="D185" s="200">
        <v>564686</v>
      </c>
      <c r="E185" s="200">
        <v>528483</v>
      </c>
      <c r="F185" s="205">
        <v>-7741</v>
      </c>
      <c r="G185" s="35">
        <v>-9.6999999999999993</v>
      </c>
      <c r="H185" s="205">
        <v>36203</v>
      </c>
      <c r="I185" s="35">
        <v>6.9</v>
      </c>
    </row>
    <row r="186" spans="1:9" ht="12.75" customHeight="1" x14ac:dyDescent="0.2">
      <c r="A186" s="253">
        <v>861</v>
      </c>
      <c r="B186" s="203" t="s">
        <v>298</v>
      </c>
      <c r="C186" s="200">
        <v>4239328</v>
      </c>
      <c r="D186" s="200">
        <v>30833543</v>
      </c>
      <c r="E186" s="200">
        <v>29992566</v>
      </c>
      <c r="F186" s="205">
        <v>-301504</v>
      </c>
      <c r="G186" s="35">
        <v>-6.6</v>
      </c>
      <c r="H186" s="205">
        <v>840977</v>
      </c>
      <c r="I186" s="35">
        <v>2.8</v>
      </c>
    </row>
    <row r="187" spans="1:9" ht="12.75" customHeight="1" x14ac:dyDescent="0.2">
      <c r="A187" s="253">
        <v>862</v>
      </c>
      <c r="B187" s="203" t="s">
        <v>10</v>
      </c>
      <c r="C187" s="200">
        <v>341228</v>
      </c>
      <c r="D187" s="200">
        <v>2648133</v>
      </c>
      <c r="E187" s="200">
        <v>2642717</v>
      </c>
      <c r="F187" s="205">
        <v>-44857</v>
      </c>
      <c r="G187" s="35">
        <v>-11.6</v>
      </c>
      <c r="H187" s="205">
        <v>5416</v>
      </c>
      <c r="I187" s="35">
        <v>0.2</v>
      </c>
    </row>
    <row r="188" spans="1:9" ht="12.75" customHeight="1" x14ac:dyDescent="0.2">
      <c r="A188" s="253">
        <v>863</v>
      </c>
      <c r="B188" s="203" t="s">
        <v>1494</v>
      </c>
      <c r="C188" s="200">
        <v>1030753</v>
      </c>
      <c r="D188" s="200">
        <v>7461760</v>
      </c>
      <c r="E188" s="200">
        <v>7162006</v>
      </c>
      <c r="F188" s="205">
        <v>-41644</v>
      </c>
      <c r="G188" s="35">
        <v>-3.9</v>
      </c>
      <c r="H188" s="205">
        <v>299754</v>
      </c>
      <c r="I188" s="35">
        <v>4.2</v>
      </c>
    </row>
    <row r="189" spans="1:9" ht="12.75" customHeight="1" x14ac:dyDescent="0.2">
      <c r="A189" s="253">
        <v>864</v>
      </c>
      <c r="B189" s="203" t="s">
        <v>1079</v>
      </c>
      <c r="C189" s="200">
        <v>434779</v>
      </c>
      <c r="D189" s="200">
        <v>3359338</v>
      </c>
      <c r="E189" s="200">
        <v>3523923</v>
      </c>
      <c r="F189" s="205">
        <v>-82602</v>
      </c>
      <c r="G189" s="35">
        <v>-16</v>
      </c>
      <c r="H189" s="205">
        <v>-164585</v>
      </c>
      <c r="I189" s="35">
        <v>-4.7</v>
      </c>
    </row>
    <row r="190" spans="1:9" ht="12.75" customHeight="1" x14ac:dyDescent="0.2">
      <c r="A190" s="253">
        <v>865</v>
      </c>
      <c r="B190" s="203" t="s">
        <v>1080</v>
      </c>
      <c r="C190" s="200">
        <v>1506831</v>
      </c>
      <c r="D190" s="200">
        <v>11078880</v>
      </c>
      <c r="E190" s="200">
        <v>11362832</v>
      </c>
      <c r="F190" s="205">
        <v>-268542</v>
      </c>
      <c r="G190" s="35">
        <v>-15.1</v>
      </c>
      <c r="H190" s="205">
        <v>-283952</v>
      </c>
      <c r="I190" s="35">
        <v>-2.5</v>
      </c>
    </row>
    <row r="191" spans="1:9" ht="12.75" customHeight="1" x14ac:dyDescent="0.2">
      <c r="A191" s="253">
        <v>869</v>
      </c>
      <c r="B191" s="203" t="s">
        <v>509</v>
      </c>
      <c r="C191" s="200">
        <v>1464128</v>
      </c>
      <c r="D191" s="200">
        <v>10866431</v>
      </c>
      <c r="E191" s="200">
        <v>10450808</v>
      </c>
      <c r="F191" s="205">
        <v>-92610</v>
      </c>
      <c r="G191" s="35">
        <v>-5.9</v>
      </c>
      <c r="H191" s="205">
        <v>415623</v>
      </c>
      <c r="I191" s="35">
        <v>4</v>
      </c>
    </row>
    <row r="192" spans="1:9" ht="12.75" customHeight="1" x14ac:dyDescent="0.2">
      <c r="A192" s="253">
        <v>871</v>
      </c>
      <c r="B192" s="203" t="s">
        <v>510</v>
      </c>
      <c r="C192" s="200">
        <v>1765258</v>
      </c>
      <c r="D192" s="200">
        <v>12740123</v>
      </c>
      <c r="E192" s="200">
        <v>12627361</v>
      </c>
      <c r="F192" s="205">
        <v>-164505</v>
      </c>
      <c r="G192" s="35">
        <v>-8.5</v>
      </c>
      <c r="H192" s="205">
        <v>112762</v>
      </c>
      <c r="I192" s="35">
        <v>0.9</v>
      </c>
    </row>
    <row r="193" spans="1:9" ht="12.75" customHeight="1" x14ac:dyDescent="0.2">
      <c r="A193" s="253">
        <v>872</v>
      </c>
      <c r="B193" s="203" t="s">
        <v>746</v>
      </c>
      <c r="C193" s="200">
        <v>2314885</v>
      </c>
      <c r="D193" s="200">
        <v>17526682</v>
      </c>
      <c r="E193" s="200">
        <v>17025875</v>
      </c>
      <c r="F193" s="205">
        <v>-223442</v>
      </c>
      <c r="G193" s="35">
        <v>-8.8000000000000007</v>
      </c>
      <c r="H193" s="205">
        <v>500807</v>
      </c>
      <c r="I193" s="35">
        <v>2.9</v>
      </c>
    </row>
    <row r="194" spans="1:9" ht="12.75" customHeight="1" x14ac:dyDescent="0.2">
      <c r="A194" s="253">
        <v>873</v>
      </c>
      <c r="B194" s="203" t="s">
        <v>1419</v>
      </c>
      <c r="C194" s="200">
        <v>508131</v>
      </c>
      <c r="D194" s="200">
        <v>3637450</v>
      </c>
      <c r="E194" s="200">
        <v>3542632</v>
      </c>
      <c r="F194" s="205">
        <v>-28399</v>
      </c>
      <c r="G194" s="35">
        <v>-5.3</v>
      </c>
      <c r="H194" s="205">
        <v>94818</v>
      </c>
      <c r="I194" s="35">
        <v>2.7</v>
      </c>
    </row>
    <row r="195" spans="1:9" ht="12.75" customHeight="1" x14ac:dyDescent="0.2">
      <c r="A195" s="253">
        <v>874</v>
      </c>
      <c r="B195" s="203" t="s">
        <v>1420</v>
      </c>
      <c r="C195" s="200">
        <v>148399</v>
      </c>
      <c r="D195" s="200">
        <v>953265</v>
      </c>
      <c r="E195" s="200">
        <v>1178542</v>
      </c>
      <c r="F195" s="205">
        <v>-67617</v>
      </c>
      <c r="G195" s="35">
        <v>-31.3</v>
      </c>
      <c r="H195" s="205">
        <v>-225277</v>
      </c>
      <c r="I195" s="35">
        <v>-19.100000000000001</v>
      </c>
    </row>
    <row r="196" spans="1:9" ht="12.75" customHeight="1" x14ac:dyDescent="0.2">
      <c r="A196" s="253">
        <v>875</v>
      </c>
      <c r="B196" s="203" t="s">
        <v>210</v>
      </c>
      <c r="C196" s="200">
        <v>784837</v>
      </c>
      <c r="D196" s="200">
        <v>6038492</v>
      </c>
      <c r="E196" s="200">
        <v>5961298</v>
      </c>
      <c r="F196" s="205">
        <v>-67974</v>
      </c>
      <c r="G196" s="35">
        <v>-8</v>
      </c>
      <c r="H196" s="205">
        <v>77194</v>
      </c>
      <c r="I196" s="35">
        <v>1.3</v>
      </c>
    </row>
    <row r="197" spans="1:9" ht="12.75" customHeight="1" x14ac:dyDescent="0.2">
      <c r="A197" s="253">
        <v>876</v>
      </c>
      <c r="B197" s="203" t="s">
        <v>1314</v>
      </c>
      <c r="C197" s="200">
        <v>36559</v>
      </c>
      <c r="D197" s="200">
        <v>293191</v>
      </c>
      <c r="E197" s="200">
        <v>303061</v>
      </c>
      <c r="F197" s="205">
        <v>-9233</v>
      </c>
      <c r="G197" s="35">
        <v>-20.2</v>
      </c>
      <c r="H197" s="205">
        <v>-9870</v>
      </c>
      <c r="I197" s="35">
        <v>-3.3</v>
      </c>
    </row>
    <row r="198" spans="1:9" ht="12.75" customHeight="1" x14ac:dyDescent="0.2">
      <c r="A198" s="253">
        <v>877</v>
      </c>
      <c r="B198" s="203" t="s">
        <v>1421</v>
      </c>
      <c r="C198" s="200">
        <v>175421</v>
      </c>
      <c r="D198" s="200">
        <v>1332144</v>
      </c>
      <c r="E198" s="200">
        <v>1212224</v>
      </c>
      <c r="F198" s="205">
        <v>-7894</v>
      </c>
      <c r="G198" s="35">
        <v>-4.3</v>
      </c>
      <c r="H198" s="205">
        <v>119920</v>
      </c>
      <c r="I198" s="35">
        <v>9.9</v>
      </c>
    </row>
    <row r="199" spans="1:9" ht="12.75" customHeight="1" x14ac:dyDescent="0.2">
      <c r="A199" s="253">
        <v>878</v>
      </c>
      <c r="B199" s="203" t="s">
        <v>1422</v>
      </c>
      <c r="C199" s="200">
        <v>182539</v>
      </c>
      <c r="D199" s="200">
        <v>1311677</v>
      </c>
      <c r="E199" s="200">
        <v>1251822</v>
      </c>
      <c r="F199" s="205">
        <v>-16319</v>
      </c>
      <c r="G199" s="35">
        <v>-8.1999999999999993</v>
      </c>
      <c r="H199" s="205">
        <v>59855</v>
      </c>
      <c r="I199" s="35">
        <v>4.8</v>
      </c>
    </row>
    <row r="200" spans="1:9" ht="12.75" customHeight="1" x14ac:dyDescent="0.2">
      <c r="A200" s="253">
        <v>881</v>
      </c>
      <c r="B200" s="203" t="s">
        <v>1423</v>
      </c>
      <c r="C200" s="200">
        <v>344795</v>
      </c>
      <c r="D200" s="200">
        <v>2166677</v>
      </c>
      <c r="E200" s="200">
        <v>1822845</v>
      </c>
      <c r="F200" s="205">
        <v>110511</v>
      </c>
      <c r="G200" s="35">
        <v>47.2</v>
      </c>
      <c r="H200" s="205">
        <v>343832</v>
      </c>
      <c r="I200" s="35">
        <v>18.899999999999999</v>
      </c>
    </row>
    <row r="201" spans="1:9" ht="12.75" customHeight="1" x14ac:dyDescent="0.2">
      <c r="A201" s="253">
        <v>882</v>
      </c>
      <c r="B201" s="203" t="s">
        <v>1424</v>
      </c>
      <c r="C201" s="200">
        <v>272147</v>
      </c>
      <c r="D201" s="200">
        <v>3101051</v>
      </c>
      <c r="E201" s="200">
        <v>2856432</v>
      </c>
      <c r="F201" s="205">
        <v>-36389</v>
      </c>
      <c r="G201" s="97">
        <v>-11.8</v>
      </c>
      <c r="H201" s="205">
        <v>244619</v>
      </c>
      <c r="I201" s="97">
        <v>8.6</v>
      </c>
    </row>
    <row r="202" spans="1:9" ht="12.75" customHeight="1" x14ac:dyDescent="0.2">
      <c r="A202" s="253">
        <v>883</v>
      </c>
      <c r="B202" s="203" t="s">
        <v>529</v>
      </c>
      <c r="C202" s="200">
        <v>2996447</v>
      </c>
      <c r="D202" s="200">
        <v>25819760</v>
      </c>
      <c r="E202" s="200">
        <v>27406018</v>
      </c>
      <c r="F202" s="205">
        <v>-1376967</v>
      </c>
      <c r="G202" s="35">
        <v>-31.5</v>
      </c>
      <c r="H202" s="205">
        <v>-1586258</v>
      </c>
      <c r="I202" s="35">
        <v>-5.8</v>
      </c>
    </row>
    <row r="203" spans="1:9" ht="12.75" customHeight="1" x14ac:dyDescent="0.2">
      <c r="A203" s="253">
        <v>884</v>
      </c>
      <c r="B203" s="203" t="s">
        <v>986</v>
      </c>
      <c r="C203" s="200">
        <v>5819603</v>
      </c>
      <c r="D203" s="200">
        <v>45787353</v>
      </c>
      <c r="E203" s="200">
        <v>45729812</v>
      </c>
      <c r="F203" s="205">
        <v>-812820</v>
      </c>
      <c r="G203" s="35">
        <v>-12.3</v>
      </c>
      <c r="H203" s="205">
        <v>57541</v>
      </c>
      <c r="I203" s="35">
        <v>0.1</v>
      </c>
    </row>
    <row r="204" spans="1:9" ht="12.75" customHeight="1" x14ac:dyDescent="0.2">
      <c r="A204" s="253">
        <v>885</v>
      </c>
      <c r="B204" s="203" t="s">
        <v>987</v>
      </c>
      <c r="C204" s="200">
        <v>10890558</v>
      </c>
      <c r="D204" s="200">
        <v>80696148</v>
      </c>
      <c r="E204" s="200">
        <v>81953393</v>
      </c>
      <c r="F204" s="205">
        <v>-2576345</v>
      </c>
      <c r="G204" s="35">
        <v>-19.100000000000001</v>
      </c>
      <c r="H204" s="205">
        <v>-1257245</v>
      </c>
      <c r="I204" s="35">
        <v>-1.5</v>
      </c>
    </row>
    <row r="205" spans="1:9" ht="12.75" customHeight="1" x14ac:dyDescent="0.2">
      <c r="A205" s="253">
        <v>886</v>
      </c>
      <c r="B205" s="203" t="s">
        <v>988</v>
      </c>
      <c r="C205" s="200">
        <v>74688</v>
      </c>
      <c r="D205" s="200">
        <v>658599</v>
      </c>
      <c r="E205" s="200">
        <v>744581</v>
      </c>
      <c r="F205" s="205">
        <v>-30899</v>
      </c>
      <c r="G205" s="35">
        <v>-29.3</v>
      </c>
      <c r="H205" s="205">
        <v>-85982</v>
      </c>
      <c r="I205" s="35">
        <v>-11.5</v>
      </c>
    </row>
    <row r="206" spans="1:9" ht="12.75" customHeight="1" x14ac:dyDescent="0.2">
      <c r="A206" s="253">
        <v>887</v>
      </c>
      <c r="B206" s="203" t="s">
        <v>989</v>
      </c>
      <c r="C206" s="200">
        <v>1420962</v>
      </c>
      <c r="D206" s="200">
        <v>9941111</v>
      </c>
      <c r="E206" s="200">
        <v>9749145</v>
      </c>
      <c r="F206" s="205">
        <v>-410</v>
      </c>
      <c r="G206" s="35">
        <v>0</v>
      </c>
      <c r="H206" s="205">
        <v>191966</v>
      </c>
      <c r="I206" s="35">
        <v>2</v>
      </c>
    </row>
    <row r="207" spans="1:9" ht="12.75" customHeight="1" x14ac:dyDescent="0.2">
      <c r="A207" s="253">
        <v>888</v>
      </c>
      <c r="B207" s="203" t="s">
        <v>990</v>
      </c>
      <c r="C207" s="200">
        <v>63314</v>
      </c>
      <c r="D207" s="200">
        <v>563018</v>
      </c>
      <c r="E207" s="200">
        <v>576041</v>
      </c>
      <c r="F207" s="205">
        <v>-5720</v>
      </c>
      <c r="G207" s="35">
        <v>-8.3000000000000007</v>
      </c>
      <c r="H207" s="205">
        <v>-13023</v>
      </c>
      <c r="I207" s="35">
        <v>-2.2999999999999998</v>
      </c>
    </row>
    <row r="208" spans="1:9" ht="12.75" customHeight="1" x14ac:dyDescent="0.2">
      <c r="A208" s="253">
        <v>889</v>
      </c>
      <c r="B208" s="203" t="s">
        <v>1308</v>
      </c>
      <c r="C208" s="200">
        <v>552074</v>
      </c>
      <c r="D208" s="200">
        <v>4322751</v>
      </c>
      <c r="E208" s="200">
        <v>3930908</v>
      </c>
      <c r="F208" s="205">
        <v>-14733</v>
      </c>
      <c r="G208" s="35">
        <v>-2.6</v>
      </c>
      <c r="H208" s="205">
        <v>391843</v>
      </c>
      <c r="I208" s="35">
        <v>10</v>
      </c>
    </row>
    <row r="209" spans="1:9" ht="12.75" customHeight="1" x14ac:dyDescent="0.2">
      <c r="A209" s="253">
        <v>891</v>
      </c>
      <c r="B209" s="203" t="s">
        <v>580</v>
      </c>
      <c r="C209" s="200">
        <v>171753</v>
      </c>
      <c r="D209" s="200">
        <v>1443644</v>
      </c>
      <c r="E209" s="200">
        <v>1464655</v>
      </c>
      <c r="F209" s="205">
        <v>-55031</v>
      </c>
      <c r="G209" s="35">
        <v>-24.3</v>
      </c>
      <c r="H209" s="205">
        <v>-21011</v>
      </c>
      <c r="I209" s="35">
        <v>-1.4</v>
      </c>
    </row>
    <row r="210" spans="1:9" ht="12.75" customHeight="1" x14ac:dyDescent="0.2">
      <c r="A210" s="253">
        <v>896</v>
      </c>
      <c r="B210" s="203" t="s">
        <v>1309</v>
      </c>
      <c r="C210" s="200">
        <v>1136890</v>
      </c>
      <c r="D210" s="200">
        <v>8242674</v>
      </c>
      <c r="E210" s="200">
        <v>6952447</v>
      </c>
      <c r="F210" s="205">
        <v>-18871</v>
      </c>
      <c r="G210" s="35">
        <v>-1.6</v>
      </c>
      <c r="H210" s="205">
        <v>1290227</v>
      </c>
      <c r="I210" s="35">
        <v>18.600000000000001</v>
      </c>
    </row>
    <row r="211" spans="1:9" ht="12.75" customHeight="1" x14ac:dyDescent="0.2">
      <c r="A211" s="253">
        <v>901</v>
      </c>
      <c r="B211" s="203" t="s">
        <v>455</v>
      </c>
      <c r="C211" s="200">
        <v>311999</v>
      </c>
      <c r="D211" s="200">
        <v>2303091</v>
      </c>
      <c r="E211" s="200">
        <v>2003116</v>
      </c>
      <c r="F211" s="205">
        <v>14728</v>
      </c>
      <c r="G211" s="35">
        <v>5</v>
      </c>
      <c r="H211" s="205">
        <v>299975</v>
      </c>
      <c r="I211" s="35">
        <v>15</v>
      </c>
    </row>
    <row r="212" spans="1:9" ht="12.75" customHeight="1" x14ac:dyDescent="0.2">
      <c r="A212" s="253">
        <v>903</v>
      </c>
      <c r="B212" s="203" t="s">
        <v>456</v>
      </c>
      <c r="C212" s="200">
        <v>416228</v>
      </c>
      <c r="D212" s="200">
        <v>2829744</v>
      </c>
      <c r="E212" s="200">
        <v>2702467</v>
      </c>
      <c r="F212" s="205">
        <v>-10899</v>
      </c>
      <c r="G212" s="97">
        <v>-2.6</v>
      </c>
      <c r="H212" s="205">
        <v>127277</v>
      </c>
      <c r="I212" s="97">
        <v>4.7</v>
      </c>
    </row>
    <row r="213" spans="1:9" ht="12.75" customHeight="1" x14ac:dyDescent="0.2">
      <c r="A213" s="253">
        <v>904</v>
      </c>
      <c r="B213" s="203" t="s">
        <v>530</v>
      </c>
      <c r="C213" s="200" t="s">
        <v>1754</v>
      </c>
      <c r="D213" s="200" t="s">
        <v>1754</v>
      </c>
      <c r="E213" s="200">
        <v>13558167</v>
      </c>
      <c r="F213" s="205">
        <v>-2118514</v>
      </c>
      <c r="G213" s="97" t="s">
        <v>1817</v>
      </c>
      <c r="H213" s="205">
        <v>-13558167</v>
      </c>
      <c r="I213" s="97" t="s">
        <v>1817</v>
      </c>
    </row>
    <row r="214" spans="1:9" ht="12.75" customHeight="1" x14ac:dyDescent="0.2">
      <c r="A214" s="253">
        <v>905</v>
      </c>
      <c r="B214" s="203" t="s">
        <v>1716</v>
      </c>
      <c r="C214" s="200">
        <v>40312</v>
      </c>
      <c r="D214" s="200">
        <v>155948</v>
      </c>
      <c r="E214" s="200" t="s">
        <v>1754</v>
      </c>
      <c r="F214" s="205">
        <v>40312</v>
      </c>
      <c r="G214" s="97" t="s">
        <v>1817</v>
      </c>
      <c r="H214" s="205">
        <v>155948</v>
      </c>
      <c r="I214" s="97" t="s">
        <v>1817</v>
      </c>
    </row>
    <row r="215" spans="1:9" ht="12.75" customHeight="1" x14ac:dyDescent="0.2">
      <c r="A215" s="253">
        <v>906</v>
      </c>
      <c r="B215" s="203" t="s">
        <v>1717</v>
      </c>
      <c r="C215" s="200">
        <v>2885000</v>
      </c>
      <c r="D215" s="200">
        <v>14807000</v>
      </c>
      <c r="E215" s="200" t="s">
        <v>1754</v>
      </c>
      <c r="F215" s="205">
        <v>2885000</v>
      </c>
      <c r="G215" s="97" t="s">
        <v>1817</v>
      </c>
      <c r="H215" s="205">
        <v>14807000</v>
      </c>
      <c r="I215" s="97" t="s">
        <v>1817</v>
      </c>
    </row>
    <row r="216" spans="1:9" ht="12.75" customHeight="1" x14ac:dyDescent="0.2">
      <c r="A216" s="253">
        <v>907</v>
      </c>
      <c r="B216" s="203" t="s">
        <v>1718</v>
      </c>
      <c r="C216" s="200">
        <v>886000</v>
      </c>
      <c r="D216" s="200">
        <v>6528000</v>
      </c>
      <c r="E216" s="200" t="s">
        <v>1754</v>
      </c>
      <c r="F216" s="205">
        <v>886000</v>
      </c>
      <c r="G216" s="97" t="s">
        <v>1817</v>
      </c>
      <c r="H216" s="205">
        <v>6528000</v>
      </c>
      <c r="I216" s="97" t="s">
        <v>1817</v>
      </c>
    </row>
    <row r="217" spans="1:9" ht="12.75" customHeight="1" x14ac:dyDescent="0.2">
      <c r="A217" s="78"/>
      <c r="B217" s="57" t="s">
        <v>474</v>
      </c>
      <c r="C217" s="52">
        <v>96388637</v>
      </c>
      <c r="D217" s="52">
        <v>699333241</v>
      </c>
      <c r="E217" s="52">
        <v>701794965</v>
      </c>
      <c r="F217" s="33">
        <v>-10671667</v>
      </c>
      <c r="G217" s="34">
        <v>-10</v>
      </c>
      <c r="H217" s="33">
        <v>-2461724</v>
      </c>
      <c r="I217" s="34">
        <v>-0.4</v>
      </c>
    </row>
    <row r="218" spans="1:9" s="36" customFormat="1" ht="12.75" customHeight="1" x14ac:dyDescent="0.2">
      <c r="A218" s="229" t="s">
        <v>582</v>
      </c>
      <c r="B218" s="79"/>
      <c r="C218" s="141"/>
      <c r="D218" s="141"/>
      <c r="E218" s="141"/>
      <c r="F218" s="141"/>
      <c r="G218" s="141"/>
      <c r="H218" s="33"/>
      <c r="I218" s="80"/>
    </row>
    <row r="219" spans="1:9" s="128" customFormat="1" ht="25.5" customHeight="1" x14ac:dyDescent="0.2">
      <c r="A219" s="466" t="s">
        <v>1691</v>
      </c>
      <c r="B219" s="466"/>
      <c r="C219" s="466"/>
      <c r="D219" s="466"/>
      <c r="E219" s="466"/>
      <c r="F219" s="466"/>
      <c r="G219" s="466"/>
      <c r="H219" s="466"/>
      <c r="I219" s="466"/>
    </row>
    <row r="220" spans="1:9" ht="12.75" customHeight="1" x14ac:dyDescent="0.2">
      <c r="H220" s="205"/>
      <c r="I220" s="254"/>
    </row>
    <row r="221" spans="1:9" ht="12.75" customHeight="1" x14ac:dyDescent="0.2">
      <c r="A221" s="146"/>
      <c r="B221" s="122"/>
      <c r="C221" s="121"/>
      <c r="D221" s="121"/>
      <c r="E221" s="121"/>
      <c r="F221" s="121"/>
      <c r="G221" s="121"/>
      <c r="H221" s="138"/>
      <c r="I221" s="374"/>
    </row>
    <row r="222" spans="1:9" ht="12.75" customHeight="1" x14ac:dyDescent="0.2">
      <c r="A222" s="146"/>
      <c r="B222" s="122"/>
      <c r="C222" s="121"/>
      <c r="D222" s="121"/>
      <c r="E222" s="121"/>
      <c r="F222" s="121"/>
      <c r="G222" s="121"/>
      <c r="H222" s="138"/>
      <c r="I222" s="374"/>
    </row>
    <row r="223" spans="1:9" ht="12.75" customHeight="1" x14ac:dyDescent="0.2">
      <c r="A223" s="146"/>
      <c r="B223" s="122" t="s">
        <v>229</v>
      </c>
      <c r="C223" s="121"/>
      <c r="D223" s="121"/>
      <c r="E223" s="121"/>
      <c r="F223" s="121"/>
      <c r="G223" s="121"/>
      <c r="H223" s="138"/>
      <c r="I223" s="374"/>
    </row>
    <row r="224" spans="1:9" ht="12.75" customHeight="1" x14ac:dyDescent="0.2">
      <c r="A224" s="146"/>
      <c r="B224" s="122"/>
      <c r="C224" s="121"/>
      <c r="D224" s="121"/>
      <c r="E224" s="121"/>
      <c r="F224" s="121"/>
      <c r="G224" s="121"/>
      <c r="H224" s="138"/>
      <c r="I224" s="374"/>
    </row>
    <row r="225" spans="1:9" ht="12.75" customHeight="1" x14ac:dyDescent="0.2">
      <c r="A225" s="146"/>
      <c r="B225" s="122"/>
      <c r="C225" s="121"/>
      <c r="D225" s="121"/>
      <c r="E225" s="121"/>
      <c r="F225" s="121"/>
      <c r="G225" s="121"/>
      <c r="H225" s="138"/>
      <c r="I225" s="374"/>
    </row>
    <row r="226" spans="1:9" ht="12.75" customHeight="1" x14ac:dyDescent="0.2">
      <c r="A226" s="146"/>
      <c r="B226" s="122"/>
      <c r="C226" s="121"/>
      <c r="D226" s="121"/>
      <c r="E226" s="121"/>
      <c r="F226" s="121"/>
      <c r="G226" s="121"/>
      <c r="H226" s="138"/>
      <c r="I226" s="374"/>
    </row>
    <row r="227" spans="1:9" ht="12.75" customHeight="1" x14ac:dyDescent="0.2">
      <c r="A227" s="146"/>
      <c r="B227" s="122"/>
      <c r="C227" s="121"/>
      <c r="D227" s="121"/>
      <c r="E227" s="121"/>
      <c r="F227" s="121"/>
      <c r="G227" s="121"/>
      <c r="H227" s="138"/>
      <c r="I227" s="374"/>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1690</v>
      </c>
      <c r="B1" s="419"/>
      <c r="C1" s="419"/>
      <c r="D1" s="419"/>
      <c r="E1" s="419"/>
      <c r="F1" s="419"/>
      <c r="G1" s="419"/>
      <c r="H1" s="419"/>
      <c r="I1" s="419"/>
    </row>
    <row r="2" spans="1:9" s="64" customFormat="1" ht="20.100000000000001" customHeight="1" x14ac:dyDescent="0.3">
      <c r="A2" s="444" t="s">
        <v>1582</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464</v>
      </c>
      <c r="D5" s="449" t="s">
        <v>1762</v>
      </c>
      <c r="E5" s="451"/>
      <c r="F5" s="452" t="s">
        <v>1763</v>
      </c>
      <c r="G5" s="451"/>
      <c r="H5" s="452" t="s">
        <v>1764</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3">
        <v>101</v>
      </c>
      <c r="B8" s="203" t="s">
        <v>457</v>
      </c>
      <c r="C8" s="200">
        <v>477</v>
      </c>
      <c r="D8" s="200">
        <v>9728</v>
      </c>
      <c r="E8" s="200">
        <v>9977</v>
      </c>
      <c r="F8" s="205">
        <v>-1141</v>
      </c>
      <c r="G8" s="97">
        <v>-70.5</v>
      </c>
      <c r="H8" s="205">
        <v>-249</v>
      </c>
      <c r="I8" s="35">
        <v>-2.5</v>
      </c>
    </row>
    <row r="9" spans="1:9" ht="12.75" customHeight="1" x14ac:dyDescent="0.2">
      <c r="A9" s="253">
        <v>102</v>
      </c>
      <c r="B9" s="203" t="s">
        <v>458</v>
      </c>
      <c r="C9" s="200">
        <v>2685</v>
      </c>
      <c r="D9" s="200">
        <v>26784</v>
      </c>
      <c r="E9" s="200">
        <v>28088</v>
      </c>
      <c r="F9" s="205">
        <v>-523</v>
      </c>
      <c r="G9" s="97">
        <v>-16.3</v>
      </c>
      <c r="H9" s="205">
        <v>-1304</v>
      </c>
      <c r="I9" s="35">
        <v>-4.5999999999999996</v>
      </c>
    </row>
    <row r="10" spans="1:9" ht="12.75" customHeight="1" x14ac:dyDescent="0.2">
      <c r="A10" s="253">
        <v>103</v>
      </c>
      <c r="B10" s="203" t="s">
        <v>459</v>
      </c>
      <c r="C10" s="200">
        <v>103397</v>
      </c>
      <c r="D10" s="200">
        <v>638612</v>
      </c>
      <c r="E10" s="200">
        <v>635652</v>
      </c>
      <c r="F10" s="205">
        <v>17437</v>
      </c>
      <c r="G10" s="97">
        <v>20.3</v>
      </c>
      <c r="H10" s="205">
        <v>2960</v>
      </c>
      <c r="I10" s="35">
        <v>0.5</v>
      </c>
    </row>
    <row r="11" spans="1:9" ht="12.75" customHeight="1" x14ac:dyDescent="0.2">
      <c r="A11" s="253">
        <v>105</v>
      </c>
      <c r="B11" s="203" t="s">
        <v>460</v>
      </c>
      <c r="C11" s="200">
        <v>166</v>
      </c>
      <c r="D11" s="200">
        <v>8234</v>
      </c>
      <c r="E11" s="200">
        <v>6009</v>
      </c>
      <c r="F11" s="205">
        <v>-89</v>
      </c>
      <c r="G11" s="97">
        <v>-34.9</v>
      </c>
      <c r="H11" s="205">
        <v>2225</v>
      </c>
      <c r="I11" s="97">
        <v>37</v>
      </c>
    </row>
    <row r="12" spans="1:9" ht="12.75" customHeight="1" x14ac:dyDescent="0.2">
      <c r="A12" s="253">
        <v>107</v>
      </c>
      <c r="B12" s="203" t="s">
        <v>1183</v>
      </c>
      <c r="C12" s="200">
        <v>21928</v>
      </c>
      <c r="D12" s="200">
        <v>155059</v>
      </c>
      <c r="E12" s="200">
        <v>170420</v>
      </c>
      <c r="F12" s="205">
        <v>-7489</v>
      </c>
      <c r="G12" s="97">
        <v>-25.5</v>
      </c>
      <c r="H12" s="205">
        <v>-15361</v>
      </c>
      <c r="I12" s="35">
        <v>-9</v>
      </c>
    </row>
    <row r="13" spans="1:9" ht="12.75" customHeight="1" x14ac:dyDescent="0.2">
      <c r="A13" s="253">
        <v>109</v>
      </c>
      <c r="B13" s="203" t="s">
        <v>1289</v>
      </c>
      <c r="C13" s="200">
        <v>3160</v>
      </c>
      <c r="D13" s="200">
        <v>25127</v>
      </c>
      <c r="E13" s="200">
        <v>25963</v>
      </c>
      <c r="F13" s="205">
        <v>-1917</v>
      </c>
      <c r="G13" s="97">
        <v>-37.799999999999997</v>
      </c>
      <c r="H13" s="205">
        <v>-836</v>
      </c>
      <c r="I13" s="35">
        <v>-3.2</v>
      </c>
    </row>
    <row r="14" spans="1:9" ht="12.75" customHeight="1" x14ac:dyDescent="0.2">
      <c r="A14" s="253">
        <v>201</v>
      </c>
      <c r="B14" s="203" t="s">
        <v>634</v>
      </c>
      <c r="C14" s="200">
        <v>189240</v>
      </c>
      <c r="D14" s="200">
        <v>1284531</v>
      </c>
      <c r="E14" s="200">
        <v>1384272</v>
      </c>
      <c r="F14" s="205">
        <v>-22237</v>
      </c>
      <c r="G14" s="97">
        <v>-10.5</v>
      </c>
      <c r="H14" s="205">
        <v>-99741</v>
      </c>
      <c r="I14" s="35">
        <v>-7.2</v>
      </c>
    </row>
    <row r="15" spans="1:9" ht="12.75" customHeight="1" x14ac:dyDescent="0.2">
      <c r="A15" s="253">
        <v>202</v>
      </c>
      <c r="B15" s="203" t="s">
        <v>95</v>
      </c>
      <c r="C15" s="200">
        <v>34716</v>
      </c>
      <c r="D15" s="200">
        <v>226381</v>
      </c>
      <c r="E15" s="200">
        <v>271085</v>
      </c>
      <c r="F15" s="205">
        <v>-11617</v>
      </c>
      <c r="G15" s="97">
        <v>-25.1</v>
      </c>
      <c r="H15" s="205">
        <v>-44704</v>
      </c>
      <c r="I15" s="35">
        <v>-16.5</v>
      </c>
    </row>
    <row r="16" spans="1:9" ht="12.75" customHeight="1" x14ac:dyDescent="0.2">
      <c r="A16" s="253">
        <v>203</v>
      </c>
      <c r="B16" s="203" t="s">
        <v>96</v>
      </c>
      <c r="C16" s="200">
        <v>235041</v>
      </c>
      <c r="D16" s="200">
        <v>1836254</v>
      </c>
      <c r="E16" s="200">
        <v>1914004</v>
      </c>
      <c r="F16" s="205">
        <v>-34598</v>
      </c>
      <c r="G16" s="97">
        <v>-12.8</v>
      </c>
      <c r="H16" s="205">
        <v>-77750</v>
      </c>
      <c r="I16" s="35">
        <v>-4.0999999999999996</v>
      </c>
    </row>
    <row r="17" spans="1:9" ht="12.75" customHeight="1" x14ac:dyDescent="0.2">
      <c r="A17" s="253">
        <v>204</v>
      </c>
      <c r="B17" s="203" t="s">
        <v>1533</v>
      </c>
      <c r="C17" s="200">
        <v>454379</v>
      </c>
      <c r="D17" s="200">
        <v>3728944</v>
      </c>
      <c r="E17" s="200">
        <v>3867446</v>
      </c>
      <c r="F17" s="205">
        <v>-91978</v>
      </c>
      <c r="G17" s="97">
        <v>-16.8</v>
      </c>
      <c r="H17" s="205">
        <v>-138502</v>
      </c>
      <c r="I17" s="35">
        <v>-3.6</v>
      </c>
    </row>
    <row r="18" spans="1:9" ht="12.75" customHeight="1" x14ac:dyDescent="0.2">
      <c r="A18" s="253">
        <v>206</v>
      </c>
      <c r="B18" s="203" t="s">
        <v>822</v>
      </c>
      <c r="C18" s="200">
        <v>328556</v>
      </c>
      <c r="D18" s="200">
        <v>2566545</v>
      </c>
      <c r="E18" s="200">
        <v>2483627</v>
      </c>
      <c r="F18" s="205">
        <v>-25483</v>
      </c>
      <c r="G18" s="97">
        <v>-7.2</v>
      </c>
      <c r="H18" s="205">
        <v>82918</v>
      </c>
      <c r="I18" s="35">
        <v>3.3</v>
      </c>
    </row>
    <row r="19" spans="1:9" ht="12.75" customHeight="1" x14ac:dyDescent="0.2">
      <c r="A19" s="253">
        <v>208</v>
      </c>
      <c r="B19" s="203" t="s">
        <v>823</v>
      </c>
      <c r="C19" s="200">
        <v>7354</v>
      </c>
      <c r="D19" s="200">
        <v>64953</v>
      </c>
      <c r="E19" s="200">
        <v>63341</v>
      </c>
      <c r="F19" s="205">
        <v>-2008</v>
      </c>
      <c r="G19" s="97">
        <v>-21.4</v>
      </c>
      <c r="H19" s="205">
        <v>1612</v>
      </c>
      <c r="I19" s="35">
        <v>2.5</v>
      </c>
    </row>
    <row r="20" spans="1:9" ht="12.75" customHeight="1" x14ac:dyDescent="0.2">
      <c r="A20" s="253">
        <v>209</v>
      </c>
      <c r="B20" s="203" t="s">
        <v>824</v>
      </c>
      <c r="C20" s="200">
        <v>49382</v>
      </c>
      <c r="D20" s="200">
        <v>413752</v>
      </c>
      <c r="E20" s="200">
        <v>389874</v>
      </c>
      <c r="F20" s="205">
        <v>-8078</v>
      </c>
      <c r="G20" s="97">
        <v>-14.1</v>
      </c>
      <c r="H20" s="205">
        <v>23878</v>
      </c>
      <c r="I20" s="35">
        <v>6.1</v>
      </c>
    </row>
    <row r="21" spans="1:9" ht="12.75" customHeight="1" x14ac:dyDescent="0.2">
      <c r="A21" s="253">
        <v>211</v>
      </c>
      <c r="B21" s="203" t="s">
        <v>842</v>
      </c>
      <c r="C21" s="200">
        <v>15491</v>
      </c>
      <c r="D21" s="200">
        <v>149825</v>
      </c>
      <c r="E21" s="200">
        <v>128907</v>
      </c>
      <c r="F21" s="205">
        <v>1267</v>
      </c>
      <c r="G21" s="97">
        <v>8.9</v>
      </c>
      <c r="H21" s="205">
        <v>20918</v>
      </c>
      <c r="I21" s="35">
        <v>16.2</v>
      </c>
    </row>
    <row r="22" spans="1:9" ht="12.75" customHeight="1" x14ac:dyDescent="0.2">
      <c r="A22" s="253">
        <v>219</v>
      </c>
      <c r="B22" s="203" t="s">
        <v>1216</v>
      </c>
      <c r="C22" s="200">
        <v>69854</v>
      </c>
      <c r="D22" s="200">
        <v>495841</v>
      </c>
      <c r="E22" s="200">
        <v>550923</v>
      </c>
      <c r="F22" s="205">
        <v>-12670</v>
      </c>
      <c r="G22" s="97">
        <v>-15.4</v>
      </c>
      <c r="H22" s="205">
        <v>-55082</v>
      </c>
      <c r="I22" s="35">
        <v>-10</v>
      </c>
    </row>
    <row r="23" spans="1:9" ht="12.75" customHeight="1" x14ac:dyDescent="0.2">
      <c r="A23" s="253">
        <v>301</v>
      </c>
      <c r="B23" s="203" t="s">
        <v>1217</v>
      </c>
      <c r="C23" s="200">
        <v>35130</v>
      </c>
      <c r="D23" s="200">
        <v>427781</v>
      </c>
      <c r="E23" s="200">
        <v>532852</v>
      </c>
      <c r="F23" s="205">
        <v>-11258</v>
      </c>
      <c r="G23" s="97">
        <v>-24.3</v>
      </c>
      <c r="H23" s="205">
        <v>-105071</v>
      </c>
      <c r="I23" s="35">
        <v>-19.7</v>
      </c>
    </row>
    <row r="24" spans="1:9" ht="12.75" customHeight="1" x14ac:dyDescent="0.2">
      <c r="A24" s="253">
        <v>302</v>
      </c>
      <c r="B24" s="203" t="s">
        <v>1218</v>
      </c>
      <c r="C24" s="200">
        <v>3374</v>
      </c>
      <c r="D24" s="200">
        <v>19975</v>
      </c>
      <c r="E24" s="200">
        <v>28422</v>
      </c>
      <c r="F24" s="205">
        <v>436</v>
      </c>
      <c r="G24" s="97">
        <v>14.8</v>
      </c>
      <c r="H24" s="205">
        <v>-8447</v>
      </c>
      <c r="I24" s="35">
        <v>-29.7</v>
      </c>
    </row>
    <row r="25" spans="1:9" ht="12.75" customHeight="1" x14ac:dyDescent="0.2">
      <c r="A25" s="253">
        <v>303</v>
      </c>
      <c r="B25" s="203" t="s">
        <v>1219</v>
      </c>
      <c r="C25" s="200">
        <v>22326</v>
      </c>
      <c r="D25" s="200">
        <v>154220</v>
      </c>
      <c r="E25" s="200">
        <v>173751</v>
      </c>
      <c r="F25" s="205">
        <v>-13720</v>
      </c>
      <c r="G25" s="97">
        <v>-38.1</v>
      </c>
      <c r="H25" s="205">
        <v>-19531</v>
      </c>
      <c r="I25" s="35">
        <v>-11.2</v>
      </c>
    </row>
    <row r="26" spans="1:9" ht="12.75" customHeight="1" x14ac:dyDescent="0.2">
      <c r="A26" s="253">
        <v>304</v>
      </c>
      <c r="B26" s="203" t="s">
        <v>1220</v>
      </c>
      <c r="C26" s="200">
        <v>7173</v>
      </c>
      <c r="D26" s="200">
        <v>53847</v>
      </c>
      <c r="E26" s="200">
        <v>49660</v>
      </c>
      <c r="F26" s="205">
        <v>-764</v>
      </c>
      <c r="G26" s="97">
        <v>-9.6</v>
      </c>
      <c r="H26" s="205">
        <v>4187</v>
      </c>
      <c r="I26" s="35">
        <v>8.4</v>
      </c>
    </row>
    <row r="27" spans="1:9" ht="12.75" customHeight="1" x14ac:dyDescent="0.2">
      <c r="A27" s="253">
        <v>305</v>
      </c>
      <c r="B27" s="203" t="s">
        <v>1712</v>
      </c>
      <c r="C27" s="200">
        <v>21450</v>
      </c>
      <c r="D27" s="200">
        <v>393803</v>
      </c>
      <c r="E27" s="200">
        <v>431446</v>
      </c>
      <c r="F27" s="205">
        <v>-12760</v>
      </c>
      <c r="G27" s="97">
        <v>-37.299999999999997</v>
      </c>
      <c r="H27" s="205">
        <v>-37643</v>
      </c>
      <c r="I27" s="35">
        <v>-8.6999999999999993</v>
      </c>
    </row>
    <row r="28" spans="1:9" ht="12.75" customHeight="1" x14ac:dyDescent="0.2">
      <c r="A28" s="253">
        <v>308</v>
      </c>
      <c r="B28" s="203" t="s">
        <v>1325</v>
      </c>
      <c r="C28" s="200">
        <v>5164</v>
      </c>
      <c r="D28" s="200">
        <v>43549</v>
      </c>
      <c r="E28" s="200">
        <v>55113</v>
      </c>
      <c r="F28" s="205">
        <v>-2294</v>
      </c>
      <c r="G28" s="97">
        <v>-30.8</v>
      </c>
      <c r="H28" s="205">
        <v>-11564</v>
      </c>
      <c r="I28" s="35">
        <v>-21</v>
      </c>
    </row>
    <row r="29" spans="1:9" ht="12.75" customHeight="1" x14ac:dyDescent="0.2">
      <c r="A29" s="253">
        <v>309</v>
      </c>
      <c r="B29" s="203" t="s">
        <v>1116</v>
      </c>
      <c r="C29" s="200">
        <v>26154</v>
      </c>
      <c r="D29" s="200">
        <v>215353</v>
      </c>
      <c r="E29" s="200">
        <v>222992</v>
      </c>
      <c r="F29" s="205">
        <v>-4848</v>
      </c>
      <c r="G29" s="97">
        <v>-15.6</v>
      </c>
      <c r="H29" s="205">
        <v>-7639</v>
      </c>
      <c r="I29" s="35">
        <v>-3.4</v>
      </c>
    </row>
    <row r="30" spans="1:9" ht="12.75" customHeight="1" x14ac:dyDescent="0.2">
      <c r="A30" s="253">
        <v>310</v>
      </c>
      <c r="B30" s="203" t="s">
        <v>1221</v>
      </c>
      <c r="C30" s="200">
        <v>21664</v>
      </c>
      <c r="D30" s="200">
        <v>160143</v>
      </c>
      <c r="E30" s="200">
        <v>154616</v>
      </c>
      <c r="F30" s="205">
        <v>-1536</v>
      </c>
      <c r="G30" s="97">
        <v>-6.6</v>
      </c>
      <c r="H30" s="205">
        <v>5527</v>
      </c>
      <c r="I30" s="35">
        <v>3.6</v>
      </c>
    </row>
    <row r="31" spans="1:9" ht="12.75" customHeight="1" x14ac:dyDescent="0.2">
      <c r="A31" s="253">
        <v>315</v>
      </c>
      <c r="B31" s="203" t="s">
        <v>337</v>
      </c>
      <c r="C31" s="200">
        <v>290246</v>
      </c>
      <c r="D31" s="200">
        <v>2105490</v>
      </c>
      <c r="E31" s="200">
        <v>1955754</v>
      </c>
      <c r="F31" s="205">
        <v>-4750</v>
      </c>
      <c r="G31" s="97">
        <v>-1.6</v>
      </c>
      <c r="H31" s="205">
        <v>149736</v>
      </c>
      <c r="I31" s="35">
        <v>7.7</v>
      </c>
    </row>
    <row r="32" spans="1:9" ht="12.75" customHeight="1" x14ac:dyDescent="0.2">
      <c r="A32" s="253">
        <v>316</v>
      </c>
      <c r="B32" s="203" t="s">
        <v>338</v>
      </c>
      <c r="C32" s="200">
        <v>7533</v>
      </c>
      <c r="D32" s="200">
        <v>52478</v>
      </c>
      <c r="E32" s="200">
        <v>48001</v>
      </c>
      <c r="F32" s="205">
        <v>-79</v>
      </c>
      <c r="G32" s="97">
        <v>-1</v>
      </c>
      <c r="H32" s="205">
        <v>4477</v>
      </c>
      <c r="I32" s="35">
        <v>9.3000000000000007</v>
      </c>
    </row>
    <row r="33" spans="1:9" ht="12.75" customHeight="1" x14ac:dyDescent="0.2">
      <c r="A33" s="253">
        <v>320</v>
      </c>
      <c r="B33" s="203" t="s">
        <v>423</v>
      </c>
      <c r="C33" s="200">
        <v>14830</v>
      </c>
      <c r="D33" s="200">
        <v>199883</v>
      </c>
      <c r="E33" s="200">
        <v>165637</v>
      </c>
      <c r="F33" s="205">
        <v>-80</v>
      </c>
      <c r="G33" s="97">
        <v>-0.5</v>
      </c>
      <c r="H33" s="205">
        <v>34246</v>
      </c>
      <c r="I33" s="35">
        <v>20.7</v>
      </c>
    </row>
    <row r="34" spans="1:9" ht="12.75" customHeight="1" x14ac:dyDescent="0.2">
      <c r="A34" s="253">
        <v>325</v>
      </c>
      <c r="B34" s="203" t="s">
        <v>424</v>
      </c>
      <c r="C34" s="200">
        <v>5864</v>
      </c>
      <c r="D34" s="200">
        <v>60333</v>
      </c>
      <c r="E34" s="200">
        <v>66777</v>
      </c>
      <c r="F34" s="205">
        <v>-1945</v>
      </c>
      <c r="G34" s="97">
        <v>-24.9</v>
      </c>
      <c r="H34" s="205">
        <v>-6444</v>
      </c>
      <c r="I34" s="35">
        <v>-9.6999999999999993</v>
      </c>
    </row>
    <row r="35" spans="1:9" ht="12.75" customHeight="1" x14ac:dyDescent="0.2">
      <c r="A35" s="253">
        <v>335</v>
      </c>
      <c r="B35" s="203" t="s">
        <v>425</v>
      </c>
      <c r="C35" s="200">
        <v>2285</v>
      </c>
      <c r="D35" s="200">
        <v>17830</v>
      </c>
      <c r="E35" s="200">
        <v>20387</v>
      </c>
      <c r="F35" s="205">
        <v>-1388</v>
      </c>
      <c r="G35" s="97">
        <v>-37.799999999999997</v>
      </c>
      <c r="H35" s="205">
        <v>-2557</v>
      </c>
      <c r="I35" s="35">
        <v>-12.5</v>
      </c>
    </row>
    <row r="36" spans="1:9" ht="12.75" customHeight="1" x14ac:dyDescent="0.2">
      <c r="A36" s="253">
        <v>340</v>
      </c>
      <c r="B36" s="203" t="s">
        <v>288</v>
      </c>
      <c r="C36" s="200">
        <v>65749</v>
      </c>
      <c r="D36" s="200">
        <v>455555</v>
      </c>
      <c r="E36" s="200">
        <v>384696</v>
      </c>
      <c r="F36" s="205">
        <v>8218</v>
      </c>
      <c r="G36" s="97">
        <v>14.3</v>
      </c>
      <c r="H36" s="205">
        <v>70859</v>
      </c>
      <c r="I36" s="35">
        <v>18.399999999999999</v>
      </c>
    </row>
    <row r="37" spans="1:9" ht="12.75" customHeight="1" x14ac:dyDescent="0.2">
      <c r="A37" s="253">
        <v>345</v>
      </c>
      <c r="B37" s="203" t="s">
        <v>415</v>
      </c>
      <c r="C37" s="200">
        <v>285200</v>
      </c>
      <c r="D37" s="200">
        <v>2653165</v>
      </c>
      <c r="E37" s="200">
        <v>2667536</v>
      </c>
      <c r="F37" s="205">
        <v>889</v>
      </c>
      <c r="G37" s="97">
        <v>0.3</v>
      </c>
      <c r="H37" s="205">
        <v>-14371</v>
      </c>
      <c r="I37" s="35">
        <v>-0.5</v>
      </c>
    </row>
    <row r="38" spans="1:9" ht="12.75" customHeight="1" x14ac:dyDescent="0.2">
      <c r="A38" s="253">
        <v>350</v>
      </c>
      <c r="B38" s="203" t="s">
        <v>1003</v>
      </c>
      <c r="C38" s="200">
        <v>371557</v>
      </c>
      <c r="D38" s="200">
        <v>1750126</v>
      </c>
      <c r="E38" s="200">
        <v>1614737</v>
      </c>
      <c r="F38" s="205">
        <v>-4815</v>
      </c>
      <c r="G38" s="97">
        <v>-1.3</v>
      </c>
      <c r="H38" s="205">
        <v>135389</v>
      </c>
      <c r="I38" s="35">
        <v>8.4</v>
      </c>
    </row>
    <row r="39" spans="1:9" ht="12.75" customHeight="1" x14ac:dyDescent="0.2">
      <c r="A39" s="253">
        <v>355</v>
      </c>
      <c r="B39" s="203" t="s">
        <v>1004</v>
      </c>
      <c r="C39" s="200">
        <v>165445</v>
      </c>
      <c r="D39" s="200">
        <v>1583969</v>
      </c>
      <c r="E39" s="200">
        <v>1458465</v>
      </c>
      <c r="F39" s="205">
        <v>2376</v>
      </c>
      <c r="G39" s="97">
        <v>1.5</v>
      </c>
      <c r="H39" s="205">
        <v>125504</v>
      </c>
      <c r="I39" s="35">
        <v>8.6</v>
      </c>
    </row>
    <row r="40" spans="1:9" ht="12.75" customHeight="1" x14ac:dyDescent="0.2">
      <c r="A40" s="253">
        <v>360</v>
      </c>
      <c r="B40" s="203" t="s">
        <v>1005</v>
      </c>
      <c r="C40" s="200">
        <v>238445</v>
      </c>
      <c r="D40" s="200">
        <v>1788393</v>
      </c>
      <c r="E40" s="200">
        <v>2071579</v>
      </c>
      <c r="F40" s="205">
        <v>-59899</v>
      </c>
      <c r="G40" s="97">
        <v>-20.100000000000001</v>
      </c>
      <c r="H40" s="205">
        <v>-283186</v>
      </c>
      <c r="I40" s="35">
        <v>-13.7</v>
      </c>
    </row>
    <row r="41" spans="1:9" ht="12.75" customHeight="1" x14ac:dyDescent="0.2">
      <c r="A41" s="253">
        <v>370</v>
      </c>
      <c r="B41" s="203" t="s">
        <v>1006</v>
      </c>
      <c r="C41" s="200">
        <v>147989</v>
      </c>
      <c r="D41" s="200">
        <v>1214273</v>
      </c>
      <c r="E41" s="200">
        <v>1230002</v>
      </c>
      <c r="F41" s="205">
        <v>-23500</v>
      </c>
      <c r="G41" s="97">
        <v>-13.7</v>
      </c>
      <c r="H41" s="205">
        <v>-15729</v>
      </c>
      <c r="I41" s="35">
        <v>-1.3</v>
      </c>
    </row>
    <row r="42" spans="1:9" ht="12.75" customHeight="1" x14ac:dyDescent="0.2">
      <c r="A42" s="253">
        <v>372</v>
      </c>
      <c r="B42" s="203" t="s">
        <v>1007</v>
      </c>
      <c r="C42" s="200">
        <v>110393</v>
      </c>
      <c r="D42" s="200">
        <v>781329</v>
      </c>
      <c r="E42" s="200">
        <v>757491</v>
      </c>
      <c r="F42" s="205">
        <v>-10409</v>
      </c>
      <c r="G42" s="97">
        <v>-8.6</v>
      </c>
      <c r="H42" s="205">
        <v>23838</v>
      </c>
      <c r="I42" s="35">
        <v>3.1</v>
      </c>
    </row>
    <row r="43" spans="1:9" ht="12.75" customHeight="1" x14ac:dyDescent="0.2">
      <c r="A43" s="253">
        <v>375</v>
      </c>
      <c r="B43" s="203" t="s">
        <v>1406</v>
      </c>
      <c r="C43" s="200">
        <v>116000</v>
      </c>
      <c r="D43" s="200">
        <v>696982</v>
      </c>
      <c r="E43" s="200">
        <v>710056</v>
      </c>
      <c r="F43" s="205">
        <v>-8890</v>
      </c>
      <c r="G43" s="97">
        <v>-7.1</v>
      </c>
      <c r="H43" s="205">
        <v>-13074</v>
      </c>
      <c r="I43" s="35">
        <v>-1.8</v>
      </c>
    </row>
    <row r="44" spans="1:9" ht="12.75" customHeight="1" x14ac:dyDescent="0.2">
      <c r="A44" s="253">
        <v>377</v>
      </c>
      <c r="B44" s="203" t="s">
        <v>372</v>
      </c>
      <c r="C44" s="200">
        <v>334870</v>
      </c>
      <c r="D44" s="200">
        <v>2463963</v>
      </c>
      <c r="E44" s="200">
        <v>2175974</v>
      </c>
      <c r="F44" s="205">
        <v>2291</v>
      </c>
      <c r="G44" s="97">
        <v>0.7</v>
      </c>
      <c r="H44" s="205">
        <v>287989</v>
      </c>
      <c r="I44" s="35">
        <v>13.2</v>
      </c>
    </row>
    <row r="45" spans="1:9" ht="12.75" customHeight="1" x14ac:dyDescent="0.2">
      <c r="A45" s="253">
        <v>379</v>
      </c>
      <c r="B45" s="203" t="s">
        <v>1249</v>
      </c>
      <c r="C45" s="200">
        <v>37009</v>
      </c>
      <c r="D45" s="200">
        <v>350977</v>
      </c>
      <c r="E45" s="200">
        <v>311787</v>
      </c>
      <c r="F45" s="205">
        <v>-11122</v>
      </c>
      <c r="G45" s="97">
        <v>-23.1</v>
      </c>
      <c r="H45" s="205">
        <v>39190</v>
      </c>
      <c r="I45" s="35">
        <v>12.6</v>
      </c>
    </row>
    <row r="46" spans="1:9" ht="12.75" customHeight="1" x14ac:dyDescent="0.2">
      <c r="A46" s="253">
        <v>381</v>
      </c>
      <c r="B46" s="203" t="s">
        <v>1250</v>
      </c>
      <c r="C46" s="200">
        <v>120713</v>
      </c>
      <c r="D46" s="200">
        <v>909839</v>
      </c>
      <c r="E46" s="200">
        <v>875261</v>
      </c>
      <c r="F46" s="205">
        <v>-15732</v>
      </c>
      <c r="G46" s="97">
        <v>-11.5</v>
      </c>
      <c r="H46" s="205">
        <v>34578</v>
      </c>
      <c r="I46" s="35">
        <v>4</v>
      </c>
    </row>
    <row r="47" spans="1:9" ht="12.75" customHeight="1" x14ac:dyDescent="0.2">
      <c r="A47" s="253">
        <v>383</v>
      </c>
      <c r="B47" s="203" t="s">
        <v>1251</v>
      </c>
      <c r="C47" s="200">
        <v>317584</v>
      </c>
      <c r="D47" s="200">
        <v>2147125</v>
      </c>
      <c r="E47" s="200">
        <v>2112391</v>
      </c>
      <c r="F47" s="205">
        <v>-35700</v>
      </c>
      <c r="G47" s="97">
        <v>-10.1</v>
      </c>
      <c r="H47" s="205">
        <v>34734</v>
      </c>
      <c r="I47" s="35">
        <v>1.6</v>
      </c>
    </row>
    <row r="48" spans="1:9" ht="12.75" customHeight="1" x14ac:dyDescent="0.2">
      <c r="A48" s="253">
        <v>385</v>
      </c>
      <c r="B48" s="203" t="s">
        <v>1252</v>
      </c>
      <c r="C48" s="200">
        <v>287620</v>
      </c>
      <c r="D48" s="200">
        <v>1790592</v>
      </c>
      <c r="E48" s="200">
        <v>1743602</v>
      </c>
      <c r="F48" s="205">
        <v>-1703</v>
      </c>
      <c r="G48" s="97">
        <v>-0.6</v>
      </c>
      <c r="H48" s="205">
        <v>46990</v>
      </c>
      <c r="I48" s="35">
        <v>2.7</v>
      </c>
    </row>
    <row r="49" spans="1:9" ht="12.75" customHeight="1" x14ac:dyDescent="0.2">
      <c r="A49" s="253">
        <v>389</v>
      </c>
      <c r="B49" s="203" t="s">
        <v>1253</v>
      </c>
      <c r="C49" s="200">
        <v>133641</v>
      </c>
      <c r="D49" s="200">
        <v>745225</v>
      </c>
      <c r="E49" s="200">
        <v>755781</v>
      </c>
      <c r="F49" s="205">
        <v>6310</v>
      </c>
      <c r="G49" s="97">
        <v>5</v>
      </c>
      <c r="H49" s="205">
        <v>-10556</v>
      </c>
      <c r="I49" s="35">
        <v>-1.4</v>
      </c>
    </row>
    <row r="50" spans="1:9" ht="12.75" customHeight="1" x14ac:dyDescent="0.2">
      <c r="A50" s="253">
        <v>393</v>
      </c>
      <c r="B50" s="203" t="s">
        <v>199</v>
      </c>
      <c r="C50" s="200">
        <v>142262</v>
      </c>
      <c r="D50" s="200">
        <v>1066351</v>
      </c>
      <c r="E50" s="200">
        <v>1076939</v>
      </c>
      <c r="F50" s="205">
        <v>-23786</v>
      </c>
      <c r="G50" s="97">
        <v>-14.3</v>
      </c>
      <c r="H50" s="205">
        <v>-10588</v>
      </c>
      <c r="I50" s="35">
        <v>-1</v>
      </c>
    </row>
    <row r="51" spans="1:9" ht="12.75" customHeight="1" x14ac:dyDescent="0.2">
      <c r="A51" s="253">
        <v>395</v>
      </c>
      <c r="B51" s="203" t="s">
        <v>200</v>
      </c>
      <c r="C51" s="200">
        <v>299530</v>
      </c>
      <c r="D51" s="200">
        <v>2104401</v>
      </c>
      <c r="E51" s="200">
        <v>2024187</v>
      </c>
      <c r="F51" s="205">
        <v>-30884</v>
      </c>
      <c r="G51" s="97">
        <v>-9.3000000000000007</v>
      </c>
      <c r="H51" s="205">
        <v>80214</v>
      </c>
      <c r="I51" s="35">
        <v>4</v>
      </c>
    </row>
    <row r="52" spans="1:9" ht="12.75" customHeight="1" x14ac:dyDescent="0.2">
      <c r="A52" s="253">
        <v>396</v>
      </c>
      <c r="B52" s="203" t="s">
        <v>945</v>
      </c>
      <c r="C52" s="200">
        <v>145618</v>
      </c>
      <c r="D52" s="200">
        <v>1535626</v>
      </c>
      <c r="E52" s="200">
        <v>1605880</v>
      </c>
      <c r="F52" s="205">
        <v>6083</v>
      </c>
      <c r="G52" s="97">
        <v>4.4000000000000004</v>
      </c>
      <c r="H52" s="205">
        <v>-70254</v>
      </c>
      <c r="I52" s="35">
        <v>-4.4000000000000004</v>
      </c>
    </row>
    <row r="53" spans="1:9" ht="12.75" customHeight="1" x14ac:dyDescent="0.2">
      <c r="A53" s="253">
        <v>401</v>
      </c>
      <c r="B53" s="203" t="s">
        <v>502</v>
      </c>
      <c r="C53" s="200">
        <v>2476</v>
      </c>
      <c r="D53" s="200">
        <v>23904</v>
      </c>
      <c r="E53" s="200">
        <v>17038</v>
      </c>
      <c r="F53" s="205">
        <v>1102</v>
      </c>
      <c r="G53" s="97">
        <v>80.2</v>
      </c>
      <c r="H53" s="205">
        <v>6866</v>
      </c>
      <c r="I53" s="35">
        <v>40.299999999999997</v>
      </c>
    </row>
    <row r="54" spans="1:9" ht="12.75" customHeight="1" x14ac:dyDescent="0.2">
      <c r="A54" s="253">
        <v>402</v>
      </c>
      <c r="B54" s="203" t="s">
        <v>503</v>
      </c>
      <c r="C54" s="200">
        <v>275960</v>
      </c>
      <c r="D54" s="200">
        <v>1996806</v>
      </c>
      <c r="E54" s="200">
        <v>2356601</v>
      </c>
      <c r="F54" s="205">
        <v>-3945</v>
      </c>
      <c r="G54" s="97">
        <v>-1.4</v>
      </c>
      <c r="H54" s="205">
        <v>-359795</v>
      </c>
      <c r="I54" s="35">
        <v>-15.3</v>
      </c>
    </row>
    <row r="55" spans="1:9" ht="12.75" customHeight="1" x14ac:dyDescent="0.2">
      <c r="A55" s="253">
        <v>403</v>
      </c>
      <c r="B55" s="203" t="s">
        <v>504</v>
      </c>
      <c r="C55" s="200">
        <v>15777</v>
      </c>
      <c r="D55" s="200">
        <v>133974</v>
      </c>
      <c r="E55" s="200">
        <v>120981</v>
      </c>
      <c r="F55" s="205">
        <v>-904</v>
      </c>
      <c r="G55" s="97">
        <v>-5.4</v>
      </c>
      <c r="H55" s="205">
        <v>12993</v>
      </c>
      <c r="I55" s="35">
        <v>10.7</v>
      </c>
    </row>
    <row r="56" spans="1:9" ht="12.75" customHeight="1" x14ac:dyDescent="0.2">
      <c r="A56" s="253">
        <v>411</v>
      </c>
      <c r="B56" s="203" t="s">
        <v>505</v>
      </c>
      <c r="C56" s="200">
        <v>128895</v>
      </c>
      <c r="D56" s="200">
        <v>1099995</v>
      </c>
      <c r="E56" s="200">
        <v>1054413</v>
      </c>
      <c r="F56" s="205">
        <v>-28560</v>
      </c>
      <c r="G56" s="97">
        <v>-18.100000000000001</v>
      </c>
      <c r="H56" s="205">
        <v>45582</v>
      </c>
      <c r="I56" s="35">
        <v>4.3</v>
      </c>
    </row>
    <row r="57" spans="1:9" ht="12.75" customHeight="1" x14ac:dyDescent="0.2">
      <c r="A57" s="253">
        <v>421</v>
      </c>
      <c r="B57" s="203" t="s">
        <v>506</v>
      </c>
      <c r="C57" s="200">
        <v>51270</v>
      </c>
      <c r="D57" s="200">
        <v>280641</v>
      </c>
      <c r="E57" s="200">
        <v>254082</v>
      </c>
      <c r="F57" s="205">
        <v>7828</v>
      </c>
      <c r="G57" s="97">
        <v>18</v>
      </c>
      <c r="H57" s="205">
        <v>26559</v>
      </c>
      <c r="I57" s="35">
        <v>10.5</v>
      </c>
    </row>
    <row r="58" spans="1:9" ht="12.75" customHeight="1" x14ac:dyDescent="0.2">
      <c r="A58" s="253">
        <v>423</v>
      </c>
      <c r="B58" s="203" t="s">
        <v>507</v>
      </c>
      <c r="C58" s="200">
        <v>164702</v>
      </c>
      <c r="D58" s="200">
        <v>1080908</v>
      </c>
      <c r="E58" s="200">
        <v>1000331</v>
      </c>
      <c r="F58" s="205">
        <v>-8785</v>
      </c>
      <c r="G58" s="97">
        <v>-5.0999999999999996</v>
      </c>
      <c r="H58" s="205">
        <v>80577</v>
      </c>
      <c r="I58" s="35">
        <v>8.1</v>
      </c>
    </row>
    <row r="59" spans="1:9" ht="12.75" customHeight="1" x14ac:dyDescent="0.2">
      <c r="A59" s="253">
        <v>425</v>
      </c>
      <c r="B59" s="203" t="s">
        <v>508</v>
      </c>
      <c r="C59" s="200">
        <v>197011</v>
      </c>
      <c r="D59" s="200">
        <v>1383792</v>
      </c>
      <c r="E59" s="200">
        <v>1451996</v>
      </c>
      <c r="F59" s="205">
        <v>-27238</v>
      </c>
      <c r="G59" s="97">
        <v>-12.1</v>
      </c>
      <c r="H59" s="205">
        <v>-68204</v>
      </c>
      <c r="I59" s="35">
        <v>-4.7</v>
      </c>
    </row>
    <row r="60" spans="1:9" ht="12.75" customHeight="1" x14ac:dyDescent="0.2">
      <c r="A60" s="253">
        <v>502</v>
      </c>
      <c r="B60" s="203" t="s">
        <v>820</v>
      </c>
      <c r="C60" s="200">
        <v>56061</v>
      </c>
      <c r="D60" s="200">
        <v>418841</v>
      </c>
      <c r="E60" s="200">
        <v>447159</v>
      </c>
      <c r="F60" s="205">
        <v>-4264</v>
      </c>
      <c r="G60" s="97">
        <v>-7.1</v>
      </c>
      <c r="H60" s="205">
        <v>-28318</v>
      </c>
      <c r="I60" s="35">
        <v>-6.3</v>
      </c>
    </row>
    <row r="61" spans="1:9" ht="12.75" customHeight="1" x14ac:dyDescent="0.2">
      <c r="A61" s="253">
        <v>503</v>
      </c>
      <c r="B61" s="203" t="s">
        <v>1404</v>
      </c>
      <c r="C61" s="200">
        <v>18322</v>
      </c>
      <c r="D61" s="200">
        <v>144927</v>
      </c>
      <c r="E61" s="200">
        <v>114615</v>
      </c>
      <c r="F61" s="205">
        <v>7629</v>
      </c>
      <c r="G61" s="97">
        <v>71.3</v>
      </c>
      <c r="H61" s="205">
        <v>30312</v>
      </c>
      <c r="I61" s="35">
        <v>26.4</v>
      </c>
    </row>
    <row r="62" spans="1:9" ht="12.75" customHeight="1" x14ac:dyDescent="0.2">
      <c r="A62" s="253">
        <v>504</v>
      </c>
      <c r="B62" s="203" t="s">
        <v>1405</v>
      </c>
      <c r="C62" s="200">
        <v>7374</v>
      </c>
      <c r="D62" s="200">
        <v>64420</v>
      </c>
      <c r="E62" s="200">
        <v>61493</v>
      </c>
      <c r="F62" s="205">
        <v>-1130</v>
      </c>
      <c r="G62" s="97">
        <v>-13.3</v>
      </c>
      <c r="H62" s="205">
        <v>2927</v>
      </c>
      <c r="I62" s="35">
        <v>4.8</v>
      </c>
    </row>
    <row r="63" spans="1:9" ht="12.75" customHeight="1" x14ac:dyDescent="0.2">
      <c r="A63" s="253">
        <v>505</v>
      </c>
      <c r="B63" s="203" t="s">
        <v>599</v>
      </c>
      <c r="C63" s="200">
        <v>1091</v>
      </c>
      <c r="D63" s="200">
        <v>12037</v>
      </c>
      <c r="E63" s="200">
        <v>10755</v>
      </c>
      <c r="F63" s="205">
        <v>-565</v>
      </c>
      <c r="G63" s="97">
        <v>-34.1</v>
      </c>
      <c r="H63" s="205">
        <v>1282</v>
      </c>
      <c r="I63" s="35">
        <v>11.9</v>
      </c>
    </row>
    <row r="64" spans="1:9" ht="12.75" customHeight="1" x14ac:dyDescent="0.2">
      <c r="A64" s="253">
        <v>506</v>
      </c>
      <c r="B64" s="203" t="s">
        <v>601</v>
      </c>
      <c r="C64" s="200">
        <v>6378</v>
      </c>
      <c r="D64" s="200">
        <v>46520</v>
      </c>
      <c r="E64" s="200">
        <v>47654</v>
      </c>
      <c r="F64" s="205">
        <v>-703</v>
      </c>
      <c r="G64" s="97">
        <v>-9.9</v>
      </c>
      <c r="H64" s="205">
        <v>-1134</v>
      </c>
      <c r="I64" s="35">
        <v>-2.4</v>
      </c>
    </row>
    <row r="65" spans="1:9" ht="12.75" customHeight="1" x14ac:dyDescent="0.2">
      <c r="A65" s="253">
        <v>507</v>
      </c>
      <c r="B65" s="203" t="s">
        <v>602</v>
      </c>
      <c r="C65" s="200">
        <v>1039</v>
      </c>
      <c r="D65" s="200">
        <v>12881</v>
      </c>
      <c r="E65" s="200">
        <v>10226</v>
      </c>
      <c r="F65" s="205">
        <v>188</v>
      </c>
      <c r="G65" s="97">
        <v>22.1</v>
      </c>
      <c r="H65" s="205">
        <v>2655</v>
      </c>
      <c r="I65" s="35">
        <v>26</v>
      </c>
    </row>
    <row r="66" spans="1:9" ht="12.75" customHeight="1" x14ac:dyDescent="0.2">
      <c r="A66" s="253">
        <v>508</v>
      </c>
      <c r="B66" s="203" t="s">
        <v>603</v>
      </c>
      <c r="C66" s="200">
        <v>15753</v>
      </c>
      <c r="D66" s="200">
        <v>125242</v>
      </c>
      <c r="E66" s="200">
        <v>118651</v>
      </c>
      <c r="F66" s="205">
        <v>-1801</v>
      </c>
      <c r="G66" s="97">
        <v>-10.3</v>
      </c>
      <c r="H66" s="205">
        <v>6591</v>
      </c>
      <c r="I66" s="35">
        <v>5.6</v>
      </c>
    </row>
    <row r="67" spans="1:9" ht="12.75" customHeight="1" x14ac:dyDescent="0.2">
      <c r="A67" s="253">
        <v>511</v>
      </c>
      <c r="B67" s="203" t="s">
        <v>604</v>
      </c>
      <c r="C67" s="200">
        <v>35248</v>
      </c>
      <c r="D67" s="200">
        <v>317342</v>
      </c>
      <c r="E67" s="200">
        <v>375622</v>
      </c>
      <c r="F67" s="205">
        <v>-17216</v>
      </c>
      <c r="G67" s="97">
        <v>-32.799999999999997</v>
      </c>
      <c r="H67" s="205">
        <v>-58280</v>
      </c>
      <c r="I67" s="35">
        <v>-15.5</v>
      </c>
    </row>
    <row r="68" spans="1:9" ht="12.75" customHeight="1" x14ac:dyDescent="0.2">
      <c r="A68" s="253">
        <v>513</v>
      </c>
      <c r="B68" s="203" t="s">
        <v>605</v>
      </c>
      <c r="C68" s="200">
        <v>122455</v>
      </c>
      <c r="D68" s="200">
        <v>877881</v>
      </c>
      <c r="E68" s="200">
        <v>969888</v>
      </c>
      <c r="F68" s="205">
        <v>-18784</v>
      </c>
      <c r="G68" s="97">
        <v>-13.3</v>
      </c>
      <c r="H68" s="205">
        <v>-92007</v>
      </c>
      <c r="I68" s="35">
        <v>-9.5</v>
      </c>
    </row>
    <row r="69" spans="1:9" ht="12.75" customHeight="1" x14ac:dyDescent="0.2">
      <c r="A69" s="253">
        <v>516</v>
      </c>
      <c r="B69" s="203" t="s">
        <v>1500</v>
      </c>
      <c r="C69" s="200">
        <v>288655</v>
      </c>
      <c r="D69" s="200">
        <v>1814430</v>
      </c>
      <c r="E69" s="200">
        <v>2299115</v>
      </c>
      <c r="F69" s="205">
        <v>-37207</v>
      </c>
      <c r="G69" s="97">
        <v>-11.4</v>
      </c>
      <c r="H69" s="205">
        <v>-484685</v>
      </c>
      <c r="I69" s="35">
        <v>-21.1</v>
      </c>
    </row>
    <row r="70" spans="1:9" ht="12.75" customHeight="1" x14ac:dyDescent="0.2">
      <c r="A70" s="253">
        <v>517</v>
      </c>
      <c r="B70" s="203" t="s">
        <v>1501</v>
      </c>
      <c r="C70" s="200">
        <v>283</v>
      </c>
      <c r="D70" s="200">
        <v>2520</v>
      </c>
      <c r="E70" s="200">
        <v>2196</v>
      </c>
      <c r="F70" s="205">
        <v>60</v>
      </c>
      <c r="G70" s="97">
        <v>26.9</v>
      </c>
      <c r="H70" s="205">
        <v>324</v>
      </c>
      <c r="I70" s="35">
        <v>14.8</v>
      </c>
    </row>
    <row r="71" spans="1:9" ht="12.75" customHeight="1" x14ac:dyDescent="0.2">
      <c r="A71" s="253">
        <v>518</v>
      </c>
      <c r="B71" s="203" t="s">
        <v>28</v>
      </c>
      <c r="C71" s="200">
        <v>3803112</v>
      </c>
      <c r="D71" s="200">
        <v>24791418</v>
      </c>
      <c r="E71" s="200">
        <v>37315654</v>
      </c>
      <c r="F71" s="205">
        <v>-1491285</v>
      </c>
      <c r="G71" s="97">
        <v>-28.2</v>
      </c>
      <c r="H71" s="205">
        <v>-12524236</v>
      </c>
      <c r="I71" s="35">
        <v>-33.6</v>
      </c>
    </row>
    <row r="72" spans="1:9" ht="12.75" customHeight="1" x14ac:dyDescent="0.2">
      <c r="A72" s="253">
        <v>519</v>
      </c>
      <c r="B72" s="203" t="s">
        <v>1502</v>
      </c>
      <c r="C72" s="200">
        <v>180869</v>
      </c>
      <c r="D72" s="200">
        <v>1272000</v>
      </c>
      <c r="E72" s="200">
        <v>1557268</v>
      </c>
      <c r="F72" s="205">
        <v>-44394</v>
      </c>
      <c r="G72" s="97">
        <v>-19.7</v>
      </c>
      <c r="H72" s="205">
        <v>-285268</v>
      </c>
      <c r="I72" s="35">
        <v>-18.3</v>
      </c>
    </row>
    <row r="73" spans="1:9" ht="12.75" customHeight="1" x14ac:dyDescent="0.2">
      <c r="A73" s="253">
        <v>520</v>
      </c>
      <c r="B73" s="203" t="s">
        <v>71</v>
      </c>
      <c r="C73" s="200">
        <v>1784</v>
      </c>
      <c r="D73" s="200">
        <v>8445</v>
      </c>
      <c r="E73" s="200">
        <v>5185</v>
      </c>
      <c r="F73" s="205">
        <v>636</v>
      </c>
      <c r="G73" s="97">
        <v>55.4</v>
      </c>
      <c r="H73" s="205">
        <v>3260</v>
      </c>
      <c r="I73" s="35">
        <v>62.9</v>
      </c>
    </row>
    <row r="74" spans="1:9" ht="12.75" customHeight="1" x14ac:dyDescent="0.2">
      <c r="A74" s="253">
        <v>522</v>
      </c>
      <c r="B74" s="203" t="s">
        <v>72</v>
      </c>
      <c r="C74" s="200">
        <v>113970</v>
      </c>
      <c r="D74" s="200">
        <v>924727</v>
      </c>
      <c r="E74" s="200">
        <v>1107687</v>
      </c>
      <c r="F74" s="205">
        <v>-7129</v>
      </c>
      <c r="G74" s="97">
        <v>-5.9</v>
      </c>
      <c r="H74" s="205">
        <v>-182960</v>
      </c>
      <c r="I74" s="97">
        <v>-16.5</v>
      </c>
    </row>
    <row r="75" spans="1:9" ht="12.75" customHeight="1" x14ac:dyDescent="0.2">
      <c r="A75" s="253">
        <v>523</v>
      </c>
      <c r="B75" s="203" t="s">
        <v>273</v>
      </c>
      <c r="C75" s="200">
        <v>11316</v>
      </c>
      <c r="D75" s="200">
        <v>232526</v>
      </c>
      <c r="E75" s="200">
        <v>297705</v>
      </c>
      <c r="F75" s="205">
        <v>-60145</v>
      </c>
      <c r="G75" s="97">
        <v>-84.2</v>
      </c>
      <c r="H75" s="205">
        <v>-65179</v>
      </c>
      <c r="I75" s="35">
        <v>-21.9</v>
      </c>
    </row>
    <row r="76" spans="1:9" ht="12.75" customHeight="1" x14ac:dyDescent="0.2">
      <c r="A76" s="253">
        <v>524</v>
      </c>
      <c r="B76" s="203" t="s">
        <v>274</v>
      </c>
      <c r="C76" s="200">
        <v>22881</v>
      </c>
      <c r="D76" s="200">
        <v>104163</v>
      </c>
      <c r="E76" s="200">
        <v>109255</v>
      </c>
      <c r="F76" s="205">
        <v>10160</v>
      </c>
      <c r="G76" s="97">
        <v>79.900000000000006</v>
      </c>
      <c r="H76" s="205">
        <v>-5092</v>
      </c>
      <c r="I76" s="35">
        <v>-4.7</v>
      </c>
    </row>
    <row r="77" spans="1:9" ht="12.75" customHeight="1" x14ac:dyDescent="0.2">
      <c r="A77" s="253">
        <v>526</v>
      </c>
      <c r="B77" s="203" t="s">
        <v>275</v>
      </c>
      <c r="C77" s="200">
        <v>181</v>
      </c>
      <c r="D77" s="200">
        <v>1326</v>
      </c>
      <c r="E77" s="200">
        <v>2470</v>
      </c>
      <c r="F77" s="205">
        <v>-400</v>
      </c>
      <c r="G77" s="97">
        <v>-68.8</v>
      </c>
      <c r="H77" s="205">
        <v>-1144</v>
      </c>
      <c r="I77" s="97">
        <v>-46.3</v>
      </c>
    </row>
    <row r="78" spans="1:9" ht="12.75" customHeight="1" x14ac:dyDescent="0.2">
      <c r="A78" s="253">
        <v>528</v>
      </c>
      <c r="B78" s="203" t="s">
        <v>276</v>
      </c>
      <c r="C78" s="200">
        <v>108438</v>
      </c>
      <c r="D78" s="200">
        <v>741932</v>
      </c>
      <c r="E78" s="200">
        <v>859279</v>
      </c>
      <c r="F78" s="205">
        <v>-32065</v>
      </c>
      <c r="G78" s="97">
        <v>-22.8</v>
      </c>
      <c r="H78" s="205">
        <v>-117347</v>
      </c>
      <c r="I78" s="35">
        <v>-13.7</v>
      </c>
    </row>
    <row r="79" spans="1:9" ht="12.75" customHeight="1" x14ac:dyDescent="0.2">
      <c r="A79" s="253">
        <v>529</v>
      </c>
      <c r="B79" s="203" t="s">
        <v>277</v>
      </c>
      <c r="C79" s="200">
        <v>1144</v>
      </c>
      <c r="D79" s="200">
        <v>56853</v>
      </c>
      <c r="E79" s="200">
        <v>95522</v>
      </c>
      <c r="F79" s="205">
        <v>-10557</v>
      </c>
      <c r="G79" s="97">
        <v>-90.2</v>
      </c>
      <c r="H79" s="205">
        <v>-38669</v>
      </c>
      <c r="I79" s="35">
        <v>-40.5</v>
      </c>
    </row>
    <row r="80" spans="1:9" ht="12.75" customHeight="1" x14ac:dyDescent="0.2">
      <c r="A80" s="253">
        <v>530</v>
      </c>
      <c r="B80" s="203" t="s">
        <v>278</v>
      </c>
      <c r="C80" s="200">
        <v>11234</v>
      </c>
      <c r="D80" s="200">
        <v>83248</v>
      </c>
      <c r="E80" s="200">
        <v>75019</v>
      </c>
      <c r="F80" s="205">
        <v>-1340</v>
      </c>
      <c r="G80" s="97">
        <v>-10.7</v>
      </c>
      <c r="H80" s="205">
        <v>8229</v>
      </c>
      <c r="I80" s="35">
        <v>11</v>
      </c>
    </row>
    <row r="81" spans="1:9" ht="12.75" customHeight="1" x14ac:dyDescent="0.2">
      <c r="A81" s="253">
        <v>532</v>
      </c>
      <c r="B81" s="203" t="s">
        <v>168</v>
      </c>
      <c r="C81" s="200">
        <v>89276</v>
      </c>
      <c r="D81" s="200">
        <v>636979</v>
      </c>
      <c r="E81" s="200">
        <v>675272</v>
      </c>
      <c r="F81" s="205">
        <v>-13581</v>
      </c>
      <c r="G81" s="97">
        <v>-13.2</v>
      </c>
      <c r="H81" s="205">
        <v>-38293</v>
      </c>
      <c r="I81" s="35">
        <v>-5.7</v>
      </c>
    </row>
    <row r="82" spans="1:9" ht="12.75" customHeight="1" x14ac:dyDescent="0.2">
      <c r="A82" s="253">
        <v>534</v>
      </c>
      <c r="B82" s="203" t="s">
        <v>312</v>
      </c>
      <c r="C82" s="200">
        <v>37450</v>
      </c>
      <c r="D82" s="200">
        <v>268657</v>
      </c>
      <c r="E82" s="200">
        <v>290558</v>
      </c>
      <c r="F82" s="205">
        <v>-8861</v>
      </c>
      <c r="G82" s="97">
        <v>-19.100000000000001</v>
      </c>
      <c r="H82" s="205">
        <v>-21901</v>
      </c>
      <c r="I82" s="35">
        <v>-7.5</v>
      </c>
    </row>
    <row r="83" spans="1:9" ht="12.75" customHeight="1" x14ac:dyDescent="0.2">
      <c r="A83" s="253">
        <v>537</v>
      </c>
      <c r="B83" s="203" t="s">
        <v>313</v>
      </c>
      <c r="C83" s="200">
        <v>3416</v>
      </c>
      <c r="D83" s="200">
        <v>27631</v>
      </c>
      <c r="E83" s="200">
        <v>29301</v>
      </c>
      <c r="F83" s="205">
        <v>-1305</v>
      </c>
      <c r="G83" s="97">
        <v>-27.6</v>
      </c>
      <c r="H83" s="205">
        <v>-1670</v>
      </c>
      <c r="I83" s="35">
        <v>-5.7</v>
      </c>
    </row>
    <row r="84" spans="1:9" ht="12.75" customHeight="1" x14ac:dyDescent="0.2">
      <c r="A84" s="253">
        <v>590</v>
      </c>
      <c r="B84" s="203" t="s">
        <v>516</v>
      </c>
      <c r="C84" s="200">
        <v>83472</v>
      </c>
      <c r="D84" s="200">
        <v>676010</v>
      </c>
      <c r="E84" s="200">
        <v>665286</v>
      </c>
      <c r="F84" s="205">
        <v>-14918</v>
      </c>
      <c r="G84" s="97">
        <v>-15.2</v>
      </c>
      <c r="H84" s="205">
        <v>10724</v>
      </c>
      <c r="I84" s="35">
        <v>1.6</v>
      </c>
    </row>
    <row r="85" spans="1:9" ht="12.75" customHeight="1" x14ac:dyDescent="0.2">
      <c r="A85" s="253">
        <v>602</v>
      </c>
      <c r="B85" s="203" t="s">
        <v>475</v>
      </c>
      <c r="C85" s="200">
        <v>73146</v>
      </c>
      <c r="D85" s="200">
        <v>570119</v>
      </c>
      <c r="E85" s="200">
        <v>614964</v>
      </c>
      <c r="F85" s="205">
        <v>-17078</v>
      </c>
      <c r="G85" s="97">
        <v>-18.899999999999999</v>
      </c>
      <c r="H85" s="205">
        <v>-44845</v>
      </c>
      <c r="I85" s="35">
        <v>-7.3</v>
      </c>
    </row>
    <row r="86" spans="1:9" ht="12.75" customHeight="1" x14ac:dyDescent="0.2">
      <c r="A86" s="253">
        <v>603</v>
      </c>
      <c r="B86" s="203" t="s">
        <v>811</v>
      </c>
      <c r="C86" s="200">
        <v>17935</v>
      </c>
      <c r="D86" s="200">
        <v>133227</v>
      </c>
      <c r="E86" s="200">
        <v>132926</v>
      </c>
      <c r="F86" s="205">
        <v>-1571</v>
      </c>
      <c r="G86" s="97">
        <v>-8.1</v>
      </c>
      <c r="H86" s="205">
        <v>301</v>
      </c>
      <c r="I86" s="35">
        <v>0.2</v>
      </c>
    </row>
    <row r="87" spans="1:9" ht="12.75" customHeight="1" x14ac:dyDescent="0.2">
      <c r="A87" s="253">
        <v>604</v>
      </c>
      <c r="B87" s="203" t="s">
        <v>812</v>
      </c>
      <c r="C87" s="200">
        <v>16672</v>
      </c>
      <c r="D87" s="200">
        <v>126392</v>
      </c>
      <c r="E87" s="200">
        <v>131946</v>
      </c>
      <c r="F87" s="205">
        <v>-2819</v>
      </c>
      <c r="G87" s="97">
        <v>-14.5</v>
      </c>
      <c r="H87" s="205">
        <v>-5554</v>
      </c>
      <c r="I87" s="35">
        <v>-4.2</v>
      </c>
    </row>
    <row r="88" spans="1:9" ht="12.75" customHeight="1" x14ac:dyDescent="0.2">
      <c r="A88" s="253">
        <v>605</v>
      </c>
      <c r="B88" s="203" t="s">
        <v>813</v>
      </c>
      <c r="C88" s="200">
        <v>12879</v>
      </c>
      <c r="D88" s="200">
        <v>115141</v>
      </c>
      <c r="E88" s="200">
        <v>117369</v>
      </c>
      <c r="F88" s="205">
        <v>-1916</v>
      </c>
      <c r="G88" s="97">
        <v>-13</v>
      </c>
      <c r="H88" s="205">
        <v>-2228</v>
      </c>
      <c r="I88" s="35">
        <v>-1.9</v>
      </c>
    </row>
    <row r="89" spans="1:9" ht="12.75" customHeight="1" x14ac:dyDescent="0.2">
      <c r="A89" s="253">
        <v>606</v>
      </c>
      <c r="B89" s="203" t="s">
        <v>814</v>
      </c>
      <c r="C89" s="200">
        <v>792</v>
      </c>
      <c r="D89" s="200">
        <v>6265</v>
      </c>
      <c r="E89" s="200">
        <v>6384</v>
      </c>
      <c r="F89" s="205">
        <v>-12</v>
      </c>
      <c r="G89" s="97">
        <v>-1.5</v>
      </c>
      <c r="H89" s="205">
        <v>-119</v>
      </c>
      <c r="I89" s="35">
        <v>-1.9</v>
      </c>
    </row>
    <row r="90" spans="1:9" ht="12.75" customHeight="1" x14ac:dyDescent="0.2">
      <c r="A90" s="253">
        <v>607</v>
      </c>
      <c r="B90" s="203" t="s">
        <v>815</v>
      </c>
      <c r="C90" s="200">
        <v>117648</v>
      </c>
      <c r="D90" s="200">
        <v>836936</v>
      </c>
      <c r="E90" s="200">
        <v>830319</v>
      </c>
      <c r="F90" s="205">
        <v>-7112</v>
      </c>
      <c r="G90" s="97">
        <v>-5.7</v>
      </c>
      <c r="H90" s="205">
        <v>6617</v>
      </c>
      <c r="I90" s="35">
        <v>0.8</v>
      </c>
    </row>
    <row r="91" spans="1:9" ht="12.75" customHeight="1" x14ac:dyDescent="0.2">
      <c r="A91" s="253">
        <v>608</v>
      </c>
      <c r="B91" s="203" t="s">
        <v>517</v>
      </c>
      <c r="C91" s="200">
        <v>208717</v>
      </c>
      <c r="D91" s="200">
        <v>1646159</v>
      </c>
      <c r="E91" s="200">
        <v>1697126</v>
      </c>
      <c r="F91" s="205">
        <v>-45182</v>
      </c>
      <c r="G91" s="97">
        <v>-17.8</v>
      </c>
      <c r="H91" s="205">
        <v>-50967</v>
      </c>
      <c r="I91" s="35">
        <v>-3</v>
      </c>
    </row>
    <row r="92" spans="1:9" ht="12.75" customHeight="1" x14ac:dyDescent="0.2">
      <c r="A92" s="253">
        <v>609</v>
      </c>
      <c r="B92" s="203" t="s">
        <v>786</v>
      </c>
      <c r="C92" s="200">
        <v>53429</v>
      </c>
      <c r="D92" s="200">
        <v>425254</v>
      </c>
      <c r="E92" s="200">
        <v>433120</v>
      </c>
      <c r="F92" s="205">
        <v>-19896</v>
      </c>
      <c r="G92" s="97">
        <v>-27.1</v>
      </c>
      <c r="H92" s="205">
        <v>-7866</v>
      </c>
      <c r="I92" s="35">
        <v>-1.8</v>
      </c>
    </row>
    <row r="93" spans="1:9" ht="12.75" customHeight="1" x14ac:dyDescent="0.2">
      <c r="A93" s="253">
        <v>611</v>
      </c>
      <c r="B93" s="203" t="s">
        <v>787</v>
      </c>
      <c r="C93" s="200">
        <v>13325</v>
      </c>
      <c r="D93" s="200">
        <v>93220</v>
      </c>
      <c r="E93" s="200">
        <v>93848</v>
      </c>
      <c r="F93" s="205">
        <v>-4716</v>
      </c>
      <c r="G93" s="97">
        <v>-26.1</v>
      </c>
      <c r="H93" s="205">
        <v>-628</v>
      </c>
      <c r="I93" s="35">
        <v>-0.7</v>
      </c>
    </row>
    <row r="94" spans="1:9" ht="12.75" customHeight="1" x14ac:dyDescent="0.2">
      <c r="A94" s="253">
        <v>612</v>
      </c>
      <c r="B94" s="203" t="s">
        <v>788</v>
      </c>
      <c r="C94" s="200">
        <v>146364</v>
      </c>
      <c r="D94" s="200">
        <v>998012</v>
      </c>
      <c r="E94" s="200">
        <v>975886</v>
      </c>
      <c r="F94" s="205">
        <v>-11403</v>
      </c>
      <c r="G94" s="97">
        <v>-7.2</v>
      </c>
      <c r="H94" s="205">
        <v>22126</v>
      </c>
      <c r="I94" s="35">
        <v>2.2999999999999998</v>
      </c>
    </row>
    <row r="95" spans="1:9" ht="12.75" customHeight="1" x14ac:dyDescent="0.2">
      <c r="A95" s="253">
        <v>641</v>
      </c>
      <c r="B95" s="203" t="s">
        <v>789</v>
      </c>
      <c r="C95" s="200">
        <v>17123</v>
      </c>
      <c r="D95" s="200">
        <v>113381</v>
      </c>
      <c r="E95" s="200">
        <v>180216</v>
      </c>
      <c r="F95" s="205">
        <v>-19676</v>
      </c>
      <c r="G95" s="97">
        <v>-53.5</v>
      </c>
      <c r="H95" s="205">
        <v>-66835</v>
      </c>
      <c r="I95" s="35">
        <v>-37.1</v>
      </c>
    </row>
    <row r="96" spans="1:9" ht="12.75" customHeight="1" x14ac:dyDescent="0.2">
      <c r="A96" s="253">
        <v>642</v>
      </c>
      <c r="B96" s="203" t="s">
        <v>790</v>
      </c>
      <c r="C96" s="200">
        <v>93808</v>
      </c>
      <c r="D96" s="200">
        <v>570143</v>
      </c>
      <c r="E96" s="200">
        <v>820745</v>
      </c>
      <c r="F96" s="205">
        <v>-23233</v>
      </c>
      <c r="G96" s="97">
        <v>-19.899999999999999</v>
      </c>
      <c r="H96" s="205">
        <v>-250602</v>
      </c>
      <c r="I96" s="35">
        <v>-30.5</v>
      </c>
    </row>
    <row r="97" spans="1:9" ht="12.75" customHeight="1" x14ac:dyDescent="0.2">
      <c r="A97" s="253">
        <v>643</v>
      </c>
      <c r="B97" s="203" t="s">
        <v>791</v>
      </c>
      <c r="C97" s="200">
        <v>88726</v>
      </c>
      <c r="D97" s="200">
        <v>681899</v>
      </c>
      <c r="E97" s="200">
        <v>940986</v>
      </c>
      <c r="F97" s="205">
        <v>-28246</v>
      </c>
      <c r="G97" s="97">
        <v>-24.1</v>
      </c>
      <c r="H97" s="205">
        <v>-259087</v>
      </c>
      <c r="I97" s="35">
        <v>-27.5</v>
      </c>
    </row>
    <row r="98" spans="1:9" ht="12.75" customHeight="1" x14ac:dyDescent="0.2">
      <c r="A98" s="253">
        <v>644</v>
      </c>
      <c r="B98" s="203" t="s">
        <v>792</v>
      </c>
      <c r="C98" s="200">
        <v>65064</v>
      </c>
      <c r="D98" s="200">
        <v>510005</v>
      </c>
      <c r="E98" s="200">
        <v>884141</v>
      </c>
      <c r="F98" s="205">
        <v>-37844</v>
      </c>
      <c r="G98" s="97">
        <v>-36.799999999999997</v>
      </c>
      <c r="H98" s="205">
        <v>-374136</v>
      </c>
      <c r="I98" s="35">
        <v>-42.3</v>
      </c>
    </row>
    <row r="99" spans="1:9" ht="12.75" customHeight="1" x14ac:dyDescent="0.2">
      <c r="A99" s="253">
        <v>645</v>
      </c>
      <c r="B99" s="203" t="s">
        <v>191</v>
      </c>
      <c r="C99" s="200">
        <v>432520</v>
      </c>
      <c r="D99" s="200">
        <v>3045938</v>
      </c>
      <c r="E99" s="200">
        <v>3785766</v>
      </c>
      <c r="F99" s="205">
        <v>-114830</v>
      </c>
      <c r="G99" s="97">
        <v>-21</v>
      </c>
      <c r="H99" s="205">
        <v>-739828</v>
      </c>
      <c r="I99" s="35">
        <v>-19.5</v>
      </c>
    </row>
    <row r="100" spans="1:9" ht="12.75" customHeight="1" x14ac:dyDescent="0.2">
      <c r="A100" s="253">
        <v>646</v>
      </c>
      <c r="B100" s="203" t="s">
        <v>192</v>
      </c>
      <c r="C100" s="200">
        <v>508226</v>
      </c>
      <c r="D100" s="200">
        <v>3306455</v>
      </c>
      <c r="E100" s="200">
        <v>3850593</v>
      </c>
      <c r="F100" s="205">
        <v>-42416</v>
      </c>
      <c r="G100" s="97">
        <v>-7.7</v>
      </c>
      <c r="H100" s="205">
        <v>-544138</v>
      </c>
      <c r="I100" s="35">
        <v>-14.1</v>
      </c>
    </row>
    <row r="101" spans="1:9" ht="12.75" customHeight="1" x14ac:dyDescent="0.2">
      <c r="A101" s="253">
        <v>647</v>
      </c>
      <c r="B101" s="203" t="s">
        <v>193</v>
      </c>
      <c r="C101" s="200">
        <v>52017</v>
      </c>
      <c r="D101" s="200">
        <v>384835</v>
      </c>
      <c r="E101" s="200">
        <v>525843</v>
      </c>
      <c r="F101" s="205">
        <v>-8043</v>
      </c>
      <c r="G101" s="97">
        <v>-13.4</v>
      </c>
      <c r="H101" s="205">
        <v>-141008</v>
      </c>
      <c r="I101" s="35">
        <v>-26.8</v>
      </c>
    </row>
    <row r="102" spans="1:9" ht="12.75" customHeight="1" x14ac:dyDescent="0.2">
      <c r="A102" s="253">
        <v>648</v>
      </c>
      <c r="B102" s="203" t="s">
        <v>648</v>
      </c>
      <c r="C102" s="200">
        <v>26077</v>
      </c>
      <c r="D102" s="200">
        <v>160653</v>
      </c>
      <c r="E102" s="200">
        <v>141767</v>
      </c>
      <c r="F102" s="205">
        <v>6067</v>
      </c>
      <c r="G102" s="97">
        <v>30.3</v>
      </c>
      <c r="H102" s="205">
        <v>18886</v>
      </c>
      <c r="I102" s="35">
        <v>13.3</v>
      </c>
    </row>
    <row r="103" spans="1:9" ht="12.75" customHeight="1" x14ac:dyDescent="0.2">
      <c r="A103" s="253">
        <v>649</v>
      </c>
      <c r="B103" s="203" t="s">
        <v>649</v>
      </c>
      <c r="C103" s="200">
        <v>31611</v>
      </c>
      <c r="D103" s="200">
        <v>180448</v>
      </c>
      <c r="E103" s="200">
        <v>192509</v>
      </c>
      <c r="F103" s="205">
        <v>2962</v>
      </c>
      <c r="G103" s="97">
        <v>10.3</v>
      </c>
      <c r="H103" s="205">
        <v>-12061</v>
      </c>
      <c r="I103" s="35">
        <v>-6.3</v>
      </c>
    </row>
    <row r="104" spans="1:9" ht="12.75" customHeight="1" x14ac:dyDescent="0.2">
      <c r="A104" s="253">
        <v>650</v>
      </c>
      <c r="B104" s="203" t="s">
        <v>1159</v>
      </c>
      <c r="C104" s="200">
        <v>86156</v>
      </c>
      <c r="D104" s="200">
        <v>486080</v>
      </c>
      <c r="E104" s="200">
        <v>542322</v>
      </c>
      <c r="F104" s="205">
        <v>2987</v>
      </c>
      <c r="G104" s="97">
        <v>3.6</v>
      </c>
      <c r="H104" s="205">
        <v>-56242</v>
      </c>
      <c r="I104" s="35">
        <v>-10.4</v>
      </c>
    </row>
    <row r="105" spans="1:9" ht="12.75" customHeight="1" x14ac:dyDescent="0.2">
      <c r="A105" s="253">
        <v>656</v>
      </c>
      <c r="B105" s="203" t="s">
        <v>291</v>
      </c>
      <c r="C105" s="200">
        <v>56527</v>
      </c>
      <c r="D105" s="200">
        <v>390512</v>
      </c>
      <c r="E105" s="200">
        <v>470787</v>
      </c>
      <c r="F105" s="205">
        <v>-12850</v>
      </c>
      <c r="G105" s="97">
        <v>-18.5</v>
      </c>
      <c r="H105" s="205">
        <v>-80275</v>
      </c>
      <c r="I105" s="35">
        <v>-17.100000000000001</v>
      </c>
    </row>
    <row r="106" spans="1:9" ht="12.75" customHeight="1" x14ac:dyDescent="0.2">
      <c r="A106" s="253">
        <v>659</v>
      </c>
      <c r="B106" s="203" t="s">
        <v>292</v>
      </c>
      <c r="C106" s="200">
        <v>50228</v>
      </c>
      <c r="D106" s="200">
        <v>342534</v>
      </c>
      <c r="E106" s="200">
        <v>414023</v>
      </c>
      <c r="F106" s="205">
        <v>-2320</v>
      </c>
      <c r="G106" s="97">
        <v>-4.4000000000000004</v>
      </c>
      <c r="H106" s="205">
        <v>-71489</v>
      </c>
      <c r="I106" s="35">
        <v>-17.3</v>
      </c>
    </row>
    <row r="107" spans="1:9" ht="12.75" customHeight="1" x14ac:dyDescent="0.2">
      <c r="A107" s="253">
        <v>661</v>
      </c>
      <c r="B107" s="203" t="s">
        <v>403</v>
      </c>
      <c r="C107" s="200">
        <v>59699</v>
      </c>
      <c r="D107" s="200">
        <v>458201</v>
      </c>
      <c r="E107" s="200">
        <v>477099</v>
      </c>
      <c r="F107" s="205">
        <v>-13743</v>
      </c>
      <c r="G107" s="97">
        <v>-18.7</v>
      </c>
      <c r="H107" s="205">
        <v>-18898</v>
      </c>
      <c r="I107" s="35">
        <v>-4</v>
      </c>
    </row>
    <row r="108" spans="1:9" ht="12.75" customHeight="1" x14ac:dyDescent="0.2">
      <c r="A108" s="253">
        <v>665</v>
      </c>
      <c r="B108" s="203" t="s">
        <v>881</v>
      </c>
      <c r="C108" s="200">
        <v>24980</v>
      </c>
      <c r="D108" s="200">
        <v>184664</v>
      </c>
      <c r="E108" s="200">
        <v>221951</v>
      </c>
      <c r="F108" s="205">
        <v>-5758</v>
      </c>
      <c r="G108" s="97">
        <v>-18.7</v>
      </c>
      <c r="H108" s="205">
        <v>-37287</v>
      </c>
      <c r="I108" s="35">
        <v>-16.8</v>
      </c>
    </row>
    <row r="109" spans="1:9" ht="12.75" customHeight="1" x14ac:dyDescent="0.2">
      <c r="A109" s="253">
        <v>667</v>
      </c>
      <c r="B109" s="203" t="s">
        <v>782</v>
      </c>
      <c r="C109" s="200">
        <v>16319</v>
      </c>
      <c r="D109" s="200">
        <v>130930</v>
      </c>
      <c r="E109" s="200">
        <v>219279</v>
      </c>
      <c r="F109" s="205">
        <v>-14658</v>
      </c>
      <c r="G109" s="97">
        <v>-47.3</v>
      </c>
      <c r="H109" s="205">
        <v>-88349</v>
      </c>
      <c r="I109" s="35">
        <v>-40.299999999999997</v>
      </c>
    </row>
    <row r="110" spans="1:9" ht="12.75" customHeight="1" x14ac:dyDescent="0.2">
      <c r="A110" s="253">
        <v>669</v>
      </c>
      <c r="B110" s="203" t="s">
        <v>783</v>
      </c>
      <c r="C110" s="200">
        <v>1321205</v>
      </c>
      <c r="D110" s="200">
        <v>9180570</v>
      </c>
      <c r="E110" s="200">
        <v>11610652</v>
      </c>
      <c r="F110" s="205">
        <v>-316644</v>
      </c>
      <c r="G110" s="97">
        <v>-19.3</v>
      </c>
      <c r="H110" s="205">
        <v>-2430082</v>
      </c>
      <c r="I110" s="35">
        <v>-20.9</v>
      </c>
    </row>
    <row r="111" spans="1:9" ht="12.75" customHeight="1" x14ac:dyDescent="0.2">
      <c r="A111" s="253">
        <v>671</v>
      </c>
      <c r="B111" s="203" t="s">
        <v>1294</v>
      </c>
      <c r="C111" s="200">
        <v>108318</v>
      </c>
      <c r="D111" s="200">
        <v>697550</v>
      </c>
      <c r="E111" s="200">
        <v>1064549</v>
      </c>
      <c r="F111" s="205">
        <v>-32128</v>
      </c>
      <c r="G111" s="97">
        <v>-22.9</v>
      </c>
      <c r="H111" s="205">
        <v>-366999</v>
      </c>
      <c r="I111" s="35">
        <v>-34.5</v>
      </c>
    </row>
    <row r="112" spans="1:9" ht="12.75" customHeight="1" x14ac:dyDescent="0.2">
      <c r="A112" s="253">
        <v>673</v>
      </c>
      <c r="B112" s="203" t="s">
        <v>1212</v>
      </c>
      <c r="C112" s="200">
        <v>66668</v>
      </c>
      <c r="D112" s="200">
        <v>689278</v>
      </c>
      <c r="E112" s="200">
        <v>908589</v>
      </c>
      <c r="F112" s="205">
        <v>-32386</v>
      </c>
      <c r="G112" s="97">
        <v>-32.700000000000003</v>
      </c>
      <c r="H112" s="205">
        <v>-219311</v>
      </c>
      <c r="I112" s="35">
        <v>-24.1</v>
      </c>
    </row>
    <row r="113" spans="1:9" ht="12.75" customHeight="1" x14ac:dyDescent="0.2">
      <c r="A113" s="253">
        <v>679</v>
      </c>
      <c r="B113" s="203" t="s">
        <v>1295</v>
      </c>
      <c r="C113" s="200">
        <v>391034</v>
      </c>
      <c r="D113" s="200">
        <v>2646692</v>
      </c>
      <c r="E113" s="200">
        <v>3176645</v>
      </c>
      <c r="F113" s="205">
        <v>-148907</v>
      </c>
      <c r="G113" s="97">
        <v>-27.6</v>
      </c>
      <c r="H113" s="205">
        <v>-529953</v>
      </c>
      <c r="I113" s="35">
        <v>-16.7</v>
      </c>
    </row>
    <row r="114" spans="1:9" ht="12.75" customHeight="1" x14ac:dyDescent="0.2">
      <c r="A114" s="253">
        <v>683</v>
      </c>
      <c r="B114" s="203" t="s">
        <v>1296</v>
      </c>
      <c r="C114" s="200">
        <v>247052</v>
      </c>
      <c r="D114" s="200">
        <v>2852134</v>
      </c>
      <c r="E114" s="200">
        <v>2255752</v>
      </c>
      <c r="F114" s="205">
        <v>-123525</v>
      </c>
      <c r="G114" s="97">
        <v>-33.299999999999997</v>
      </c>
      <c r="H114" s="205">
        <v>596382</v>
      </c>
      <c r="I114" s="35">
        <v>26.4</v>
      </c>
    </row>
    <row r="115" spans="1:9" ht="12.75" customHeight="1" x14ac:dyDescent="0.2">
      <c r="A115" s="253">
        <v>690</v>
      </c>
      <c r="B115" s="203" t="s">
        <v>909</v>
      </c>
      <c r="C115" s="200">
        <v>609275</v>
      </c>
      <c r="D115" s="200">
        <v>4087264</v>
      </c>
      <c r="E115" s="200">
        <v>4791234</v>
      </c>
      <c r="F115" s="205">
        <v>-60852</v>
      </c>
      <c r="G115" s="97">
        <v>-9.1</v>
      </c>
      <c r="H115" s="205">
        <v>-703970</v>
      </c>
      <c r="I115" s="35">
        <v>-14.7</v>
      </c>
    </row>
    <row r="116" spans="1:9" ht="12.75" customHeight="1" x14ac:dyDescent="0.2">
      <c r="A116" s="253">
        <v>701</v>
      </c>
      <c r="B116" s="203" t="s">
        <v>552</v>
      </c>
      <c r="C116" s="200">
        <v>55142</v>
      </c>
      <c r="D116" s="200">
        <v>456810</v>
      </c>
      <c r="E116" s="200">
        <v>465689</v>
      </c>
      <c r="F116" s="205">
        <v>-10680</v>
      </c>
      <c r="G116" s="97">
        <v>-16.2</v>
      </c>
      <c r="H116" s="205">
        <v>-8879</v>
      </c>
      <c r="I116" s="35">
        <v>-1.9</v>
      </c>
    </row>
    <row r="117" spans="1:9" ht="12.75" customHeight="1" x14ac:dyDescent="0.2">
      <c r="A117" s="253">
        <v>702</v>
      </c>
      <c r="B117" s="203" t="s">
        <v>553</v>
      </c>
      <c r="C117" s="200">
        <v>90822</v>
      </c>
      <c r="D117" s="200">
        <v>647959</v>
      </c>
      <c r="E117" s="200">
        <v>649599</v>
      </c>
      <c r="F117" s="205">
        <v>-2985</v>
      </c>
      <c r="G117" s="97">
        <v>-3.2</v>
      </c>
      <c r="H117" s="205">
        <v>-1640</v>
      </c>
      <c r="I117" s="35">
        <v>-0.3</v>
      </c>
    </row>
    <row r="118" spans="1:9" ht="12.75" customHeight="1" x14ac:dyDescent="0.2">
      <c r="A118" s="253">
        <v>703</v>
      </c>
      <c r="B118" s="203" t="s">
        <v>1055</v>
      </c>
      <c r="C118" s="200">
        <v>15194</v>
      </c>
      <c r="D118" s="200">
        <v>112646</v>
      </c>
      <c r="E118" s="200">
        <v>130848</v>
      </c>
      <c r="F118" s="205">
        <v>-3188</v>
      </c>
      <c r="G118" s="97">
        <v>-17.3</v>
      </c>
      <c r="H118" s="205">
        <v>-18202</v>
      </c>
      <c r="I118" s="35">
        <v>-13.9</v>
      </c>
    </row>
    <row r="119" spans="1:9" ht="12.75" customHeight="1" x14ac:dyDescent="0.2">
      <c r="A119" s="253">
        <v>704</v>
      </c>
      <c r="B119" s="203" t="s">
        <v>1056</v>
      </c>
      <c r="C119" s="200">
        <v>41917</v>
      </c>
      <c r="D119" s="200">
        <v>348682</v>
      </c>
      <c r="E119" s="200">
        <v>371542</v>
      </c>
      <c r="F119" s="205">
        <v>-9164</v>
      </c>
      <c r="G119" s="97">
        <v>-17.899999999999999</v>
      </c>
      <c r="H119" s="205">
        <v>-22860</v>
      </c>
      <c r="I119" s="35">
        <v>-6.2</v>
      </c>
    </row>
    <row r="120" spans="1:9" ht="12.75" customHeight="1" x14ac:dyDescent="0.2">
      <c r="A120" s="253">
        <v>705</v>
      </c>
      <c r="B120" s="203" t="s">
        <v>1057</v>
      </c>
      <c r="C120" s="200">
        <v>6317</v>
      </c>
      <c r="D120" s="200">
        <v>58261</v>
      </c>
      <c r="E120" s="200">
        <v>57569</v>
      </c>
      <c r="F120" s="205">
        <v>-1621</v>
      </c>
      <c r="G120" s="97">
        <v>-20.399999999999999</v>
      </c>
      <c r="H120" s="205">
        <v>692</v>
      </c>
      <c r="I120" s="35">
        <v>1.2</v>
      </c>
    </row>
    <row r="121" spans="1:9" ht="12.75" customHeight="1" x14ac:dyDescent="0.2">
      <c r="A121" s="253">
        <v>706</v>
      </c>
      <c r="B121" s="203" t="s">
        <v>1058</v>
      </c>
      <c r="C121" s="200">
        <v>36888</v>
      </c>
      <c r="D121" s="200">
        <v>316577</v>
      </c>
      <c r="E121" s="200">
        <v>371889</v>
      </c>
      <c r="F121" s="205">
        <v>-18360</v>
      </c>
      <c r="G121" s="97">
        <v>-33.200000000000003</v>
      </c>
      <c r="H121" s="205">
        <v>-55312</v>
      </c>
      <c r="I121" s="35">
        <v>-14.9</v>
      </c>
    </row>
    <row r="122" spans="1:9" ht="12.75" customHeight="1" x14ac:dyDescent="0.2">
      <c r="A122" s="253">
        <v>707</v>
      </c>
      <c r="B122" s="203" t="s">
        <v>1059</v>
      </c>
      <c r="C122" s="200">
        <v>4327</v>
      </c>
      <c r="D122" s="200">
        <v>28082</v>
      </c>
      <c r="E122" s="200">
        <v>29695</v>
      </c>
      <c r="F122" s="205">
        <v>263</v>
      </c>
      <c r="G122" s="97">
        <v>6.5</v>
      </c>
      <c r="H122" s="205">
        <v>-1613</v>
      </c>
      <c r="I122" s="35">
        <v>-5.4</v>
      </c>
    </row>
    <row r="123" spans="1:9" ht="12.75" customHeight="1" x14ac:dyDescent="0.2">
      <c r="A123" s="253">
        <v>708</v>
      </c>
      <c r="B123" s="203" t="s">
        <v>1060</v>
      </c>
      <c r="C123" s="200">
        <v>585257</v>
      </c>
      <c r="D123" s="200">
        <v>4242735</v>
      </c>
      <c r="E123" s="200">
        <v>4369839</v>
      </c>
      <c r="F123" s="205">
        <v>-88589</v>
      </c>
      <c r="G123" s="97">
        <v>-13.1</v>
      </c>
      <c r="H123" s="205">
        <v>-127104</v>
      </c>
      <c r="I123" s="35">
        <v>-2.9</v>
      </c>
    </row>
    <row r="124" spans="1:9" ht="12.75" customHeight="1" x14ac:dyDescent="0.2">
      <c r="A124" s="253">
        <v>709</v>
      </c>
      <c r="B124" s="203" t="s">
        <v>76</v>
      </c>
      <c r="C124" s="200">
        <v>146080</v>
      </c>
      <c r="D124" s="200">
        <v>1146793</v>
      </c>
      <c r="E124" s="200">
        <v>1134352</v>
      </c>
      <c r="F124" s="205">
        <v>-10390</v>
      </c>
      <c r="G124" s="97">
        <v>-6.6</v>
      </c>
      <c r="H124" s="205">
        <v>12441</v>
      </c>
      <c r="I124" s="35">
        <v>1.1000000000000001</v>
      </c>
    </row>
    <row r="125" spans="1:9" ht="12.75" customHeight="1" x14ac:dyDescent="0.2">
      <c r="A125" s="253">
        <v>711</v>
      </c>
      <c r="B125" s="203" t="s">
        <v>77</v>
      </c>
      <c r="C125" s="200">
        <v>120248</v>
      </c>
      <c r="D125" s="200">
        <v>877675</v>
      </c>
      <c r="E125" s="200">
        <v>903535</v>
      </c>
      <c r="F125" s="205">
        <v>-17781</v>
      </c>
      <c r="G125" s="97">
        <v>-12.9</v>
      </c>
      <c r="H125" s="205">
        <v>-25860</v>
      </c>
      <c r="I125" s="35">
        <v>-2.9</v>
      </c>
    </row>
    <row r="126" spans="1:9" ht="12.75" customHeight="1" x14ac:dyDescent="0.2">
      <c r="A126" s="253">
        <v>732</v>
      </c>
      <c r="B126" s="203" t="s">
        <v>78</v>
      </c>
      <c r="C126" s="200">
        <v>1302612</v>
      </c>
      <c r="D126" s="200">
        <v>9310544</v>
      </c>
      <c r="E126" s="200">
        <v>9565567</v>
      </c>
      <c r="F126" s="205">
        <v>-219112</v>
      </c>
      <c r="G126" s="97">
        <v>-14.4</v>
      </c>
      <c r="H126" s="205">
        <v>-255023</v>
      </c>
      <c r="I126" s="35">
        <v>-2.7</v>
      </c>
    </row>
    <row r="127" spans="1:9" ht="12.75" customHeight="1" x14ac:dyDescent="0.2">
      <c r="A127" s="253">
        <v>734</v>
      </c>
      <c r="B127" s="203" t="s">
        <v>79</v>
      </c>
      <c r="C127" s="200">
        <v>437850</v>
      </c>
      <c r="D127" s="200">
        <v>3141970</v>
      </c>
      <c r="E127" s="200">
        <v>3235377</v>
      </c>
      <c r="F127" s="205">
        <v>-24492</v>
      </c>
      <c r="G127" s="97">
        <v>-5.3</v>
      </c>
      <c r="H127" s="205">
        <v>-93407</v>
      </c>
      <c r="I127" s="35">
        <v>-2.9</v>
      </c>
    </row>
    <row r="128" spans="1:9" ht="12.75" customHeight="1" x14ac:dyDescent="0.2">
      <c r="A128" s="253">
        <v>736</v>
      </c>
      <c r="B128" s="203" t="s">
        <v>80</v>
      </c>
      <c r="C128" s="200">
        <v>86993</v>
      </c>
      <c r="D128" s="200">
        <v>635928</v>
      </c>
      <c r="E128" s="200">
        <v>650042</v>
      </c>
      <c r="F128" s="205">
        <v>-16564</v>
      </c>
      <c r="G128" s="97">
        <v>-16</v>
      </c>
      <c r="H128" s="205">
        <v>-14114</v>
      </c>
      <c r="I128" s="35">
        <v>-2.2000000000000002</v>
      </c>
    </row>
    <row r="129" spans="1:9" ht="12.75" customHeight="1" x14ac:dyDescent="0.2">
      <c r="A129" s="253">
        <v>738</v>
      </c>
      <c r="B129" s="203" t="s">
        <v>1162</v>
      </c>
      <c r="C129" s="200">
        <v>39034</v>
      </c>
      <c r="D129" s="200">
        <v>175222</v>
      </c>
      <c r="E129" s="200">
        <v>175841</v>
      </c>
      <c r="F129" s="205">
        <v>2976</v>
      </c>
      <c r="G129" s="97">
        <v>8.3000000000000007</v>
      </c>
      <c r="H129" s="205">
        <v>-619</v>
      </c>
      <c r="I129" s="35">
        <v>-0.4</v>
      </c>
    </row>
    <row r="130" spans="1:9" ht="12.75" customHeight="1" x14ac:dyDescent="0.2">
      <c r="A130" s="253">
        <v>740</v>
      </c>
      <c r="B130" s="203" t="s">
        <v>1471</v>
      </c>
      <c r="C130" s="200">
        <v>983977</v>
      </c>
      <c r="D130" s="200">
        <v>7291618</v>
      </c>
      <c r="E130" s="200">
        <v>6853207</v>
      </c>
      <c r="F130" s="205">
        <v>75613</v>
      </c>
      <c r="G130" s="97">
        <v>8.3000000000000007</v>
      </c>
      <c r="H130" s="205">
        <v>438411</v>
      </c>
      <c r="I130" s="35">
        <v>6.4</v>
      </c>
    </row>
    <row r="131" spans="1:9" ht="12.75" customHeight="1" x14ac:dyDescent="0.2">
      <c r="A131" s="253">
        <v>749</v>
      </c>
      <c r="B131" s="203" t="s">
        <v>1472</v>
      </c>
      <c r="C131" s="200">
        <v>1276000</v>
      </c>
      <c r="D131" s="200">
        <v>10300031</v>
      </c>
      <c r="E131" s="200">
        <v>11052031</v>
      </c>
      <c r="F131" s="205">
        <v>-379206</v>
      </c>
      <c r="G131" s="97">
        <v>-22.9</v>
      </c>
      <c r="H131" s="205">
        <v>-752000</v>
      </c>
      <c r="I131" s="35">
        <v>-6.8</v>
      </c>
    </row>
    <row r="132" spans="1:9" ht="12.75" customHeight="1" x14ac:dyDescent="0.2">
      <c r="A132" s="253">
        <v>751</v>
      </c>
      <c r="B132" s="203" t="s">
        <v>262</v>
      </c>
      <c r="C132" s="200">
        <v>279350</v>
      </c>
      <c r="D132" s="200">
        <v>1918041</v>
      </c>
      <c r="E132" s="200">
        <v>2052617</v>
      </c>
      <c r="F132" s="205">
        <v>-45554</v>
      </c>
      <c r="G132" s="97">
        <v>-14</v>
      </c>
      <c r="H132" s="205">
        <v>-134576</v>
      </c>
      <c r="I132" s="35">
        <v>-6.6</v>
      </c>
    </row>
    <row r="133" spans="1:9" ht="12.75" customHeight="1" x14ac:dyDescent="0.2">
      <c r="A133" s="253">
        <v>753</v>
      </c>
      <c r="B133" s="203" t="s">
        <v>263</v>
      </c>
      <c r="C133" s="200">
        <v>304137</v>
      </c>
      <c r="D133" s="200">
        <v>1977496</v>
      </c>
      <c r="E133" s="200">
        <v>2265236</v>
      </c>
      <c r="F133" s="205">
        <v>-46980</v>
      </c>
      <c r="G133" s="97">
        <v>-13.4</v>
      </c>
      <c r="H133" s="205">
        <v>-287740</v>
      </c>
      <c r="I133" s="35">
        <v>-12.7</v>
      </c>
    </row>
    <row r="134" spans="1:9" ht="12.75" customHeight="1" x14ac:dyDescent="0.2">
      <c r="A134" s="253">
        <v>755</v>
      </c>
      <c r="B134" s="203" t="s">
        <v>264</v>
      </c>
      <c r="C134" s="200">
        <v>857729</v>
      </c>
      <c r="D134" s="200">
        <v>6148632</v>
      </c>
      <c r="E134" s="200">
        <v>7165513</v>
      </c>
      <c r="F134" s="205">
        <v>-204636</v>
      </c>
      <c r="G134" s="97">
        <v>-19.3</v>
      </c>
      <c r="H134" s="205">
        <v>-1016881</v>
      </c>
      <c r="I134" s="35">
        <v>-14.2</v>
      </c>
    </row>
    <row r="135" spans="1:9" ht="12.75" customHeight="1" x14ac:dyDescent="0.2">
      <c r="A135" s="253">
        <v>757</v>
      </c>
      <c r="B135" s="203" t="s">
        <v>265</v>
      </c>
      <c r="C135" s="200">
        <v>136225</v>
      </c>
      <c r="D135" s="200">
        <v>1024848</v>
      </c>
      <c r="E135" s="200">
        <v>1185630</v>
      </c>
      <c r="F135" s="205">
        <v>-30223</v>
      </c>
      <c r="G135" s="97">
        <v>-18.2</v>
      </c>
      <c r="H135" s="205">
        <v>-160782</v>
      </c>
      <c r="I135" s="35">
        <v>-13.6</v>
      </c>
    </row>
    <row r="136" spans="1:9" ht="12.75" customHeight="1" x14ac:dyDescent="0.2">
      <c r="A136" s="253">
        <v>759</v>
      </c>
      <c r="B136" s="203" t="s">
        <v>266</v>
      </c>
      <c r="C136" s="200">
        <v>21661</v>
      </c>
      <c r="D136" s="200">
        <v>180268</v>
      </c>
      <c r="E136" s="200">
        <v>183459</v>
      </c>
      <c r="F136" s="205">
        <v>-6816</v>
      </c>
      <c r="G136" s="97">
        <v>-23.9</v>
      </c>
      <c r="H136" s="205">
        <v>-3191</v>
      </c>
      <c r="I136" s="97">
        <v>-1.7</v>
      </c>
    </row>
    <row r="137" spans="1:9" ht="12.75" customHeight="1" x14ac:dyDescent="0.2">
      <c r="A137" s="253">
        <v>771</v>
      </c>
      <c r="B137" s="203" t="s">
        <v>1155</v>
      </c>
      <c r="C137" s="200">
        <v>157017</v>
      </c>
      <c r="D137" s="200">
        <v>1005453</v>
      </c>
      <c r="E137" s="200">
        <v>1176520</v>
      </c>
      <c r="F137" s="205">
        <v>-44923</v>
      </c>
      <c r="G137" s="97">
        <v>-22.2</v>
      </c>
      <c r="H137" s="205">
        <v>-171067</v>
      </c>
      <c r="I137" s="35">
        <v>-14.5</v>
      </c>
    </row>
    <row r="138" spans="1:9" ht="12.75" customHeight="1" x14ac:dyDescent="0.2">
      <c r="A138" s="253">
        <v>772</v>
      </c>
      <c r="B138" s="203" t="s">
        <v>128</v>
      </c>
      <c r="C138" s="200">
        <v>444487</v>
      </c>
      <c r="D138" s="200">
        <v>3279466</v>
      </c>
      <c r="E138" s="200">
        <v>3362352</v>
      </c>
      <c r="F138" s="205">
        <v>-45740</v>
      </c>
      <c r="G138" s="97">
        <v>-9.3000000000000007</v>
      </c>
      <c r="H138" s="205">
        <v>-82886</v>
      </c>
      <c r="I138" s="35">
        <v>-2.5</v>
      </c>
    </row>
    <row r="139" spans="1:9" ht="12.75" customHeight="1" x14ac:dyDescent="0.2">
      <c r="A139" s="253">
        <v>779</v>
      </c>
      <c r="B139" s="203" t="s">
        <v>1045</v>
      </c>
      <c r="C139" s="200">
        <v>72552</v>
      </c>
      <c r="D139" s="200">
        <v>502595</v>
      </c>
      <c r="E139" s="200">
        <v>546259</v>
      </c>
      <c r="F139" s="205">
        <v>-16183</v>
      </c>
      <c r="G139" s="97">
        <v>-18.2</v>
      </c>
      <c r="H139" s="205">
        <v>-43664</v>
      </c>
      <c r="I139" s="35">
        <v>-8</v>
      </c>
    </row>
    <row r="140" spans="1:9" ht="12.75" customHeight="1" x14ac:dyDescent="0.2">
      <c r="A140" s="253">
        <v>781</v>
      </c>
      <c r="B140" s="203" t="s">
        <v>1046</v>
      </c>
      <c r="C140" s="200">
        <v>189587</v>
      </c>
      <c r="D140" s="200">
        <v>794543</v>
      </c>
      <c r="E140" s="200">
        <v>758476</v>
      </c>
      <c r="F140" s="205">
        <v>91299</v>
      </c>
      <c r="G140" s="97">
        <v>92.9</v>
      </c>
      <c r="H140" s="205">
        <v>36067</v>
      </c>
      <c r="I140" s="35">
        <v>4.8</v>
      </c>
    </row>
    <row r="141" spans="1:9" ht="12.75" customHeight="1" x14ac:dyDescent="0.2">
      <c r="A141" s="253">
        <v>790</v>
      </c>
      <c r="B141" s="203" t="s">
        <v>471</v>
      </c>
      <c r="C141" s="200">
        <v>9654</v>
      </c>
      <c r="D141" s="200">
        <v>51817</v>
      </c>
      <c r="E141" s="200">
        <v>47202</v>
      </c>
      <c r="F141" s="205">
        <v>1562</v>
      </c>
      <c r="G141" s="97">
        <v>19.3</v>
      </c>
      <c r="H141" s="205">
        <v>4615</v>
      </c>
      <c r="I141" s="35">
        <v>9.8000000000000007</v>
      </c>
    </row>
    <row r="142" spans="1:9" ht="12.75" customHeight="1" x14ac:dyDescent="0.2">
      <c r="A142" s="253">
        <v>801</v>
      </c>
      <c r="B142" s="203" t="s">
        <v>472</v>
      </c>
      <c r="C142" s="200">
        <v>600831</v>
      </c>
      <c r="D142" s="200">
        <v>3690583</v>
      </c>
      <c r="E142" s="200">
        <v>3583326</v>
      </c>
      <c r="F142" s="205">
        <v>-74658</v>
      </c>
      <c r="G142" s="97">
        <v>-11.1</v>
      </c>
      <c r="H142" s="205">
        <v>107257</v>
      </c>
      <c r="I142" s="35">
        <v>3</v>
      </c>
    </row>
    <row r="143" spans="1:9" ht="12.75" customHeight="1" x14ac:dyDescent="0.2">
      <c r="A143" s="253">
        <v>802</v>
      </c>
      <c r="B143" s="203" t="s">
        <v>473</v>
      </c>
      <c r="C143" s="200">
        <v>86920</v>
      </c>
      <c r="D143" s="200">
        <v>284479</v>
      </c>
      <c r="E143" s="200">
        <v>318933</v>
      </c>
      <c r="F143" s="205">
        <v>-30263</v>
      </c>
      <c r="G143" s="97">
        <v>-25.8</v>
      </c>
      <c r="H143" s="205">
        <v>-34454</v>
      </c>
      <c r="I143" s="35">
        <v>-10.8</v>
      </c>
    </row>
    <row r="144" spans="1:9" ht="12.75" customHeight="1" x14ac:dyDescent="0.2">
      <c r="A144" s="253">
        <v>803</v>
      </c>
      <c r="B144" s="203" t="s">
        <v>830</v>
      </c>
      <c r="C144" s="200">
        <v>629567</v>
      </c>
      <c r="D144" s="200">
        <v>4220976</v>
      </c>
      <c r="E144" s="200">
        <v>4361692</v>
      </c>
      <c r="F144" s="205">
        <v>-91719</v>
      </c>
      <c r="G144" s="97">
        <v>-12.7</v>
      </c>
      <c r="H144" s="205">
        <v>-140716</v>
      </c>
      <c r="I144" s="35">
        <v>-3.2</v>
      </c>
    </row>
    <row r="145" spans="1:9" ht="12.75" customHeight="1" x14ac:dyDescent="0.2">
      <c r="A145" s="253">
        <v>804</v>
      </c>
      <c r="B145" s="203" t="s">
        <v>819</v>
      </c>
      <c r="C145" s="200">
        <v>590784</v>
      </c>
      <c r="D145" s="200">
        <v>3795279</v>
      </c>
      <c r="E145" s="200">
        <v>3564356</v>
      </c>
      <c r="F145" s="205">
        <v>-64488</v>
      </c>
      <c r="G145" s="97">
        <v>-9.8000000000000007</v>
      </c>
      <c r="H145" s="205">
        <v>230923</v>
      </c>
      <c r="I145" s="35">
        <v>6.5</v>
      </c>
    </row>
    <row r="146" spans="1:9" ht="12.75" customHeight="1" x14ac:dyDescent="0.2">
      <c r="A146" s="253">
        <v>805</v>
      </c>
      <c r="B146" s="203" t="s">
        <v>600</v>
      </c>
      <c r="C146" s="200">
        <v>85462</v>
      </c>
      <c r="D146" s="200">
        <v>446906</v>
      </c>
      <c r="E146" s="200">
        <v>437789</v>
      </c>
      <c r="F146" s="205">
        <v>-10873</v>
      </c>
      <c r="G146" s="97">
        <v>-11.3</v>
      </c>
      <c r="H146" s="205">
        <v>9117</v>
      </c>
      <c r="I146" s="35">
        <v>2.1</v>
      </c>
    </row>
    <row r="147" spans="1:9" ht="12.75" customHeight="1" x14ac:dyDescent="0.2">
      <c r="A147" s="253">
        <v>806</v>
      </c>
      <c r="B147" s="203" t="s">
        <v>962</v>
      </c>
      <c r="C147" s="200">
        <v>538829</v>
      </c>
      <c r="D147" s="200">
        <v>3986578</v>
      </c>
      <c r="E147" s="200">
        <v>4130923</v>
      </c>
      <c r="F147" s="205">
        <v>-85845</v>
      </c>
      <c r="G147" s="97">
        <v>-13.7</v>
      </c>
      <c r="H147" s="205">
        <v>-144345</v>
      </c>
      <c r="I147" s="35">
        <v>-3.5</v>
      </c>
    </row>
    <row r="148" spans="1:9" ht="12.75" customHeight="1" x14ac:dyDescent="0.2">
      <c r="A148" s="253">
        <v>807</v>
      </c>
      <c r="B148" s="203" t="s">
        <v>686</v>
      </c>
      <c r="C148" s="200">
        <v>70624</v>
      </c>
      <c r="D148" s="200">
        <v>491162</v>
      </c>
      <c r="E148" s="200">
        <v>510860</v>
      </c>
      <c r="F148" s="205">
        <v>-10794</v>
      </c>
      <c r="G148" s="97">
        <v>-13.3</v>
      </c>
      <c r="H148" s="205">
        <v>-19698</v>
      </c>
      <c r="I148" s="35">
        <v>-3.9</v>
      </c>
    </row>
    <row r="149" spans="1:9" ht="12.75" customHeight="1" x14ac:dyDescent="0.2">
      <c r="A149" s="253">
        <v>808</v>
      </c>
      <c r="B149" s="203" t="s">
        <v>382</v>
      </c>
      <c r="C149" s="200">
        <v>41515</v>
      </c>
      <c r="D149" s="200">
        <v>282307</v>
      </c>
      <c r="E149" s="200">
        <v>254895</v>
      </c>
      <c r="F149" s="205">
        <v>2927</v>
      </c>
      <c r="G149" s="97">
        <v>7.6</v>
      </c>
      <c r="H149" s="205">
        <v>27412</v>
      </c>
      <c r="I149" s="35">
        <v>10.8</v>
      </c>
    </row>
    <row r="150" spans="1:9" ht="12.75" customHeight="1" x14ac:dyDescent="0.2">
      <c r="A150" s="253">
        <v>809</v>
      </c>
      <c r="B150" s="203" t="s">
        <v>687</v>
      </c>
      <c r="C150" s="200">
        <v>548499</v>
      </c>
      <c r="D150" s="200">
        <v>4184747</v>
      </c>
      <c r="E150" s="200">
        <v>4152377</v>
      </c>
      <c r="F150" s="205">
        <v>-65788</v>
      </c>
      <c r="G150" s="97">
        <v>-10.7</v>
      </c>
      <c r="H150" s="205">
        <v>32370</v>
      </c>
      <c r="I150" s="35">
        <v>0.8</v>
      </c>
    </row>
    <row r="151" spans="1:9" ht="12.75" customHeight="1" x14ac:dyDescent="0.2">
      <c r="A151" s="253">
        <v>810</v>
      </c>
      <c r="B151" s="203" t="s">
        <v>688</v>
      </c>
      <c r="C151" s="200">
        <v>6437</v>
      </c>
      <c r="D151" s="200">
        <v>24391</v>
      </c>
      <c r="E151" s="200">
        <v>33428</v>
      </c>
      <c r="F151" s="205">
        <v>-3005</v>
      </c>
      <c r="G151" s="97">
        <v>-31.8</v>
      </c>
      <c r="H151" s="205">
        <v>-9037</v>
      </c>
      <c r="I151" s="35">
        <v>-27</v>
      </c>
    </row>
    <row r="152" spans="1:9" ht="12.75" customHeight="1" x14ac:dyDescent="0.2">
      <c r="A152" s="253">
        <v>811</v>
      </c>
      <c r="B152" s="203" t="s">
        <v>381</v>
      </c>
      <c r="C152" s="200">
        <v>856419</v>
      </c>
      <c r="D152" s="200">
        <v>5655134</v>
      </c>
      <c r="E152" s="200">
        <v>5593273</v>
      </c>
      <c r="F152" s="205">
        <v>-125914</v>
      </c>
      <c r="G152" s="97">
        <v>-12.8</v>
      </c>
      <c r="H152" s="205">
        <v>61861</v>
      </c>
      <c r="I152" s="35">
        <v>1.1000000000000001</v>
      </c>
    </row>
    <row r="153" spans="1:9" ht="12.75" customHeight="1" x14ac:dyDescent="0.2">
      <c r="A153" s="253">
        <v>812</v>
      </c>
      <c r="B153" s="203" t="s">
        <v>836</v>
      </c>
      <c r="C153" s="200">
        <v>322967</v>
      </c>
      <c r="D153" s="200">
        <v>2199862</v>
      </c>
      <c r="E153" s="200">
        <v>2214777</v>
      </c>
      <c r="F153" s="205">
        <v>-40894</v>
      </c>
      <c r="G153" s="97">
        <v>-11.2</v>
      </c>
      <c r="H153" s="205">
        <v>-14915</v>
      </c>
      <c r="I153" s="35">
        <v>-0.7</v>
      </c>
    </row>
    <row r="154" spans="1:9" ht="12.75" customHeight="1" x14ac:dyDescent="0.2">
      <c r="A154" s="253">
        <v>813</v>
      </c>
      <c r="B154" s="203" t="s">
        <v>837</v>
      </c>
      <c r="C154" s="200">
        <v>375343</v>
      </c>
      <c r="D154" s="200">
        <v>2592045</v>
      </c>
      <c r="E154" s="200">
        <v>2587307</v>
      </c>
      <c r="F154" s="205">
        <v>-28145</v>
      </c>
      <c r="G154" s="97">
        <v>-7</v>
      </c>
      <c r="H154" s="205">
        <v>4738</v>
      </c>
      <c r="I154" s="35">
        <v>0.2</v>
      </c>
    </row>
    <row r="155" spans="1:9" ht="12.75" customHeight="1" x14ac:dyDescent="0.2">
      <c r="A155" s="253">
        <v>814</v>
      </c>
      <c r="B155" s="203" t="s">
        <v>838</v>
      </c>
      <c r="C155" s="200">
        <v>175575</v>
      </c>
      <c r="D155" s="200">
        <v>1306596</v>
      </c>
      <c r="E155" s="200">
        <v>1138730</v>
      </c>
      <c r="F155" s="205">
        <v>9984</v>
      </c>
      <c r="G155" s="97">
        <v>6</v>
      </c>
      <c r="H155" s="205">
        <v>167866</v>
      </c>
      <c r="I155" s="35">
        <v>14.7</v>
      </c>
    </row>
    <row r="156" spans="1:9" ht="12.75" customHeight="1" x14ac:dyDescent="0.2">
      <c r="A156" s="253">
        <v>815</v>
      </c>
      <c r="B156" s="203" t="s">
        <v>839</v>
      </c>
      <c r="C156" s="200">
        <v>209299</v>
      </c>
      <c r="D156" s="200">
        <v>1540122</v>
      </c>
      <c r="E156" s="200">
        <v>1516442</v>
      </c>
      <c r="F156" s="205">
        <v>-23973</v>
      </c>
      <c r="G156" s="97">
        <v>-10.3</v>
      </c>
      <c r="H156" s="205">
        <v>23680</v>
      </c>
      <c r="I156" s="35">
        <v>1.6</v>
      </c>
    </row>
    <row r="157" spans="1:9" ht="12.75" customHeight="1" x14ac:dyDescent="0.2">
      <c r="A157" s="253">
        <v>816</v>
      </c>
      <c r="B157" s="203" t="s">
        <v>27</v>
      </c>
      <c r="C157" s="200">
        <v>834758</v>
      </c>
      <c r="D157" s="200">
        <v>6162000</v>
      </c>
      <c r="E157" s="200">
        <v>6046661</v>
      </c>
      <c r="F157" s="205">
        <v>-114885</v>
      </c>
      <c r="G157" s="97">
        <v>-12.1</v>
      </c>
      <c r="H157" s="205">
        <v>115339</v>
      </c>
      <c r="I157" s="35">
        <v>1.9</v>
      </c>
    </row>
    <row r="158" spans="1:9" ht="12.75" customHeight="1" x14ac:dyDescent="0.2">
      <c r="A158" s="253">
        <v>817</v>
      </c>
      <c r="B158" s="203" t="s">
        <v>230</v>
      </c>
      <c r="C158" s="200">
        <v>51991</v>
      </c>
      <c r="D158" s="200">
        <v>382189</v>
      </c>
      <c r="E158" s="200">
        <v>410832</v>
      </c>
      <c r="F158" s="205">
        <v>-11419</v>
      </c>
      <c r="G158" s="97">
        <v>-18</v>
      </c>
      <c r="H158" s="205">
        <v>-28643</v>
      </c>
      <c r="I158" s="35">
        <v>-7</v>
      </c>
    </row>
    <row r="159" spans="1:9" ht="12.75" customHeight="1" x14ac:dyDescent="0.2">
      <c r="A159" s="253">
        <v>818</v>
      </c>
      <c r="B159" s="203" t="s">
        <v>231</v>
      </c>
      <c r="C159" s="200">
        <v>145728</v>
      </c>
      <c r="D159" s="200">
        <v>1102950</v>
      </c>
      <c r="E159" s="200">
        <v>1096678</v>
      </c>
      <c r="F159" s="205">
        <v>-24409</v>
      </c>
      <c r="G159" s="97">
        <v>-14.3</v>
      </c>
      <c r="H159" s="205">
        <v>6272</v>
      </c>
      <c r="I159" s="35">
        <v>0.6</v>
      </c>
    </row>
    <row r="160" spans="1:9" ht="12.75" customHeight="1" x14ac:dyDescent="0.2">
      <c r="A160" s="253">
        <v>819</v>
      </c>
      <c r="B160" s="203" t="s">
        <v>232</v>
      </c>
      <c r="C160" s="200">
        <v>239015</v>
      </c>
      <c r="D160" s="200">
        <v>1753831</v>
      </c>
      <c r="E160" s="200">
        <v>1669055</v>
      </c>
      <c r="F160" s="205">
        <v>-20657</v>
      </c>
      <c r="G160" s="97">
        <v>-8</v>
      </c>
      <c r="H160" s="205">
        <v>84776</v>
      </c>
      <c r="I160" s="35">
        <v>5.0999999999999996</v>
      </c>
    </row>
    <row r="161" spans="1:11" ht="12.75" customHeight="1" x14ac:dyDescent="0.2">
      <c r="A161" s="253">
        <v>820</v>
      </c>
      <c r="B161" s="203" t="s">
        <v>233</v>
      </c>
      <c r="C161" s="200">
        <v>378108</v>
      </c>
      <c r="D161" s="200">
        <v>2591019</v>
      </c>
      <c r="E161" s="200">
        <v>2614625</v>
      </c>
      <c r="F161" s="205">
        <v>-16108</v>
      </c>
      <c r="G161" s="97">
        <v>-4.0999999999999996</v>
      </c>
      <c r="H161" s="205">
        <v>-23606</v>
      </c>
      <c r="I161" s="35">
        <v>-0.9</v>
      </c>
    </row>
    <row r="162" spans="1:11" ht="12.75" customHeight="1" x14ac:dyDescent="0.2">
      <c r="A162" s="253">
        <v>823</v>
      </c>
      <c r="B162" s="203" t="s">
        <v>234</v>
      </c>
      <c r="C162" s="200">
        <v>40780</v>
      </c>
      <c r="D162" s="200">
        <v>297281</v>
      </c>
      <c r="E162" s="200">
        <v>315878</v>
      </c>
      <c r="F162" s="205">
        <v>-7112</v>
      </c>
      <c r="G162" s="97">
        <v>-14.9</v>
      </c>
      <c r="H162" s="205">
        <v>-18597</v>
      </c>
      <c r="I162" s="35">
        <v>-5.9</v>
      </c>
    </row>
    <row r="163" spans="1:11" ht="12.75" customHeight="1" x14ac:dyDescent="0.2">
      <c r="A163" s="253">
        <v>829</v>
      </c>
      <c r="B163" s="203" t="s">
        <v>70</v>
      </c>
      <c r="C163" s="200">
        <v>1807984</v>
      </c>
      <c r="D163" s="200">
        <v>13325241</v>
      </c>
      <c r="E163" s="200">
        <v>12953703</v>
      </c>
      <c r="F163" s="205">
        <v>-222438</v>
      </c>
      <c r="G163" s="97">
        <v>-11</v>
      </c>
      <c r="H163" s="205">
        <v>371538</v>
      </c>
      <c r="I163" s="35">
        <v>2.9</v>
      </c>
    </row>
    <row r="164" spans="1:11" ht="12.75" customHeight="1" x14ac:dyDescent="0.2">
      <c r="A164" s="253">
        <v>831</v>
      </c>
      <c r="B164" s="203" t="s">
        <v>1156</v>
      </c>
      <c r="C164" s="200">
        <v>47850</v>
      </c>
      <c r="D164" s="200">
        <v>341964</v>
      </c>
      <c r="E164" s="200">
        <v>324505</v>
      </c>
      <c r="F164" s="205">
        <v>-2369</v>
      </c>
      <c r="G164" s="97">
        <v>-4.7</v>
      </c>
      <c r="H164" s="205">
        <v>17459</v>
      </c>
      <c r="I164" s="35">
        <v>5.4</v>
      </c>
    </row>
    <row r="165" spans="1:11" ht="12.75" customHeight="1" x14ac:dyDescent="0.2">
      <c r="A165" s="253">
        <v>832</v>
      </c>
      <c r="B165" s="203" t="s">
        <v>1157</v>
      </c>
      <c r="C165" s="200">
        <v>1460099</v>
      </c>
      <c r="D165" s="200">
        <v>10593214</v>
      </c>
      <c r="E165" s="200">
        <v>10455129</v>
      </c>
      <c r="F165" s="205">
        <v>-163225</v>
      </c>
      <c r="G165" s="97">
        <v>-10.1</v>
      </c>
      <c r="H165" s="205">
        <v>138085</v>
      </c>
      <c r="I165" s="35">
        <v>1.3</v>
      </c>
    </row>
    <row r="166" spans="1:11" ht="12.75" customHeight="1" x14ac:dyDescent="0.2">
      <c r="A166" s="253">
        <v>833</v>
      </c>
      <c r="B166" s="203" t="s">
        <v>1416</v>
      </c>
      <c r="C166" s="200">
        <v>59692</v>
      </c>
      <c r="D166" s="200">
        <v>400113</v>
      </c>
      <c r="E166" s="200">
        <v>412199</v>
      </c>
      <c r="F166" s="205">
        <v>1043</v>
      </c>
      <c r="G166" s="97">
        <v>1.8</v>
      </c>
      <c r="H166" s="205">
        <v>-12086</v>
      </c>
      <c r="I166" s="35">
        <v>-2.9</v>
      </c>
    </row>
    <row r="167" spans="1:11" ht="12.75" customHeight="1" x14ac:dyDescent="0.2">
      <c r="A167" s="253">
        <v>834</v>
      </c>
      <c r="B167" s="203" t="s">
        <v>1017</v>
      </c>
      <c r="C167" s="200">
        <v>3391489</v>
      </c>
      <c r="D167" s="200">
        <v>23708308</v>
      </c>
      <c r="E167" s="200">
        <v>22449862</v>
      </c>
      <c r="F167" s="205">
        <v>-63455</v>
      </c>
      <c r="G167" s="97">
        <v>-1.8</v>
      </c>
      <c r="H167" s="205">
        <v>1258446</v>
      </c>
      <c r="I167" s="35">
        <v>5.6</v>
      </c>
    </row>
    <row r="168" spans="1:11" ht="12.75" customHeight="1" x14ac:dyDescent="0.2">
      <c r="A168" s="253">
        <v>835</v>
      </c>
      <c r="B168" s="203" t="s">
        <v>1290</v>
      </c>
      <c r="C168" s="200">
        <v>408276</v>
      </c>
      <c r="D168" s="200">
        <v>2685737</v>
      </c>
      <c r="E168" s="200">
        <v>2582222</v>
      </c>
      <c r="F168" s="205">
        <v>-52621</v>
      </c>
      <c r="G168" s="97">
        <v>-11.4</v>
      </c>
      <c r="H168" s="205">
        <v>103515</v>
      </c>
      <c r="I168" s="35">
        <v>4</v>
      </c>
    </row>
    <row r="169" spans="1:11" ht="12.75" customHeight="1" x14ac:dyDescent="0.2">
      <c r="A169" s="253">
        <v>839</v>
      </c>
      <c r="B169" s="203" t="s">
        <v>1291</v>
      </c>
      <c r="C169" s="200">
        <v>979999</v>
      </c>
      <c r="D169" s="200">
        <v>7520274</v>
      </c>
      <c r="E169" s="200">
        <v>7859039</v>
      </c>
      <c r="F169" s="205">
        <v>-173438</v>
      </c>
      <c r="G169" s="97">
        <v>-15</v>
      </c>
      <c r="H169" s="205">
        <v>-338765</v>
      </c>
      <c r="I169" s="35">
        <v>-4.3</v>
      </c>
    </row>
    <row r="170" spans="1:11" ht="12.75" customHeight="1" x14ac:dyDescent="0.2">
      <c r="A170" s="253">
        <v>841</v>
      </c>
      <c r="B170" s="203" t="s">
        <v>1292</v>
      </c>
      <c r="C170" s="200">
        <v>279812</v>
      </c>
      <c r="D170" s="200">
        <v>2176249</v>
      </c>
      <c r="E170" s="200">
        <v>1998489</v>
      </c>
      <c r="F170" s="205">
        <v>1103</v>
      </c>
      <c r="G170" s="97">
        <v>0.4</v>
      </c>
      <c r="H170" s="205">
        <v>177760</v>
      </c>
      <c r="I170" s="35">
        <v>8.9</v>
      </c>
    </row>
    <row r="171" spans="1:11" ht="12.75" customHeight="1" x14ac:dyDescent="0.2">
      <c r="A171" s="253">
        <v>842</v>
      </c>
      <c r="B171" s="203" t="s">
        <v>1293</v>
      </c>
      <c r="C171" s="200">
        <v>458531</v>
      </c>
      <c r="D171" s="200">
        <v>3406824</v>
      </c>
      <c r="E171" s="200">
        <v>3536957</v>
      </c>
      <c r="F171" s="205">
        <v>-92233</v>
      </c>
      <c r="G171" s="97">
        <v>-16.7</v>
      </c>
      <c r="H171" s="205">
        <v>-130133</v>
      </c>
      <c r="I171" s="35">
        <v>-3.7</v>
      </c>
    </row>
    <row r="172" spans="1:11" ht="12.75" customHeight="1" x14ac:dyDescent="0.2">
      <c r="A172" s="253">
        <v>843</v>
      </c>
      <c r="B172" s="203" t="s">
        <v>92</v>
      </c>
      <c r="C172" s="200">
        <v>400691</v>
      </c>
      <c r="D172" s="200">
        <v>2868213</v>
      </c>
      <c r="E172" s="200">
        <v>2796334</v>
      </c>
      <c r="F172" s="205">
        <v>-37528</v>
      </c>
      <c r="G172" s="97">
        <v>-8.6</v>
      </c>
      <c r="H172" s="205">
        <v>71879</v>
      </c>
      <c r="I172" s="35">
        <v>2.6</v>
      </c>
    </row>
    <row r="173" spans="1:11" ht="12.75" customHeight="1" x14ac:dyDescent="0.2">
      <c r="A173" s="253">
        <v>844</v>
      </c>
      <c r="B173" s="203" t="s">
        <v>93</v>
      </c>
      <c r="C173" s="200">
        <v>576856</v>
      </c>
      <c r="D173" s="200">
        <v>4643849</v>
      </c>
      <c r="E173" s="200">
        <v>4760714</v>
      </c>
      <c r="F173" s="205">
        <v>-141915</v>
      </c>
      <c r="G173" s="97">
        <v>-19.7</v>
      </c>
      <c r="H173" s="205">
        <v>-116865</v>
      </c>
      <c r="I173" s="35">
        <v>-2.5</v>
      </c>
    </row>
    <row r="174" spans="1:11" ht="12.75" customHeight="1" x14ac:dyDescent="0.2">
      <c r="A174" s="253">
        <v>845</v>
      </c>
      <c r="B174" s="203" t="s">
        <v>94</v>
      </c>
      <c r="C174" s="200">
        <v>331343</v>
      </c>
      <c r="D174" s="200">
        <v>2309718</v>
      </c>
      <c r="E174" s="200">
        <v>2193734</v>
      </c>
      <c r="F174" s="205">
        <v>1456</v>
      </c>
      <c r="G174" s="97">
        <v>0.4</v>
      </c>
      <c r="H174" s="205">
        <v>115984</v>
      </c>
      <c r="I174" s="35">
        <v>5.3</v>
      </c>
      <c r="K174" s="373"/>
    </row>
    <row r="175" spans="1:11" ht="12.75" customHeight="1" x14ac:dyDescent="0.2">
      <c r="A175" s="253">
        <v>846</v>
      </c>
      <c r="B175" s="203" t="s">
        <v>1121</v>
      </c>
      <c r="C175" s="200">
        <v>220070</v>
      </c>
      <c r="D175" s="200">
        <v>2301246</v>
      </c>
      <c r="E175" s="200">
        <v>2297599</v>
      </c>
      <c r="F175" s="205">
        <v>-23932</v>
      </c>
      <c r="G175" s="97">
        <v>-9.8000000000000007</v>
      </c>
      <c r="H175" s="205">
        <v>3647</v>
      </c>
      <c r="I175" s="35">
        <v>0.2</v>
      </c>
    </row>
    <row r="176" spans="1:11" ht="12.75" customHeight="1" x14ac:dyDescent="0.2">
      <c r="A176" s="253">
        <v>847</v>
      </c>
      <c r="B176" s="203" t="s">
        <v>1329</v>
      </c>
      <c r="C176" s="200">
        <v>88221</v>
      </c>
      <c r="D176" s="200">
        <v>574726</v>
      </c>
      <c r="E176" s="200">
        <v>583890</v>
      </c>
      <c r="F176" s="205">
        <v>-2</v>
      </c>
      <c r="G176" s="97">
        <v>0</v>
      </c>
      <c r="H176" s="205">
        <v>-9164</v>
      </c>
      <c r="I176" s="35">
        <v>-1.6</v>
      </c>
    </row>
    <row r="177" spans="1:9" ht="12.75" customHeight="1" x14ac:dyDescent="0.2">
      <c r="A177" s="253">
        <v>848</v>
      </c>
      <c r="B177" s="203" t="s">
        <v>235</v>
      </c>
      <c r="C177" s="200">
        <v>87291</v>
      </c>
      <c r="D177" s="200">
        <v>561296</v>
      </c>
      <c r="E177" s="200">
        <v>541639</v>
      </c>
      <c r="F177" s="205">
        <v>-10745</v>
      </c>
      <c r="G177" s="97">
        <v>-11</v>
      </c>
      <c r="H177" s="205">
        <v>19657</v>
      </c>
      <c r="I177" s="35">
        <v>3.6</v>
      </c>
    </row>
    <row r="178" spans="1:9" ht="12.75" customHeight="1" x14ac:dyDescent="0.2">
      <c r="A178" s="253">
        <v>849</v>
      </c>
      <c r="B178" s="203" t="s">
        <v>236</v>
      </c>
      <c r="C178" s="200">
        <v>350436</v>
      </c>
      <c r="D178" s="200">
        <v>2438453</v>
      </c>
      <c r="E178" s="200">
        <v>2329905</v>
      </c>
      <c r="F178" s="205">
        <v>37054</v>
      </c>
      <c r="G178" s="97">
        <v>11.8</v>
      </c>
      <c r="H178" s="205">
        <v>108548</v>
      </c>
      <c r="I178" s="35">
        <v>4.7</v>
      </c>
    </row>
    <row r="179" spans="1:9" ht="12.75" customHeight="1" x14ac:dyDescent="0.2">
      <c r="A179" s="253">
        <v>850</v>
      </c>
      <c r="B179" s="203" t="s">
        <v>1415</v>
      </c>
      <c r="C179" s="200">
        <v>21073</v>
      </c>
      <c r="D179" s="200">
        <v>141840</v>
      </c>
      <c r="E179" s="200">
        <v>144745</v>
      </c>
      <c r="F179" s="205">
        <v>-3227</v>
      </c>
      <c r="G179" s="97">
        <v>-13.3</v>
      </c>
      <c r="H179" s="205">
        <v>-2905</v>
      </c>
      <c r="I179" s="35">
        <v>-2</v>
      </c>
    </row>
    <row r="180" spans="1:9" ht="12.75" customHeight="1" x14ac:dyDescent="0.2">
      <c r="A180" s="253">
        <v>851</v>
      </c>
      <c r="B180" s="203" t="s">
        <v>1089</v>
      </c>
      <c r="C180" s="200">
        <v>96701</v>
      </c>
      <c r="D180" s="200">
        <v>631689</v>
      </c>
      <c r="E180" s="200">
        <v>653369</v>
      </c>
      <c r="F180" s="205">
        <v>-8143</v>
      </c>
      <c r="G180" s="97">
        <v>-7.8</v>
      </c>
      <c r="H180" s="205">
        <v>-21680</v>
      </c>
      <c r="I180" s="35">
        <v>-3.3</v>
      </c>
    </row>
    <row r="181" spans="1:9" ht="12.75" customHeight="1" x14ac:dyDescent="0.2">
      <c r="A181" s="253">
        <v>852</v>
      </c>
      <c r="B181" s="203" t="s">
        <v>1090</v>
      </c>
      <c r="C181" s="200">
        <v>525497</v>
      </c>
      <c r="D181" s="200">
        <v>3827417</v>
      </c>
      <c r="E181" s="200">
        <v>3854280</v>
      </c>
      <c r="F181" s="205">
        <v>-74361</v>
      </c>
      <c r="G181" s="97">
        <v>-12.4</v>
      </c>
      <c r="H181" s="205">
        <v>-26863</v>
      </c>
      <c r="I181" s="35">
        <v>-0.7</v>
      </c>
    </row>
    <row r="182" spans="1:9" ht="12.75" customHeight="1" x14ac:dyDescent="0.2">
      <c r="A182" s="253">
        <v>853</v>
      </c>
      <c r="B182" s="203" t="s">
        <v>19</v>
      </c>
      <c r="C182" s="200">
        <v>2164897</v>
      </c>
      <c r="D182" s="200">
        <v>15980799</v>
      </c>
      <c r="E182" s="200">
        <v>16685497</v>
      </c>
      <c r="F182" s="205">
        <v>-244519</v>
      </c>
      <c r="G182" s="97">
        <v>-10.1</v>
      </c>
      <c r="H182" s="205">
        <v>-704698</v>
      </c>
      <c r="I182" s="35">
        <v>-4.2</v>
      </c>
    </row>
    <row r="183" spans="1:9" ht="12.75" customHeight="1" x14ac:dyDescent="0.2">
      <c r="A183" s="253">
        <v>854</v>
      </c>
      <c r="B183" s="203" t="s">
        <v>295</v>
      </c>
      <c r="C183" s="200">
        <v>85794</v>
      </c>
      <c r="D183" s="200">
        <v>542563</v>
      </c>
      <c r="E183" s="200">
        <v>600105</v>
      </c>
      <c r="F183" s="205">
        <v>2010</v>
      </c>
      <c r="G183" s="97">
        <v>2.4</v>
      </c>
      <c r="H183" s="205">
        <v>-57542</v>
      </c>
      <c r="I183" s="35">
        <v>-9.6</v>
      </c>
    </row>
    <row r="184" spans="1:9" ht="12.75" customHeight="1" x14ac:dyDescent="0.2">
      <c r="A184" s="253">
        <v>859</v>
      </c>
      <c r="B184" s="203" t="s">
        <v>296</v>
      </c>
      <c r="C184" s="200">
        <v>1446613</v>
      </c>
      <c r="D184" s="200">
        <v>10551382</v>
      </c>
      <c r="E184" s="200">
        <v>10143592</v>
      </c>
      <c r="F184" s="205">
        <v>-166315</v>
      </c>
      <c r="G184" s="97">
        <v>-10.3</v>
      </c>
      <c r="H184" s="205">
        <v>407790</v>
      </c>
      <c r="I184" s="35">
        <v>4</v>
      </c>
    </row>
    <row r="185" spans="1:9" ht="12.75" customHeight="1" x14ac:dyDescent="0.2">
      <c r="A185" s="253">
        <v>860</v>
      </c>
      <c r="B185" s="203" t="s">
        <v>297</v>
      </c>
      <c r="C185" s="200">
        <v>88971</v>
      </c>
      <c r="D185" s="200">
        <v>829130</v>
      </c>
      <c r="E185" s="200">
        <v>787045</v>
      </c>
      <c r="F185" s="205">
        <v>-14126</v>
      </c>
      <c r="G185" s="97">
        <v>-13.7</v>
      </c>
      <c r="H185" s="205">
        <v>42085</v>
      </c>
      <c r="I185" s="35">
        <v>5.3</v>
      </c>
    </row>
    <row r="186" spans="1:9" ht="12.75" customHeight="1" x14ac:dyDescent="0.2">
      <c r="A186" s="253">
        <v>861</v>
      </c>
      <c r="B186" s="203" t="s">
        <v>298</v>
      </c>
      <c r="C186" s="200">
        <v>2964161</v>
      </c>
      <c r="D186" s="200">
        <v>21603727</v>
      </c>
      <c r="E186" s="200">
        <v>20567284</v>
      </c>
      <c r="F186" s="205">
        <v>-189945</v>
      </c>
      <c r="G186" s="97">
        <v>-6</v>
      </c>
      <c r="H186" s="205">
        <v>1036443</v>
      </c>
      <c r="I186" s="35">
        <v>5</v>
      </c>
    </row>
    <row r="187" spans="1:9" ht="12.75" customHeight="1" x14ac:dyDescent="0.2">
      <c r="A187" s="253">
        <v>862</v>
      </c>
      <c r="B187" s="203" t="s">
        <v>10</v>
      </c>
      <c r="C187" s="200">
        <v>270257</v>
      </c>
      <c r="D187" s="200">
        <v>1985231</v>
      </c>
      <c r="E187" s="200">
        <v>1980935</v>
      </c>
      <c r="F187" s="205">
        <v>-30393</v>
      </c>
      <c r="G187" s="97">
        <v>-10.1</v>
      </c>
      <c r="H187" s="205">
        <v>4296</v>
      </c>
      <c r="I187" s="35">
        <v>0.2</v>
      </c>
    </row>
    <row r="188" spans="1:9" ht="12.75" customHeight="1" x14ac:dyDescent="0.2">
      <c r="A188" s="253">
        <v>863</v>
      </c>
      <c r="B188" s="203" t="s">
        <v>1494</v>
      </c>
      <c r="C188" s="200">
        <v>1656384</v>
      </c>
      <c r="D188" s="200">
        <v>11701657</v>
      </c>
      <c r="E188" s="200">
        <v>11442212</v>
      </c>
      <c r="F188" s="205">
        <v>-103405</v>
      </c>
      <c r="G188" s="97">
        <v>-5.9</v>
      </c>
      <c r="H188" s="205">
        <v>259445</v>
      </c>
      <c r="I188" s="35">
        <v>2.2999999999999998</v>
      </c>
    </row>
    <row r="189" spans="1:9" ht="12.75" customHeight="1" x14ac:dyDescent="0.2">
      <c r="A189" s="253">
        <v>864</v>
      </c>
      <c r="B189" s="203" t="s">
        <v>1079</v>
      </c>
      <c r="C189" s="200">
        <v>704852</v>
      </c>
      <c r="D189" s="200">
        <v>5666304</v>
      </c>
      <c r="E189" s="200">
        <v>5876548</v>
      </c>
      <c r="F189" s="205">
        <v>-120299</v>
      </c>
      <c r="G189" s="97">
        <v>-14.6</v>
      </c>
      <c r="H189" s="205">
        <v>-210244</v>
      </c>
      <c r="I189" s="35">
        <v>-3.6</v>
      </c>
    </row>
    <row r="190" spans="1:9" ht="12.75" customHeight="1" x14ac:dyDescent="0.2">
      <c r="A190" s="253">
        <v>865</v>
      </c>
      <c r="B190" s="203" t="s">
        <v>1080</v>
      </c>
      <c r="C190" s="200">
        <v>1660261</v>
      </c>
      <c r="D190" s="200">
        <v>12277176</v>
      </c>
      <c r="E190" s="200">
        <v>12257538</v>
      </c>
      <c r="F190" s="205">
        <v>-147896</v>
      </c>
      <c r="G190" s="97">
        <v>-8.1999999999999993</v>
      </c>
      <c r="H190" s="205">
        <v>19638</v>
      </c>
      <c r="I190" s="35">
        <v>0.2</v>
      </c>
    </row>
    <row r="191" spans="1:9" ht="12.75" customHeight="1" x14ac:dyDescent="0.2">
      <c r="A191" s="253">
        <v>869</v>
      </c>
      <c r="B191" s="203" t="s">
        <v>509</v>
      </c>
      <c r="C191" s="200">
        <v>1293099</v>
      </c>
      <c r="D191" s="200">
        <v>9921607</v>
      </c>
      <c r="E191" s="200">
        <v>9776781</v>
      </c>
      <c r="F191" s="205">
        <v>-186285</v>
      </c>
      <c r="G191" s="97">
        <v>-12.6</v>
      </c>
      <c r="H191" s="205">
        <v>144826</v>
      </c>
      <c r="I191" s="35">
        <v>1.5</v>
      </c>
    </row>
    <row r="192" spans="1:9" ht="12.75" customHeight="1" x14ac:dyDescent="0.2">
      <c r="A192" s="253">
        <v>871</v>
      </c>
      <c r="B192" s="203" t="s">
        <v>510</v>
      </c>
      <c r="C192" s="200">
        <v>1224380</v>
      </c>
      <c r="D192" s="200">
        <v>8411819</v>
      </c>
      <c r="E192" s="200">
        <v>8046919</v>
      </c>
      <c r="F192" s="205">
        <v>-5657</v>
      </c>
      <c r="G192" s="97">
        <v>-0.5</v>
      </c>
      <c r="H192" s="205">
        <v>364900</v>
      </c>
      <c r="I192" s="35">
        <v>4.5</v>
      </c>
    </row>
    <row r="193" spans="1:9" ht="12.75" customHeight="1" x14ac:dyDescent="0.2">
      <c r="A193" s="253">
        <v>872</v>
      </c>
      <c r="B193" s="203" t="s">
        <v>746</v>
      </c>
      <c r="C193" s="200">
        <v>1252461</v>
      </c>
      <c r="D193" s="200">
        <v>9255292</v>
      </c>
      <c r="E193" s="200">
        <v>8998592</v>
      </c>
      <c r="F193" s="205">
        <v>-122735</v>
      </c>
      <c r="G193" s="97">
        <v>-8.9</v>
      </c>
      <c r="H193" s="205">
        <v>256700</v>
      </c>
      <c r="I193" s="35">
        <v>2.9</v>
      </c>
    </row>
    <row r="194" spans="1:9" ht="12.75" customHeight="1" x14ac:dyDescent="0.2">
      <c r="A194" s="253">
        <v>873</v>
      </c>
      <c r="B194" s="203" t="s">
        <v>1419</v>
      </c>
      <c r="C194" s="200">
        <v>306854</v>
      </c>
      <c r="D194" s="200">
        <v>2101522</v>
      </c>
      <c r="E194" s="200">
        <v>2181265</v>
      </c>
      <c r="F194" s="205">
        <v>-15022</v>
      </c>
      <c r="G194" s="97">
        <v>-4.7</v>
      </c>
      <c r="H194" s="205">
        <v>-79743</v>
      </c>
      <c r="I194" s="35">
        <v>-3.7</v>
      </c>
    </row>
    <row r="195" spans="1:9" ht="12.75" customHeight="1" x14ac:dyDescent="0.2">
      <c r="A195" s="253">
        <v>874</v>
      </c>
      <c r="B195" s="203" t="s">
        <v>1420</v>
      </c>
      <c r="C195" s="200">
        <v>157713</v>
      </c>
      <c r="D195" s="200">
        <v>1110813</v>
      </c>
      <c r="E195" s="200">
        <v>1396893</v>
      </c>
      <c r="F195" s="205">
        <v>-81348</v>
      </c>
      <c r="G195" s="97">
        <v>-34</v>
      </c>
      <c r="H195" s="205">
        <v>-286080</v>
      </c>
      <c r="I195" s="35">
        <v>-20.5</v>
      </c>
    </row>
    <row r="196" spans="1:9" ht="12.75" customHeight="1" x14ac:dyDescent="0.2">
      <c r="A196" s="253">
        <v>875</v>
      </c>
      <c r="B196" s="203" t="s">
        <v>210</v>
      </c>
      <c r="C196" s="200">
        <v>846013</v>
      </c>
      <c r="D196" s="200">
        <v>7327687</v>
      </c>
      <c r="E196" s="200">
        <v>7224560</v>
      </c>
      <c r="F196" s="205">
        <v>-97842</v>
      </c>
      <c r="G196" s="97">
        <v>-10.4</v>
      </c>
      <c r="H196" s="205">
        <v>103127</v>
      </c>
      <c r="I196" s="35">
        <v>1.4</v>
      </c>
    </row>
    <row r="197" spans="1:9" ht="12.75" customHeight="1" x14ac:dyDescent="0.2">
      <c r="A197" s="253">
        <v>876</v>
      </c>
      <c r="B197" s="203" t="s">
        <v>1314</v>
      </c>
      <c r="C197" s="200">
        <v>38256</v>
      </c>
      <c r="D197" s="200">
        <v>290696</v>
      </c>
      <c r="E197" s="200">
        <v>290778</v>
      </c>
      <c r="F197" s="205">
        <v>-3184</v>
      </c>
      <c r="G197" s="97">
        <v>-7.7</v>
      </c>
      <c r="H197" s="205">
        <v>-82</v>
      </c>
      <c r="I197" s="35">
        <v>0</v>
      </c>
    </row>
    <row r="198" spans="1:9" ht="12.75" customHeight="1" x14ac:dyDescent="0.2">
      <c r="A198" s="253">
        <v>877</v>
      </c>
      <c r="B198" s="203" t="s">
        <v>1421</v>
      </c>
      <c r="C198" s="200">
        <v>256463</v>
      </c>
      <c r="D198" s="200">
        <v>1832344</v>
      </c>
      <c r="E198" s="200">
        <v>1910158</v>
      </c>
      <c r="F198" s="205">
        <v>-50219</v>
      </c>
      <c r="G198" s="97">
        <v>-16.399999999999999</v>
      </c>
      <c r="H198" s="205">
        <v>-77814</v>
      </c>
      <c r="I198" s="35">
        <v>-4.0999999999999996</v>
      </c>
    </row>
    <row r="199" spans="1:9" ht="12.75" customHeight="1" x14ac:dyDescent="0.2">
      <c r="A199" s="253">
        <v>878</v>
      </c>
      <c r="B199" s="203" t="s">
        <v>1422</v>
      </c>
      <c r="C199" s="200">
        <v>147728</v>
      </c>
      <c r="D199" s="200">
        <v>1016428</v>
      </c>
      <c r="E199" s="200">
        <v>1061184</v>
      </c>
      <c r="F199" s="205">
        <v>-24010</v>
      </c>
      <c r="G199" s="97">
        <v>-14</v>
      </c>
      <c r="H199" s="205">
        <v>-44756</v>
      </c>
      <c r="I199" s="35">
        <v>-4.2</v>
      </c>
    </row>
    <row r="200" spans="1:9" ht="12.75" customHeight="1" x14ac:dyDescent="0.2">
      <c r="A200" s="253">
        <v>881</v>
      </c>
      <c r="B200" s="203" t="s">
        <v>1423</v>
      </c>
      <c r="C200" s="200">
        <v>169121</v>
      </c>
      <c r="D200" s="200">
        <v>1186706</v>
      </c>
      <c r="E200" s="200">
        <v>1305641</v>
      </c>
      <c r="F200" s="205">
        <v>-12001</v>
      </c>
      <c r="G200" s="97">
        <v>-6.6</v>
      </c>
      <c r="H200" s="205">
        <v>-118935</v>
      </c>
      <c r="I200" s="35">
        <v>-9.1</v>
      </c>
    </row>
    <row r="201" spans="1:9" ht="12.75" customHeight="1" x14ac:dyDescent="0.2">
      <c r="A201" s="253">
        <v>882</v>
      </c>
      <c r="B201" s="203" t="s">
        <v>1424</v>
      </c>
      <c r="C201" s="200">
        <v>95429</v>
      </c>
      <c r="D201" s="200">
        <v>1109546</v>
      </c>
      <c r="E201" s="200">
        <v>437207</v>
      </c>
      <c r="F201" s="205">
        <v>23123</v>
      </c>
      <c r="G201" s="97">
        <v>32</v>
      </c>
      <c r="H201" s="205">
        <v>672339</v>
      </c>
      <c r="I201" s="97" t="s">
        <v>1817</v>
      </c>
    </row>
    <row r="202" spans="1:9" ht="12.75" customHeight="1" x14ac:dyDescent="0.2">
      <c r="A202" s="253">
        <v>883</v>
      </c>
      <c r="B202" s="203" t="s">
        <v>529</v>
      </c>
      <c r="C202" s="200">
        <v>2555622</v>
      </c>
      <c r="D202" s="200">
        <v>16474674</v>
      </c>
      <c r="E202" s="200">
        <v>18622692</v>
      </c>
      <c r="F202" s="205">
        <v>603769</v>
      </c>
      <c r="G202" s="97">
        <v>30.9</v>
      </c>
      <c r="H202" s="205">
        <v>-2148018</v>
      </c>
      <c r="I202" s="35">
        <v>-11.5</v>
      </c>
    </row>
    <row r="203" spans="1:9" ht="12.75" customHeight="1" x14ac:dyDescent="0.2">
      <c r="A203" s="253">
        <v>884</v>
      </c>
      <c r="B203" s="203" t="s">
        <v>986</v>
      </c>
      <c r="C203" s="200">
        <v>3898624</v>
      </c>
      <c r="D203" s="200">
        <v>29518195</v>
      </c>
      <c r="E203" s="200">
        <v>29005881</v>
      </c>
      <c r="F203" s="205">
        <v>-600566</v>
      </c>
      <c r="G203" s="97">
        <v>-13.3</v>
      </c>
      <c r="H203" s="205">
        <v>512314</v>
      </c>
      <c r="I203" s="35">
        <v>1.8</v>
      </c>
    </row>
    <row r="204" spans="1:9" ht="12.75" customHeight="1" x14ac:dyDescent="0.2">
      <c r="A204" s="253">
        <v>885</v>
      </c>
      <c r="B204" s="203" t="s">
        <v>987</v>
      </c>
      <c r="C204" s="200">
        <v>3384671</v>
      </c>
      <c r="D204" s="200">
        <v>25986561</v>
      </c>
      <c r="E204" s="200">
        <v>23627067</v>
      </c>
      <c r="F204" s="205">
        <v>-212621</v>
      </c>
      <c r="G204" s="97">
        <v>-5.9</v>
      </c>
      <c r="H204" s="205">
        <v>2359494</v>
      </c>
      <c r="I204" s="35">
        <v>10</v>
      </c>
    </row>
    <row r="205" spans="1:9" ht="12.75" customHeight="1" x14ac:dyDescent="0.2">
      <c r="A205" s="253">
        <v>886</v>
      </c>
      <c r="B205" s="203" t="s">
        <v>988</v>
      </c>
      <c r="C205" s="200">
        <v>54825</v>
      </c>
      <c r="D205" s="200">
        <v>468674</v>
      </c>
      <c r="E205" s="200">
        <v>395117</v>
      </c>
      <c r="F205" s="205">
        <v>9536</v>
      </c>
      <c r="G205" s="97">
        <v>21.1</v>
      </c>
      <c r="H205" s="205">
        <v>73557</v>
      </c>
      <c r="I205" s="35">
        <v>18.600000000000001</v>
      </c>
    </row>
    <row r="206" spans="1:9" ht="12.75" customHeight="1" x14ac:dyDescent="0.2">
      <c r="A206" s="253">
        <v>887</v>
      </c>
      <c r="B206" s="203" t="s">
        <v>989</v>
      </c>
      <c r="C206" s="200">
        <v>480327</v>
      </c>
      <c r="D206" s="200">
        <v>3868642</v>
      </c>
      <c r="E206" s="200">
        <v>3489053</v>
      </c>
      <c r="F206" s="205">
        <v>-27939</v>
      </c>
      <c r="G206" s="97">
        <v>-5.5</v>
      </c>
      <c r="H206" s="205">
        <v>379589</v>
      </c>
      <c r="I206" s="35">
        <v>10.9</v>
      </c>
    </row>
    <row r="207" spans="1:9" ht="12.75" customHeight="1" x14ac:dyDescent="0.2">
      <c r="A207" s="253">
        <v>888</v>
      </c>
      <c r="B207" s="203" t="s">
        <v>990</v>
      </c>
      <c r="C207" s="200">
        <v>115636</v>
      </c>
      <c r="D207" s="200">
        <v>1173589</v>
      </c>
      <c r="E207" s="200">
        <v>1176471</v>
      </c>
      <c r="F207" s="205">
        <v>-2303</v>
      </c>
      <c r="G207" s="97">
        <v>-2</v>
      </c>
      <c r="H207" s="205">
        <v>-2882</v>
      </c>
      <c r="I207" s="35">
        <v>-0.2</v>
      </c>
    </row>
    <row r="208" spans="1:9" ht="12.75" customHeight="1" x14ac:dyDescent="0.2">
      <c r="A208" s="253">
        <v>889</v>
      </c>
      <c r="B208" s="203" t="s">
        <v>1308</v>
      </c>
      <c r="C208" s="200">
        <v>279060</v>
      </c>
      <c r="D208" s="200">
        <v>2395721</v>
      </c>
      <c r="E208" s="200">
        <v>2192414</v>
      </c>
      <c r="F208" s="205">
        <v>-6112</v>
      </c>
      <c r="G208" s="97">
        <v>-2.1</v>
      </c>
      <c r="H208" s="205">
        <v>203307</v>
      </c>
      <c r="I208" s="35">
        <v>9.3000000000000007</v>
      </c>
    </row>
    <row r="209" spans="1:9" ht="12.75" customHeight="1" x14ac:dyDescent="0.2">
      <c r="A209" s="253">
        <v>891</v>
      </c>
      <c r="B209" s="203" t="s">
        <v>580</v>
      </c>
      <c r="C209" s="200">
        <v>84</v>
      </c>
      <c r="D209" s="200">
        <v>3455</v>
      </c>
      <c r="E209" s="200">
        <v>19479</v>
      </c>
      <c r="F209" s="205">
        <v>-1410</v>
      </c>
      <c r="G209" s="97">
        <v>-94.4</v>
      </c>
      <c r="H209" s="205">
        <v>-16024</v>
      </c>
      <c r="I209" s="97">
        <v>-82.3</v>
      </c>
    </row>
    <row r="210" spans="1:9" ht="12.75" customHeight="1" x14ac:dyDescent="0.2">
      <c r="A210" s="253">
        <v>896</v>
      </c>
      <c r="B210" s="203" t="s">
        <v>1309</v>
      </c>
      <c r="C210" s="200">
        <v>643543</v>
      </c>
      <c r="D210" s="200">
        <v>5275324</v>
      </c>
      <c r="E210" s="200">
        <v>5183328</v>
      </c>
      <c r="F210" s="205">
        <v>-158916</v>
      </c>
      <c r="G210" s="97">
        <v>-19.8</v>
      </c>
      <c r="H210" s="205">
        <v>91996</v>
      </c>
      <c r="I210" s="35">
        <v>1.8</v>
      </c>
    </row>
    <row r="211" spans="1:9" ht="12.75" customHeight="1" x14ac:dyDescent="0.2">
      <c r="A211" s="253">
        <v>901</v>
      </c>
      <c r="B211" s="203" t="s">
        <v>455</v>
      </c>
      <c r="C211" s="200">
        <v>538747</v>
      </c>
      <c r="D211" s="200">
        <v>3662516</v>
      </c>
      <c r="E211" s="200">
        <v>3052989</v>
      </c>
      <c r="F211" s="205">
        <v>78394</v>
      </c>
      <c r="G211" s="97">
        <v>17</v>
      </c>
      <c r="H211" s="205">
        <v>609527</v>
      </c>
      <c r="I211" s="35">
        <v>20</v>
      </c>
    </row>
    <row r="212" spans="1:9" ht="12.75" customHeight="1" x14ac:dyDescent="0.2">
      <c r="A212" s="253">
        <v>903</v>
      </c>
      <c r="B212" s="203" t="s">
        <v>456</v>
      </c>
      <c r="C212" s="200">
        <v>9445</v>
      </c>
      <c r="D212" s="200">
        <v>63692</v>
      </c>
      <c r="E212" s="200">
        <v>51959</v>
      </c>
      <c r="F212" s="205">
        <v>-1932</v>
      </c>
      <c r="G212" s="97">
        <v>-17</v>
      </c>
      <c r="H212" s="205">
        <v>11733</v>
      </c>
      <c r="I212" s="35">
        <v>22.6</v>
      </c>
    </row>
    <row r="213" spans="1:9" ht="12.75" customHeight="1" x14ac:dyDescent="0.2">
      <c r="A213" s="253">
        <v>904</v>
      </c>
      <c r="B213" s="203" t="s">
        <v>530</v>
      </c>
      <c r="C213" s="200" t="s">
        <v>1754</v>
      </c>
      <c r="D213" s="200" t="s">
        <v>1754</v>
      </c>
      <c r="E213" s="200">
        <v>20034233</v>
      </c>
      <c r="F213" s="205">
        <v>-2901042</v>
      </c>
      <c r="G213" s="97" t="s">
        <v>1817</v>
      </c>
      <c r="H213" s="205">
        <v>-20034233</v>
      </c>
      <c r="I213" s="97" t="s">
        <v>1817</v>
      </c>
    </row>
    <row r="214" spans="1:9" ht="12.75" customHeight="1" x14ac:dyDescent="0.2">
      <c r="A214" s="253">
        <v>905</v>
      </c>
      <c r="B214" s="203" t="s">
        <v>1716</v>
      </c>
      <c r="C214" s="200">
        <v>37</v>
      </c>
      <c r="D214" s="200">
        <v>212</v>
      </c>
      <c r="E214" s="200" t="s">
        <v>1754</v>
      </c>
      <c r="F214" s="205">
        <v>37</v>
      </c>
      <c r="G214" s="97" t="s">
        <v>1817</v>
      </c>
      <c r="H214" s="205">
        <v>212</v>
      </c>
      <c r="I214" s="97" t="s">
        <v>1817</v>
      </c>
    </row>
    <row r="215" spans="1:9" ht="12.75" customHeight="1" x14ac:dyDescent="0.2">
      <c r="A215" s="253">
        <v>906</v>
      </c>
      <c r="B215" s="203" t="s">
        <v>1717</v>
      </c>
      <c r="C215" s="200">
        <v>3864999</v>
      </c>
      <c r="D215" s="200">
        <v>19060992</v>
      </c>
      <c r="E215" s="200" t="s">
        <v>1754</v>
      </c>
      <c r="F215" s="205">
        <v>3864999</v>
      </c>
      <c r="G215" s="97" t="s">
        <v>1817</v>
      </c>
      <c r="H215" s="205">
        <v>19060992</v>
      </c>
      <c r="I215" s="97" t="s">
        <v>1817</v>
      </c>
    </row>
    <row r="216" spans="1:9" ht="12.75" customHeight="1" x14ac:dyDescent="0.2">
      <c r="A216" s="253">
        <v>907</v>
      </c>
      <c r="B216" s="203" t="s">
        <v>1718</v>
      </c>
      <c r="C216" s="200">
        <v>1974000</v>
      </c>
      <c r="D216" s="200">
        <v>14086000</v>
      </c>
      <c r="E216" s="200" t="s">
        <v>1754</v>
      </c>
      <c r="F216" s="205">
        <v>1974000</v>
      </c>
      <c r="G216" s="97" t="s">
        <v>1817</v>
      </c>
      <c r="H216" s="205">
        <v>14086000</v>
      </c>
      <c r="I216" s="97" t="s">
        <v>1817</v>
      </c>
    </row>
    <row r="217" spans="1:9" ht="12.75" customHeight="1" x14ac:dyDescent="0.2">
      <c r="A217" s="78"/>
      <c r="B217" s="57" t="s">
        <v>474</v>
      </c>
      <c r="C217" s="52">
        <v>76921228</v>
      </c>
      <c r="D217" s="52">
        <v>549449190</v>
      </c>
      <c r="E217" s="52">
        <v>553581429</v>
      </c>
      <c r="F217" s="33">
        <v>-5314265</v>
      </c>
      <c r="G217" s="34">
        <v>-6.5</v>
      </c>
      <c r="H217" s="33">
        <v>-4132239</v>
      </c>
      <c r="I217" s="34">
        <v>-0.7</v>
      </c>
    </row>
    <row r="218" spans="1:9" s="128" customFormat="1" x14ac:dyDescent="0.2">
      <c r="A218" s="229" t="s">
        <v>582</v>
      </c>
      <c r="B218" s="255"/>
    </row>
    <row r="219" spans="1:9" ht="25.5" customHeight="1" x14ac:dyDescent="0.2">
      <c r="A219" s="466" t="s">
        <v>1691</v>
      </c>
      <c r="B219" s="466"/>
      <c r="C219" s="466"/>
      <c r="D219" s="466"/>
      <c r="E219" s="466"/>
      <c r="F219" s="466"/>
      <c r="G219" s="466"/>
      <c r="H219" s="466"/>
      <c r="I219" s="466"/>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1692</v>
      </c>
      <c r="B1" s="489"/>
      <c r="C1" s="489"/>
      <c r="D1" s="489"/>
      <c r="E1" s="489"/>
      <c r="F1" s="489"/>
      <c r="G1" s="489"/>
      <c r="H1" s="489"/>
      <c r="I1" s="489"/>
    </row>
    <row r="2" spans="1:9" s="64" customFormat="1" ht="20.100000000000001" customHeight="1" x14ac:dyDescent="0.3">
      <c r="A2" s="490" t="s">
        <v>1570</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464</v>
      </c>
      <c r="D5" s="449" t="s">
        <v>1762</v>
      </c>
      <c r="E5" s="451"/>
      <c r="F5" s="452" t="s">
        <v>1763</v>
      </c>
      <c r="G5" s="451"/>
      <c r="H5" s="452" t="s">
        <v>1764</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6">
        <v>0</v>
      </c>
      <c r="B8" s="257" t="s">
        <v>1128</v>
      </c>
      <c r="C8" s="200">
        <v>94686</v>
      </c>
      <c r="D8" s="200">
        <v>673949</v>
      </c>
      <c r="E8" s="200">
        <v>743501</v>
      </c>
      <c r="F8" s="139">
        <v>-17547</v>
      </c>
      <c r="G8" s="60">
        <v>-15.6</v>
      </c>
      <c r="H8" s="139">
        <v>-69552</v>
      </c>
      <c r="I8" s="60">
        <v>-9.4</v>
      </c>
    </row>
    <row r="9" spans="1:9" ht="12.75" customHeight="1" x14ac:dyDescent="0.2">
      <c r="A9" s="256">
        <v>1</v>
      </c>
      <c r="B9" s="257" t="s">
        <v>724</v>
      </c>
      <c r="C9" s="200">
        <v>739842</v>
      </c>
      <c r="D9" s="200">
        <v>5034145</v>
      </c>
      <c r="E9" s="200">
        <v>5122466</v>
      </c>
      <c r="F9" s="139">
        <v>-39338</v>
      </c>
      <c r="G9" s="60">
        <v>-5</v>
      </c>
      <c r="H9" s="139">
        <v>-88321</v>
      </c>
      <c r="I9" s="60">
        <v>-1.7</v>
      </c>
    </row>
    <row r="10" spans="1:9" ht="12.75" customHeight="1" x14ac:dyDescent="0.2">
      <c r="A10" s="256">
        <v>2</v>
      </c>
      <c r="B10" s="257" t="s">
        <v>624</v>
      </c>
      <c r="C10" s="200">
        <v>635819</v>
      </c>
      <c r="D10" s="200">
        <v>4517664</v>
      </c>
      <c r="E10" s="200">
        <v>5042382</v>
      </c>
      <c r="F10" s="139">
        <v>-103510</v>
      </c>
      <c r="G10" s="60">
        <v>-14</v>
      </c>
      <c r="H10" s="139">
        <v>-524718</v>
      </c>
      <c r="I10" s="60">
        <v>-10.4</v>
      </c>
    </row>
    <row r="11" spans="1:9" ht="12.75" customHeight="1" x14ac:dyDescent="0.2">
      <c r="A11" s="256">
        <v>3</v>
      </c>
      <c r="B11" s="257" t="s">
        <v>625</v>
      </c>
      <c r="C11" s="200">
        <v>153756</v>
      </c>
      <c r="D11" s="200">
        <v>1217690</v>
      </c>
      <c r="E11" s="200">
        <v>1159493</v>
      </c>
      <c r="F11" s="139">
        <v>-2106</v>
      </c>
      <c r="G11" s="60">
        <v>-1.4</v>
      </c>
      <c r="H11" s="139">
        <v>58197</v>
      </c>
      <c r="I11" s="60">
        <v>5</v>
      </c>
    </row>
    <row r="12" spans="1:9" ht="12.75" customHeight="1" x14ac:dyDescent="0.2">
      <c r="A12" s="256">
        <v>4</v>
      </c>
      <c r="B12" s="257" t="s">
        <v>1021</v>
      </c>
      <c r="C12" s="200">
        <v>620102</v>
      </c>
      <c r="D12" s="200">
        <v>4487291</v>
      </c>
      <c r="E12" s="200">
        <v>5006554</v>
      </c>
      <c r="F12" s="139">
        <v>-56629</v>
      </c>
      <c r="G12" s="60">
        <v>-8.4</v>
      </c>
      <c r="H12" s="139">
        <v>-519263</v>
      </c>
      <c r="I12" s="60">
        <v>-10.4</v>
      </c>
    </row>
    <row r="13" spans="1:9" ht="12.75" customHeight="1" x14ac:dyDescent="0.2">
      <c r="A13" s="256">
        <v>5</v>
      </c>
      <c r="B13" s="257" t="s">
        <v>1022</v>
      </c>
      <c r="C13" s="200">
        <v>448142</v>
      </c>
      <c r="D13" s="200">
        <v>3262883</v>
      </c>
      <c r="E13" s="200">
        <v>3111298</v>
      </c>
      <c r="F13" s="139">
        <v>7782</v>
      </c>
      <c r="G13" s="60">
        <v>1.8</v>
      </c>
      <c r="H13" s="139">
        <v>151585</v>
      </c>
      <c r="I13" s="60">
        <v>4.9000000000000004</v>
      </c>
    </row>
    <row r="14" spans="1:9" ht="12.75" customHeight="1" x14ac:dyDescent="0.2">
      <c r="A14" s="256">
        <v>6</v>
      </c>
      <c r="B14" s="257" t="s">
        <v>1023</v>
      </c>
      <c r="C14" s="200">
        <v>161610</v>
      </c>
      <c r="D14" s="200">
        <v>1121098</v>
      </c>
      <c r="E14" s="200">
        <v>1062497</v>
      </c>
      <c r="F14" s="139">
        <v>-4079</v>
      </c>
      <c r="G14" s="60">
        <v>-2.5</v>
      </c>
      <c r="H14" s="139">
        <v>58601</v>
      </c>
      <c r="I14" s="60">
        <v>5.5</v>
      </c>
    </row>
    <row r="15" spans="1:9" ht="12.75" customHeight="1" x14ac:dyDescent="0.2">
      <c r="A15" s="256">
        <v>7</v>
      </c>
      <c r="B15" s="257" t="s">
        <v>1024</v>
      </c>
      <c r="C15" s="200">
        <v>666852</v>
      </c>
      <c r="D15" s="200">
        <v>4437248</v>
      </c>
      <c r="E15" s="200">
        <v>4309308</v>
      </c>
      <c r="F15" s="139">
        <v>64792</v>
      </c>
      <c r="G15" s="60">
        <v>10.8</v>
      </c>
      <c r="H15" s="139">
        <v>127940</v>
      </c>
      <c r="I15" s="60">
        <v>3</v>
      </c>
    </row>
    <row r="16" spans="1:9" ht="12.75" customHeight="1" x14ac:dyDescent="0.2">
      <c r="A16" s="256">
        <v>8</v>
      </c>
      <c r="B16" s="257" t="s">
        <v>995</v>
      </c>
      <c r="C16" s="200">
        <v>302704</v>
      </c>
      <c r="D16" s="200">
        <v>2160866</v>
      </c>
      <c r="E16" s="200">
        <v>2216419</v>
      </c>
      <c r="F16" s="139">
        <v>-16719</v>
      </c>
      <c r="G16" s="60">
        <v>-5.2</v>
      </c>
      <c r="H16" s="139">
        <v>-55553</v>
      </c>
      <c r="I16" s="60">
        <v>-2.5</v>
      </c>
    </row>
    <row r="17" spans="1:9" ht="12.75" customHeight="1" x14ac:dyDescent="0.2">
      <c r="A17" s="256">
        <v>9</v>
      </c>
      <c r="B17" s="257" t="s">
        <v>996</v>
      </c>
      <c r="C17" s="200">
        <v>417183</v>
      </c>
      <c r="D17" s="200">
        <v>3074279</v>
      </c>
      <c r="E17" s="200">
        <v>2951720</v>
      </c>
      <c r="F17" s="139">
        <v>-37922</v>
      </c>
      <c r="G17" s="60">
        <v>-8.3000000000000007</v>
      </c>
      <c r="H17" s="139">
        <v>122559</v>
      </c>
      <c r="I17" s="60">
        <v>4.2</v>
      </c>
    </row>
    <row r="18" spans="1:9" ht="12.75" customHeight="1" x14ac:dyDescent="0.2">
      <c r="A18" s="186">
        <v>11</v>
      </c>
      <c r="B18" s="257" t="s">
        <v>1447</v>
      </c>
      <c r="C18" s="200">
        <v>460532</v>
      </c>
      <c r="D18" s="200">
        <v>2967931</v>
      </c>
      <c r="E18" s="200">
        <v>2880103</v>
      </c>
      <c r="F18" s="139">
        <v>-26121</v>
      </c>
      <c r="G18" s="60">
        <v>-5.4</v>
      </c>
      <c r="H18" s="139">
        <v>87828</v>
      </c>
      <c r="I18" s="60">
        <v>3</v>
      </c>
    </row>
    <row r="19" spans="1:9" ht="12.75" customHeight="1" x14ac:dyDescent="0.2">
      <c r="A19" s="186">
        <v>12</v>
      </c>
      <c r="B19" s="257" t="s">
        <v>997</v>
      </c>
      <c r="C19" s="200">
        <v>342687</v>
      </c>
      <c r="D19" s="200">
        <v>2625316</v>
      </c>
      <c r="E19" s="200">
        <v>2454981</v>
      </c>
      <c r="F19" s="139">
        <v>-51458</v>
      </c>
      <c r="G19" s="60">
        <v>-13.1</v>
      </c>
      <c r="H19" s="139">
        <v>170335</v>
      </c>
      <c r="I19" s="60">
        <v>6.9</v>
      </c>
    </row>
    <row r="20" spans="1:9" ht="12.75" customHeight="1" x14ac:dyDescent="0.2">
      <c r="A20" s="186">
        <v>21</v>
      </c>
      <c r="B20" s="257" t="s">
        <v>1042</v>
      </c>
      <c r="C20" s="200">
        <v>20643</v>
      </c>
      <c r="D20" s="200">
        <v>183609</v>
      </c>
      <c r="E20" s="200">
        <v>217415</v>
      </c>
      <c r="F20" s="139">
        <v>-12858</v>
      </c>
      <c r="G20" s="60">
        <v>-38.4</v>
      </c>
      <c r="H20" s="139">
        <v>-33806</v>
      </c>
      <c r="I20" s="60">
        <v>-15.5</v>
      </c>
    </row>
    <row r="21" spans="1:9" ht="12.75" customHeight="1" x14ac:dyDescent="0.2">
      <c r="A21" s="186">
        <v>22</v>
      </c>
      <c r="B21" s="257" t="s">
        <v>1043</v>
      </c>
      <c r="C21" s="200">
        <v>53808</v>
      </c>
      <c r="D21" s="200">
        <v>186139</v>
      </c>
      <c r="E21" s="200">
        <v>202880</v>
      </c>
      <c r="F21" s="139">
        <v>-5631</v>
      </c>
      <c r="G21" s="60">
        <v>-9.5</v>
      </c>
      <c r="H21" s="139">
        <v>-16741</v>
      </c>
      <c r="I21" s="60">
        <v>-8.3000000000000007</v>
      </c>
    </row>
    <row r="22" spans="1:9" ht="12.75" customHeight="1" x14ac:dyDescent="0.2">
      <c r="A22" s="186">
        <v>23</v>
      </c>
      <c r="B22" s="257" t="s">
        <v>1504</v>
      </c>
      <c r="C22" s="200">
        <v>116448</v>
      </c>
      <c r="D22" s="200">
        <v>907074</v>
      </c>
      <c r="E22" s="200">
        <v>967721</v>
      </c>
      <c r="F22" s="139">
        <v>-24555</v>
      </c>
      <c r="G22" s="60">
        <v>-17.399999999999999</v>
      </c>
      <c r="H22" s="139">
        <v>-60647</v>
      </c>
      <c r="I22" s="60">
        <v>-6.3</v>
      </c>
    </row>
    <row r="23" spans="1:9" ht="12.75" customHeight="1" x14ac:dyDescent="0.2">
      <c r="A23" s="186">
        <v>24</v>
      </c>
      <c r="B23" s="257" t="s">
        <v>1505</v>
      </c>
      <c r="C23" s="200">
        <v>216729</v>
      </c>
      <c r="D23" s="200">
        <v>1461689</v>
      </c>
      <c r="E23" s="200">
        <v>1444445</v>
      </c>
      <c r="F23" s="139">
        <v>-16106</v>
      </c>
      <c r="G23" s="60">
        <v>-6.9</v>
      </c>
      <c r="H23" s="139">
        <v>17244</v>
      </c>
      <c r="I23" s="60">
        <v>1.2</v>
      </c>
    </row>
    <row r="24" spans="1:9" ht="12.75" customHeight="1" x14ac:dyDescent="0.2">
      <c r="A24" s="186">
        <v>25</v>
      </c>
      <c r="B24" s="257" t="s">
        <v>1506</v>
      </c>
      <c r="C24" s="200">
        <v>113263</v>
      </c>
      <c r="D24" s="200">
        <v>670210</v>
      </c>
      <c r="E24" s="200">
        <v>667921</v>
      </c>
      <c r="F24" s="139">
        <v>11008</v>
      </c>
      <c r="G24" s="60">
        <v>10.8</v>
      </c>
      <c r="H24" s="139">
        <v>2289</v>
      </c>
      <c r="I24" s="60">
        <v>0.3</v>
      </c>
    </row>
    <row r="25" spans="1:9" ht="12.75" customHeight="1" x14ac:dyDescent="0.2">
      <c r="A25" s="186">
        <v>26</v>
      </c>
      <c r="B25" s="257" t="s">
        <v>1507</v>
      </c>
      <c r="C25" s="200">
        <v>130348</v>
      </c>
      <c r="D25" s="200">
        <v>1024322</v>
      </c>
      <c r="E25" s="200">
        <v>1116589</v>
      </c>
      <c r="F25" s="139">
        <v>-19468</v>
      </c>
      <c r="G25" s="60">
        <v>-13</v>
      </c>
      <c r="H25" s="139">
        <v>-92267</v>
      </c>
      <c r="I25" s="60">
        <v>-8.3000000000000007</v>
      </c>
    </row>
    <row r="26" spans="1:9" ht="12.75" customHeight="1" x14ac:dyDescent="0.2">
      <c r="A26" s="186">
        <v>27</v>
      </c>
      <c r="B26" s="257" t="s">
        <v>154</v>
      </c>
      <c r="C26" s="200">
        <v>109966</v>
      </c>
      <c r="D26" s="200">
        <v>827698</v>
      </c>
      <c r="E26" s="200">
        <v>864438</v>
      </c>
      <c r="F26" s="139">
        <v>-20444</v>
      </c>
      <c r="G26" s="60">
        <v>-15.7</v>
      </c>
      <c r="H26" s="139">
        <v>-36740</v>
      </c>
      <c r="I26" s="60">
        <v>-4.3</v>
      </c>
    </row>
    <row r="27" spans="1:9" ht="12.75" customHeight="1" x14ac:dyDescent="0.2">
      <c r="A27" s="186">
        <v>28</v>
      </c>
      <c r="B27" s="257" t="s">
        <v>623</v>
      </c>
      <c r="C27" s="200">
        <v>553923</v>
      </c>
      <c r="D27" s="200">
        <v>3559764</v>
      </c>
      <c r="E27" s="200">
        <v>4656452</v>
      </c>
      <c r="F27" s="139">
        <v>-67556</v>
      </c>
      <c r="G27" s="60">
        <v>-10.9</v>
      </c>
      <c r="H27" s="139">
        <v>-1096688</v>
      </c>
      <c r="I27" s="60">
        <v>-23.6</v>
      </c>
    </row>
    <row r="28" spans="1:9" ht="12.75" customHeight="1" x14ac:dyDescent="0.2">
      <c r="A28" s="186">
        <v>29</v>
      </c>
      <c r="B28" s="257" t="s">
        <v>612</v>
      </c>
      <c r="C28" s="200">
        <v>177499</v>
      </c>
      <c r="D28" s="200">
        <v>1697090</v>
      </c>
      <c r="E28" s="200">
        <v>1657859</v>
      </c>
      <c r="F28" s="139">
        <v>-13007</v>
      </c>
      <c r="G28" s="60">
        <v>-6.8</v>
      </c>
      <c r="H28" s="139">
        <v>39231</v>
      </c>
      <c r="I28" s="60">
        <v>2.4</v>
      </c>
    </row>
    <row r="29" spans="1:9" ht="12.75" customHeight="1" x14ac:dyDescent="0.2">
      <c r="A29" s="186">
        <v>32</v>
      </c>
      <c r="B29" s="257" t="s">
        <v>613</v>
      </c>
      <c r="C29" s="200">
        <v>33032</v>
      </c>
      <c r="D29" s="200">
        <v>301984</v>
      </c>
      <c r="E29" s="200">
        <v>264717</v>
      </c>
      <c r="F29" s="139">
        <v>1396</v>
      </c>
      <c r="G29" s="60">
        <v>4.4000000000000004</v>
      </c>
      <c r="H29" s="139">
        <v>37267</v>
      </c>
      <c r="I29" s="60">
        <v>14.1</v>
      </c>
    </row>
    <row r="30" spans="1:9" ht="12.75" customHeight="1" x14ac:dyDescent="0.2">
      <c r="A30" s="186">
        <v>33</v>
      </c>
      <c r="B30" s="257" t="s">
        <v>258</v>
      </c>
      <c r="C30" s="200">
        <v>1343502</v>
      </c>
      <c r="D30" s="200">
        <v>7685420</v>
      </c>
      <c r="E30" s="200">
        <v>9398422</v>
      </c>
      <c r="F30" s="139">
        <v>-119054</v>
      </c>
      <c r="G30" s="60">
        <v>-8.1</v>
      </c>
      <c r="H30" s="139">
        <v>-1713002</v>
      </c>
      <c r="I30" s="60">
        <v>-18.2</v>
      </c>
    </row>
    <row r="31" spans="1:9" ht="12.75" customHeight="1" x14ac:dyDescent="0.2">
      <c r="A31" s="186">
        <v>34</v>
      </c>
      <c r="B31" s="257" t="s">
        <v>259</v>
      </c>
      <c r="C31" s="200">
        <v>425011</v>
      </c>
      <c r="D31" s="200">
        <v>2770427</v>
      </c>
      <c r="E31" s="200">
        <v>4983773</v>
      </c>
      <c r="F31" s="139">
        <v>-345004</v>
      </c>
      <c r="G31" s="60">
        <v>-44.8</v>
      </c>
      <c r="H31" s="139">
        <v>-2213346</v>
      </c>
      <c r="I31" s="60">
        <v>-44.4</v>
      </c>
    </row>
    <row r="32" spans="1:9" ht="12.75" customHeight="1" x14ac:dyDescent="0.2">
      <c r="A32" s="186">
        <v>35</v>
      </c>
      <c r="B32" s="257" t="s">
        <v>260</v>
      </c>
      <c r="C32" s="200">
        <v>160511</v>
      </c>
      <c r="D32" s="200">
        <v>1616650</v>
      </c>
      <c r="E32" s="200">
        <v>2000337</v>
      </c>
      <c r="F32" s="139">
        <v>-94799</v>
      </c>
      <c r="G32" s="60">
        <v>-37.1</v>
      </c>
      <c r="H32" s="139">
        <v>-383687</v>
      </c>
      <c r="I32" s="60">
        <v>-19.2</v>
      </c>
    </row>
    <row r="33" spans="1:9" ht="12.75" customHeight="1" x14ac:dyDescent="0.2">
      <c r="A33" s="186">
        <v>41</v>
      </c>
      <c r="B33" s="257" t="s">
        <v>823</v>
      </c>
      <c r="C33" s="200">
        <v>27325</v>
      </c>
      <c r="D33" s="200">
        <v>187474</v>
      </c>
      <c r="E33" s="200">
        <v>165314</v>
      </c>
      <c r="F33" s="139">
        <v>1523</v>
      </c>
      <c r="G33" s="60">
        <v>5.9</v>
      </c>
      <c r="H33" s="139">
        <v>22160</v>
      </c>
      <c r="I33" s="60">
        <v>13.4</v>
      </c>
    </row>
    <row r="34" spans="1:9" ht="12.75" customHeight="1" x14ac:dyDescent="0.2">
      <c r="A34" s="186">
        <v>42</v>
      </c>
      <c r="B34" s="257" t="s">
        <v>261</v>
      </c>
      <c r="C34" s="200">
        <v>157383</v>
      </c>
      <c r="D34" s="200">
        <v>1040812</v>
      </c>
      <c r="E34" s="200">
        <v>1025630</v>
      </c>
      <c r="F34" s="139">
        <v>-25347</v>
      </c>
      <c r="G34" s="60">
        <v>-13.9</v>
      </c>
      <c r="H34" s="139">
        <v>15182</v>
      </c>
      <c r="I34" s="60">
        <v>1.5</v>
      </c>
    </row>
    <row r="35" spans="1:9" ht="12.75" customHeight="1" x14ac:dyDescent="0.2">
      <c r="A35" s="186">
        <v>43</v>
      </c>
      <c r="B35" s="257" t="s">
        <v>1474</v>
      </c>
      <c r="C35" s="200">
        <v>29956</v>
      </c>
      <c r="D35" s="200">
        <v>217293</v>
      </c>
      <c r="E35" s="200">
        <v>208208</v>
      </c>
      <c r="F35" s="139">
        <v>-3749</v>
      </c>
      <c r="G35" s="60">
        <v>-11.1</v>
      </c>
      <c r="H35" s="139">
        <v>9085</v>
      </c>
      <c r="I35" s="60">
        <v>4.4000000000000004</v>
      </c>
    </row>
    <row r="36" spans="1:9" ht="12.75" customHeight="1" x14ac:dyDescent="0.2">
      <c r="A36" s="186">
        <v>51</v>
      </c>
      <c r="B36" s="257" t="s">
        <v>1016</v>
      </c>
      <c r="C36" s="200">
        <v>1832669</v>
      </c>
      <c r="D36" s="200">
        <v>13257246</v>
      </c>
      <c r="E36" s="200">
        <v>14350225</v>
      </c>
      <c r="F36" s="139">
        <v>-284280</v>
      </c>
      <c r="G36" s="60">
        <v>-13.4</v>
      </c>
      <c r="H36" s="139">
        <v>-1092979</v>
      </c>
      <c r="I36" s="60">
        <v>-7.6</v>
      </c>
    </row>
    <row r="37" spans="1:9" ht="12.75" customHeight="1" x14ac:dyDescent="0.2">
      <c r="A37" s="186">
        <v>52</v>
      </c>
      <c r="B37" s="257" t="s">
        <v>1015</v>
      </c>
      <c r="C37" s="200">
        <v>603689</v>
      </c>
      <c r="D37" s="200">
        <v>4428957</v>
      </c>
      <c r="E37" s="200">
        <v>4738792</v>
      </c>
      <c r="F37" s="139">
        <v>-99100</v>
      </c>
      <c r="G37" s="60">
        <v>-14.1</v>
      </c>
      <c r="H37" s="139">
        <v>-309835</v>
      </c>
      <c r="I37" s="60">
        <v>-6.5</v>
      </c>
    </row>
    <row r="38" spans="1:9" ht="12.75" customHeight="1" x14ac:dyDescent="0.2">
      <c r="A38" s="186">
        <v>53</v>
      </c>
      <c r="B38" s="257" t="s">
        <v>1475</v>
      </c>
      <c r="C38" s="200">
        <v>788081</v>
      </c>
      <c r="D38" s="200">
        <v>5550341</v>
      </c>
      <c r="E38" s="200">
        <v>5541784</v>
      </c>
      <c r="F38" s="139">
        <v>-45233</v>
      </c>
      <c r="G38" s="60">
        <v>-5.4</v>
      </c>
      <c r="H38" s="139">
        <v>8557</v>
      </c>
      <c r="I38" s="60">
        <v>0.2</v>
      </c>
    </row>
    <row r="39" spans="1:9" ht="12.75" customHeight="1" x14ac:dyDescent="0.2">
      <c r="A39" s="186">
        <v>54</v>
      </c>
      <c r="B39" s="257" t="s">
        <v>848</v>
      </c>
      <c r="C39" s="200">
        <v>5983747</v>
      </c>
      <c r="D39" s="200">
        <v>40555260</v>
      </c>
      <c r="E39" s="200">
        <v>39567099</v>
      </c>
      <c r="F39" s="139">
        <v>-306879</v>
      </c>
      <c r="G39" s="60">
        <v>-4.9000000000000004</v>
      </c>
      <c r="H39" s="139">
        <v>988161</v>
      </c>
      <c r="I39" s="60">
        <v>2.5</v>
      </c>
    </row>
    <row r="40" spans="1:9" ht="12.75" customHeight="1" x14ac:dyDescent="0.2">
      <c r="A40" s="186">
        <v>55</v>
      </c>
      <c r="B40" s="257" t="s">
        <v>849</v>
      </c>
      <c r="C40" s="200">
        <v>1078915</v>
      </c>
      <c r="D40" s="200">
        <v>7625821</v>
      </c>
      <c r="E40" s="200">
        <v>7400119</v>
      </c>
      <c r="F40" s="139">
        <v>-105420</v>
      </c>
      <c r="G40" s="60">
        <v>-8.9</v>
      </c>
      <c r="H40" s="139">
        <v>225702</v>
      </c>
      <c r="I40" s="60">
        <v>3</v>
      </c>
    </row>
    <row r="41" spans="1:9" ht="12.75" customHeight="1" x14ac:dyDescent="0.2">
      <c r="A41" s="186">
        <v>56</v>
      </c>
      <c r="B41" s="257" t="s">
        <v>850</v>
      </c>
      <c r="C41" s="200">
        <v>106900</v>
      </c>
      <c r="D41" s="200">
        <v>1190528</v>
      </c>
      <c r="E41" s="200">
        <v>1540055</v>
      </c>
      <c r="F41" s="139">
        <v>-91299</v>
      </c>
      <c r="G41" s="60">
        <v>-46.1</v>
      </c>
      <c r="H41" s="139">
        <v>-349527</v>
      </c>
      <c r="I41" s="60">
        <v>-22.7</v>
      </c>
    </row>
    <row r="42" spans="1:9" ht="12.75" customHeight="1" x14ac:dyDescent="0.2">
      <c r="A42" s="186">
        <v>57</v>
      </c>
      <c r="B42" s="257" t="s">
        <v>213</v>
      </c>
      <c r="C42" s="200">
        <v>1946990</v>
      </c>
      <c r="D42" s="200">
        <v>14343872</v>
      </c>
      <c r="E42" s="200">
        <v>14728528</v>
      </c>
      <c r="F42" s="139">
        <v>-249157</v>
      </c>
      <c r="G42" s="60">
        <v>-11.3</v>
      </c>
      <c r="H42" s="139">
        <v>-384656</v>
      </c>
      <c r="I42" s="60">
        <v>-2.6</v>
      </c>
    </row>
    <row r="43" spans="1:9" ht="12.75" customHeight="1" x14ac:dyDescent="0.2">
      <c r="A43" s="186">
        <v>58</v>
      </c>
      <c r="B43" s="257" t="s">
        <v>214</v>
      </c>
      <c r="C43" s="200">
        <v>1279204</v>
      </c>
      <c r="D43" s="200">
        <v>9294642</v>
      </c>
      <c r="E43" s="200">
        <v>9131697</v>
      </c>
      <c r="F43" s="139">
        <v>-128595</v>
      </c>
      <c r="G43" s="60">
        <v>-9.1</v>
      </c>
      <c r="H43" s="139">
        <v>162945</v>
      </c>
      <c r="I43" s="60">
        <v>1.8</v>
      </c>
    </row>
    <row r="44" spans="1:9" ht="12.75" customHeight="1" x14ac:dyDescent="0.2">
      <c r="A44" s="186">
        <v>59</v>
      </c>
      <c r="B44" s="257" t="s">
        <v>958</v>
      </c>
      <c r="C44" s="200">
        <v>1955089</v>
      </c>
      <c r="D44" s="200">
        <v>14818643</v>
      </c>
      <c r="E44" s="200">
        <v>14784527</v>
      </c>
      <c r="F44" s="139">
        <v>-144204</v>
      </c>
      <c r="G44" s="60">
        <v>-6.9</v>
      </c>
      <c r="H44" s="139">
        <v>34116</v>
      </c>
      <c r="I44" s="60">
        <v>0.2</v>
      </c>
    </row>
    <row r="45" spans="1:9" ht="12.75" customHeight="1" x14ac:dyDescent="0.2">
      <c r="A45" s="186">
        <v>60</v>
      </c>
      <c r="B45" s="257" t="s">
        <v>1254</v>
      </c>
      <c r="C45" s="200">
        <v>15843</v>
      </c>
      <c r="D45" s="200">
        <v>148001</v>
      </c>
      <c r="E45" s="200">
        <v>125125</v>
      </c>
      <c r="F45" s="139">
        <v>-7134</v>
      </c>
      <c r="G45" s="60">
        <v>-31</v>
      </c>
      <c r="H45" s="139">
        <v>22876</v>
      </c>
      <c r="I45" s="60">
        <v>18.3</v>
      </c>
    </row>
    <row r="46" spans="1:9" ht="12.75" customHeight="1" x14ac:dyDescent="0.2">
      <c r="A46" s="186">
        <v>61</v>
      </c>
      <c r="B46" s="203" t="s">
        <v>1255</v>
      </c>
      <c r="C46" s="200">
        <v>65634</v>
      </c>
      <c r="D46" s="200">
        <v>518675</v>
      </c>
      <c r="E46" s="200">
        <v>576775</v>
      </c>
      <c r="F46" s="139">
        <v>-22221</v>
      </c>
      <c r="G46" s="60">
        <v>-25.3</v>
      </c>
      <c r="H46" s="139">
        <v>-58100</v>
      </c>
      <c r="I46" s="60">
        <v>-10.1</v>
      </c>
    </row>
    <row r="47" spans="1:9" ht="12.75" customHeight="1" x14ac:dyDescent="0.2">
      <c r="A47" s="186">
        <v>62</v>
      </c>
      <c r="B47" s="203" t="s">
        <v>1256</v>
      </c>
      <c r="C47" s="200">
        <v>958062</v>
      </c>
      <c r="D47" s="200">
        <v>7058388</v>
      </c>
      <c r="E47" s="200">
        <v>7046956</v>
      </c>
      <c r="F47" s="139">
        <v>-75256</v>
      </c>
      <c r="G47" s="60">
        <v>-7.3</v>
      </c>
      <c r="H47" s="139">
        <v>11432</v>
      </c>
      <c r="I47" s="60">
        <v>0.2</v>
      </c>
    </row>
    <row r="48" spans="1:9" ht="12.75" customHeight="1" x14ac:dyDescent="0.2">
      <c r="A48" s="186">
        <v>63</v>
      </c>
      <c r="B48" s="203" t="s">
        <v>1257</v>
      </c>
      <c r="C48" s="200">
        <v>373451</v>
      </c>
      <c r="D48" s="200">
        <v>2630661</v>
      </c>
      <c r="E48" s="200">
        <v>2582216</v>
      </c>
      <c r="F48" s="139">
        <v>-11508</v>
      </c>
      <c r="G48" s="60">
        <v>-3</v>
      </c>
      <c r="H48" s="139">
        <v>48445</v>
      </c>
      <c r="I48" s="60">
        <v>1.9</v>
      </c>
    </row>
    <row r="49" spans="1:9" ht="12.75" customHeight="1" x14ac:dyDescent="0.2">
      <c r="A49" s="186">
        <v>64</v>
      </c>
      <c r="B49" s="203" t="s">
        <v>1258</v>
      </c>
      <c r="C49" s="200">
        <v>1421150</v>
      </c>
      <c r="D49" s="200">
        <v>10412149</v>
      </c>
      <c r="E49" s="200">
        <v>10424261</v>
      </c>
      <c r="F49" s="139">
        <v>-252926</v>
      </c>
      <c r="G49" s="60">
        <v>-15.1</v>
      </c>
      <c r="H49" s="139">
        <v>-12112</v>
      </c>
      <c r="I49" s="60">
        <v>-0.1</v>
      </c>
    </row>
    <row r="50" spans="1:9" ht="12.75" customHeight="1" x14ac:dyDescent="0.2">
      <c r="A50" s="186">
        <v>65</v>
      </c>
      <c r="B50" s="203" t="s">
        <v>17</v>
      </c>
      <c r="C50" s="200">
        <v>946572</v>
      </c>
      <c r="D50" s="200">
        <v>7161706</v>
      </c>
      <c r="E50" s="200">
        <v>7096928</v>
      </c>
      <c r="F50" s="139">
        <v>-92074</v>
      </c>
      <c r="G50" s="60">
        <v>-8.9</v>
      </c>
      <c r="H50" s="139">
        <v>64778</v>
      </c>
      <c r="I50" s="60">
        <v>0.9</v>
      </c>
    </row>
    <row r="51" spans="1:9" ht="12.75" customHeight="1" x14ac:dyDescent="0.2">
      <c r="A51" s="186">
        <v>66</v>
      </c>
      <c r="B51" s="203" t="s">
        <v>959</v>
      </c>
      <c r="C51" s="200">
        <v>1091385</v>
      </c>
      <c r="D51" s="200">
        <v>7905624</v>
      </c>
      <c r="E51" s="200">
        <v>7736244</v>
      </c>
      <c r="F51" s="139">
        <v>-66880</v>
      </c>
      <c r="G51" s="60">
        <v>-5.8</v>
      </c>
      <c r="H51" s="139">
        <v>169380</v>
      </c>
      <c r="I51" s="60">
        <v>2.2000000000000002</v>
      </c>
    </row>
    <row r="52" spans="1:9" ht="12.75" customHeight="1" x14ac:dyDescent="0.2">
      <c r="A52" s="186">
        <v>67</v>
      </c>
      <c r="B52" s="203" t="s">
        <v>1041</v>
      </c>
      <c r="C52" s="200">
        <v>1782729</v>
      </c>
      <c r="D52" s="200">
        <v>12935394</v>
      </c>
      <c r="E52" s="200">
        <v>14674062</v>
      </c>
      <c r="F52" s="139">
        <v>-236888</v>
      </c>
      <c r="G52" s="60">
        <v>-11.7</v>
      </c>
      <c r="H52" s="139">
        <v>-1738668</v>
      </c>
      <c r="I52" s="60">
        <v>-11.8</v>
      </c>
    </row>
    <row r="53" spans="1:9" ht="12.75" customHeight="1" x14ac:dyDescent="0.2">
      <c r="A53" s="186">
        <v>68</v>
      </c>
      <c r="B53" s="203" t="s">
        <v>960</v>
      </c>
      <c r="C53" s="200">
        <v>1594440</v>
      </c>
      <c r="D53" s="200">
        <v>11710998</v>
      </c>
      <c r="E53" s="200">
        <v>13057787</v>
      </c>
      <c r="F53" s="139">
        <v>-271378</v>
      </c>
      <c r="G53" s="60">
        <v>-14.5</v>
      </c>
      <c r="H53" s="139">
        <v>-1346789</v>
      </c>
      <c r="I53" s="60">
        <v>-10.3</v>
      </c>
    </row>
    <row r="54" spans="1:9" ht="12.75" customHeight="1" x14ac:dyDescent="0.2">
      <c r="A54" s="186">
        <v>69</v>
      </c>
      <c r="B54" s="203" t="s">
        <v>518</v>
      </c>
      <c r="C54" s="200">
        <v>3081251</v>
      </c>
      <c r="D54" s="200">
        <v>22124533</v>
      </c>
      <c r="E54" s="200">
        <v>22399290</v>
      </c>
      <c r="F54" s="139">
        <v>-280817</v>
      </c>
      <c r="G54" s="60">
        <v>-8.4</v>
      </c>
      <c r="H54" s="139">
        <v>-274757</v>
      </c>
      <c r="I54" s="60">
        <v>-1.2</v>
      </c>
    </row>
    <row r="55" spans="1:9" ht="12.75" customHeight="1" x14ac:dyDescent="0.2">
      <c r="A55" s="186">
        <v>70</v>
      </c>
      <c r="B55" s="203" t="s">
        <v>140</v>
      </c>
      <c r="C55" s="200">
        <v>139979</v>
      </c>
      <c r="D55" s="200">
        <v>1208555</v>
      </c>
      <c r="E55" s="200">
        <v>1258657</v>
      </c>
      <c r="F55" s="139">
        <v>-52264</v>
      </c>
      <c r="G55" s="60">
        <v>-27.2</v>
      </c>
      <c r="H55" s="139">
        <v>-50102</v>
      </c>
      <c r="I55" s="60">
        <v>-4</v>
      </c>
    </row>
    <row r="56" spans="1:9" ht="12.75" customHeight="1" x14ac:dyDescent="0.2">
      <c r="A56" s="186">
        <v>71</v>
      </c>
      <c r="B56" s="203" t="s">
        <v>944</v>
      </c>
      <c r="C56" s="200">
        <v>3160010</v>
      </c>
      <c r="D56" s="200">
        <v>25150502</v>
      </c>
      <c r="E56" s="200">
        <v>25479763</v>
      </c>
      <c r="F56" s="139">
        <v>-722372</v>
      </c>
      <c r="G56" s="60">
        <v>-18.600000000000001</v>
      </c>
      <c r="H56" s="139">
        <v>-329261</v>
      </c>
      <c r="I56" s="60">
        <v>-1.3</v>
      </c>
    </row>
    <row r="57" spans="1:9" ht="12.75" customHeight="1" x14ac:dyDescent="0.2">
      <c r="A57" s="186">
        <v>72</v>
      </c>
      <c r="B57" s="203" t="s">
        <v>340</v>
      </c>
      <c r="C57" s="200">
        <v>3908428</v>
      </c>
      <c r="D57" s="200">
        <v>27183030</v>
      </c>
      <c r="E57" s="200">
        <v>27752188</v>
      </c>
      <c r="F57" s="139">
        <v>-350146</v>
      </c>
      <c r="G57" s="60">
        <v>-8.1999999999999993</v>
      </c>
      <c r="H57" s="139">
        <v>-569158</v>
      </c>
      <c r="I57" s="60">
        <v>-2.1</v>
      </c>
    </row>
    <row r="58" spans="1:9" ht="12.75" customHeight="1" x14ac:dyDescent="0.2">
      <c r="A58" s="186">
        <v>73</v>
      </c>
      <c r="B58" s="203" t="s">
        <v>341</v>
      </c>
      <c r="C58" s="200">
        <v>1073332</v>
      </c>
      <c r="D58" s="200">
        <v>7244778</v>
      </c>
      <c r="E58" s="200">
        <v>7592070</v>
      </c>
      <c r="F58" s="139">
        <v>-179044</v>
      </c>
      <c r="G58" s="60">
        <v>-14.3</v>
      </c>
      <c r="H58" s="139">
        <v>-347292</v>
      </c>
      <c r="I58" s="60">
        <v>-4.5999999999999996</v>
      </c>
    </row>
    <row r="59" spans="1:9" ht="12.75" customHeight="1" x14ac:dyDescent="0.2">
      <c r="A59" s="186">
        <v>74</v>
      </c>
      <c r="B59" s="203" t="s">
        <v>342</v>
      </c>
      <c r="C59" s="200">
        <v>6685285</v>
      </c>
      <c r="D59" s="200">
        <v>48533366</v>
      </c>
      <c r="E59" s="200">
        <v>49902446</v>
      </c>
      <c r="F59" s="139">
        <v>-996256</v>
      </c>
      <c r="G59" s="60">
        <v>-13</v>
      </c>
      <c r="H59" s="139">
        <v>-1369080</v>
      </c>
      <c r="I59" s="60">
        <v>-2.7</v>
      </c>
    </row>
    <row r="60" spans="1:9" ht="12.75" customHeight="1" x14ac:dyDescent="0.2">
      <c r="A60" s="186">
        <v>75</v>
      </c>
      <c r="B60" s="203" t="s">
        <v>1407</v>
      </c>
      <c r="C60" s="200">
        <v>1498487</v>
      </c>
      <c r="D60" s="200">
        <v>11115296</v>
      </c>
      <c r="E60" s="200">
        <v>11830465</v>
      </c>
      <c r="F60" s="139">
        <v>-255198</v>
      </c>
      <c r="G60" s="60">
        <v>-14.6</v>
      </c>
      <c r="H60" s="139">
        <v>-715169</v>
      </c>
      <c r="I60" s="60">
        <v>-6</v>
      </c>
    </row>
    <row r="61" spans="1:9" ht="12.75" customHeight="1" x14ac:dyDescent="0.2">
      <c r="A61" s="186">
        <v>76</v>
      </c>
      <c r="B61" s="203" t="s">
        <v>1408</v>
      </c>
      <c r="C61" s="200">
        <v>1574920</v>
      </c>
      <c r="D61" s="200">
        <v>11857231</v>
      </c>
      <c r="E61" s="200">
        <v>11498296</v>
      </c>
      <c r="F61" s="139">
        <v>-151188</v>
      </c>
      <c r="G61" s="60">
        <v>-8.8000000000000007</v>
      </c>
      <c r="H61" s="139">
        <v>358935</v>
      </c>
      <c r="I61" s="60">
        <v>3.1</v>
      </c>
    </row>
    <row r="62" spans="1:9" ht="12.75" customHeight="1" x14ac:dyDescent="0.2">
      <c r="A62" s="186">
        <v>77</v>
      </c>
      <c r="B62" s="203" t="s">
        <v>1409</v>
      </c>
      <c r="C62" s="200">
        <v>7124382</v>
      </c>
      <c r="D62" s="200">
        <v>52670654</v>
      </c>
      <c r="E62" s="200">
        <v>52168810</v>
      </c>
      <c r="F62" s="139">
        <v>-765514</v>
      </c>
      <c r="G62" s="60">
        <v>-9.6999999999999993</v>
      </c>
      <c r="H62" s="139">
        <v>501844</v>
      </c>
      <c r="I62" s="60">
        <v>1</v>
      </c>
    </row>
    <row r="63" spans="1:9" ht="12.75" customHeight="1" x14ac:dyDescent="0.2">
      <c r="A63" s="186">
        <v>78</v>
      </c>
      <c r="B63" s="203" t="s">
        <v>1410</v>
      </c>
      <c r="C63" s="200">
        <v>17154733</v>
      </c>
      <c r="D63" s="200">
        <v>128454413</v>
      </c>
      <c r="E63" s="200">
        <v>128338043</v>
      </c>
      <c r="F63" s="139">
        <v>-2953220</v>
      </c>
      <c r="G63" s="60">
        <v>-14.7</v>
      </c>
      <c r="H63" s="139">
        <v>116370</v>
      </c>
      <c r="I63" s="60">
        <v>0.1</v>
      </c>
    </row>
    <row r="64" spans="1:9" ht="12.75" customHeight="1" x14ac:dyDescent="0.2">
      <c r="A64" s="186">
        <v>79</v>
      </c>
      <c r="B64" s="203" t="s">
        <v>628</v>
      </c>
      <c r="C64" s="200">
        <v>3253669</v>
      </c>
      <c r="D64" s="200">
        <v>28171446</v>
      </c>
      <c r="E64" s="200">
        <v>29110108</v>
      </c>
      <c r="F64" s="139">
        <v>-1237847</v>
      </c>
      <c r="G64" s="60">
        <v>-27.6</v>
      </c>
      <c r="H64" s="139">
        <v>-938662</v>
      </c>
      <c r="I64" s="60">
        <v>-3.2</v>
      </c>
    </row>
    <row r="65" spans="1:9" ht="12.75" customHeight="1" x14ac:dyDescent="0.2">
      <c r="A65" s="186">
        <v>80</v>
      </c>
      <c r="B65" s="203" t="s">
        <v>629</v>
      </c>
      <c r="C65" s="200">
        <v>9164</v>
      </c>
      <c r="D65" s="200">
        <v>50030</v>
      </c>
      <c r="E65" s="200">
        <v>41408</v>
      </c>
      <c r="F65" s="139">
        <v>3249</v>
      </c>
      <c r="G65" s="60">
        <v>54.9</v>
      </c>
      <c r="H65" s="139">
        <v>8622</v>
      </c>
      <c r="I65" s="60">
        <v>20.8</v>
      </c>
    </row>
    <row r="66" spans="1:9" ht="12.75" customHeight="1" x14ac:dyDescent="0.2">
      <c r="A66" s="186">
        <v>81</v>
      </c>
      <c r="B66" s="203" t="s">
        <v>1287</v>
      </c>
      <c r="C66" s="200">
        <v>416786</v>
      </c>
      <c r="D66" s="200">
        <v>2896929</v>
      </c>
      <c r="E66" s="200">
        <v>2831076</v>
      </c>
      <c r="F66" s="139">
        <v>-3013</v>
      </c>
      <c r="G66" s="60">
        <v>-0.7</v>
      </c>
      <c r="H66" s="139">
        <v>65853</v>
      </c>
      <c r="I66" s="60">
        <v>2.2999999999999998</v>
      </c>
    </row>
    <row r="67" spans="1:9" ht="12.75" customHeight="1" x14ac:dyDescent="0.2">
      <c r="A67" s="186">
        <v>82</v>
      </c>
      <c r="B67" s="203" t="s">
        <v>1288</v>
      </c>
      <c r="C67" s="200">
        <v>805649</v>
      </c>
      <c r="D67" s="200">
        <v>6189269</v>
      </c>
      <c r="E67" s="200">
        <v>6127298</v>
      </c>
      <c r="F67" s="139">
        <v>-77708</v>
      </c>
      <c r="G67" s="60">
        <v>-8.8000000000000007</v>
      </c>
      <c r="H67" s="139">
        <v>61971</v>
      </c>
      <c r="I67" s="60">
        <v>1</v>
      </c>
    </row>
    <row r="68" spans="1:9" ht="12.75" customHeight="1" x14ac:dyDescent="0.2">
      <c r="A68" s="186">
        <v>83</v>
      </c>
      <c r="B68" s="203" t="s">
        <v>307</v>
      </c>
      <c r="C68" s="200">
        <v>125605</v>
      </c>
      <c r="D68" s="200">
        <v>821105</v>
      </c>
      <c r="E68" s="200">
        <v>752869</v>
      </c>
      <c r="F68" s="139">
        <v>406</v>
      </c>
      <c r="G68" s="60">
        <v>0.3</v>
      </c>
      <c r="H68" s="139">
        <v>68236</v>
      </c>
      <c r="I68" s="60">
        <v>9.1</v>
      </c>
    </row>
    <row r="69" spans="1:9" ht="12.75" customHeight="1" x14ac:dyDescent="0.2">
      <c r="A69" s="186">
        <v>84</v>
      </c>
      <c r="B69" s="203" t="s">
        <v>401</v>
      </c>
      <c r="C69" s="200">
        <v>1246484</v>
      </c>
      <c r="D69" s="200">
        <v>8605915</v>
      </c>
      <c r="E69" s="200">
        <v>8576507</v>
      </c>
      <c r="F69" s="139">
        <v>-142796</v>
      </c>
      <c r="G69" s="60">
        <v>-10.3</v>
      </c>
      <c r="H69" s="139">
        <v>29408</v>
      </c>
      <c r="I69" s="60">
        <v>0.3</v>
      </c>
    </row>
    <row r="70" spans="1:9" ht="12.75" customHeight="1" x14ac:dyDescent="0.2">
      <c r="A70" s="186">
        <v>85</v>
      </c>
      <c r="B70" s="203" t="s">
        <v>381</v>
      </c>
      <c r="C70" s="200">
        <v>448369</v>
      </c>
      <c r="D70" s="200">
        <v>2981120</v>
      </c>
      <c r="E70" s="200">
        <v>2696130</v>
      </c>
      <c r="F70" s="139">
        <v>-3951</v>
      </c>
      <c r="G70" s="60">
        <v>-0.9</v>
      </c>
      <c r="H70" s="139">
        <v>284990</v>
      </c>
      <c r="I70" s="60">
        <v>10.6</v>
      </c>
    </row>
    <row r="71" spans="1:9" ht="12.75" customHeight="1" x14ac:dyDescent="0.2">
      <c r="A71" s="186">
        <v>87</v>
      </c>
      <c r="B71" s="203" t="s">
        <v>420</v>
      </c>
      <c r="C71" s="200">
        <v>3241141</v>
      </c>
      <c r="D71" s="200">
        <v>23715496</v>
      </c>
      <c r="E71" s="200">
        <v>23386545</v>
      </c>
      <c r="F71" s="139">
        <v>-273667</v>
      </c>
      <c r="G71" s="60">
        <v>-7.8</v>
      </c>
      <c r="H71" s="139">
        <v>328951</v>
      </c>
      <c r="I71" s="60">
        <v>1.4</v>
      </c>
    </row>
    <row r="72" spans="1:9" ht="12.75" customHeight="1" x14ac:dyDescent="0.2">
      <c r="A72" s="186">
        <v>88</v>
      </c>
      <c r="B72" s="203" t="s">
        <v>421</v>
      </c>
      <c r="C72" s="200">
        <v>549704</v>
      </c>
      <c r="D72" s="200">
        <v>3822478</v>
      </c>
      <c r="E72" s="200">
        <v>3918688</v>
      </c>
      <c r="F72" s="139">
        <v>-74904</v>
      </c>
      <c r="G72" s="60">
        <v>-12</v>
      </c>
      <c r="H72" s="139">
        <v>-96210</v>
      </c>
      <c r="I72" s="60">
        <v>-2.5</v>
      </c>
    </row>
    <row r="73" spans="1:9" ht="12.75" customHeight="1" x14ac:dyDescent="0.2">
      <c r="A73" s="186">
        <v>89</v>
      </c>
      <c r="B73" s="203" t="s">
        <v>422</v>
      </c>
      <c r="C73" s="200">
        <v>2922711</v>
      </c>
      <c r="D73" s="200">
        <v>22409233</v>
      </c>
      <c r="E73" s="200">
        <v>21901984</v>
      </c>
      <c r="F73" s="139">
        <v>-388901</v>
      </c>
      <c r="G73" s="60">
        <v>-11.7</v>
      </c>
      <c r="H73" s="139">
        <v>507249</v>
      </c>
      <c r="I73" s="60">
        <v>2.2999999999999998</v>
      </c>
    </row>
    <row r="74" spans="1:9" ht="12.75" customHeight="1" x14ac:dyDescent="0.2">
      <c r="A74" s="258" t="s">
        <v>821</v>
      </c>
      <c r="B74" s="203" t="s">
        <v>584</v>
      </c>
      <c r="C74" s="200">
        <v>4973791</v>
      </c>
      <c r="D74" s="200">
        <v>29752064</v>
      </c>
      <c r="E74" s="200">
        <v>20375920</v>
      </c>
      <c r="F74" s="139">
        <v>1729431</v>
      </c>
      <c r="G74" s="60">
        <v>53.3</v>
      </c>
      <c r="H74" s="139">
        <v>9376144</v>
      </c>
      <c r="I74" s="60">
        <v>46</v>
      </c>
    </row>
    <row r="75" spans="1:9" ht="12.75" customHeight="1" x14ac:dyDescent="0.2">
      <c r="A75" s="258" t="s">
        <v>585</v>
      </c>
      <c r="B75" s="203" t="s">
        <v>586</v>
      </c>
      <c r="C75" s="200">
        <v>5986</v>
      </c>
      <c r="D75" s="200">
        <v>29745</v>
      </c>
      <c r="E75" s="200">
        <v>28708</v>
      </c>
      <c r="F75" s="139">
        <v>2664</v>
      </c>
      <c r="G75" s="60">
        <v>80.2</v>
      </c>
      <c r="H75" s="139">
        <v>1037</v>
      </c>
      <c r="I75" s="60">
        <v>3.6</v>
      </c>
    </row>
    <row r="76" spans="1:9" ht="12.75" customHeight="1" x14ac:dyDescent="0.2">
      <c r="A76" s="258" t="s">
        <v>587</v>
      </c>
      <c r="B76" s="203" t="s">
        <v>588</v>
      </c>
      <c r="C76" s="200">
        <v>1792</v>
      </c>
      <c r="D76" s="200">
        <v>22820</v>
      </c>
      <c r="E76" s="200">
        <v>14481</v>
      </c>
      <c r="F76" s="139">
        <v>-575</v>
      </c>
      <c r="G76" s="60">
        <v>-24.3</v>
      </c>
      <c r="H76" s="139">
        <v>8339</v>
      </c>
      <c r="I76" s="60">
        <v>57.6</v>
      </c>
    </row>
    <row r="77" spans="1:9" ht="12.75" customHeight="1" x14ac:dyDescent="0.2">
      <c r="A77" s="258" t="s">
        <v>589</v>
      </c>
      <c r="B77" s="203" t="s">
        <v>590</v>
      </c>
      <c r="C77" s="200">
        <v>449166</v>
      </c>
      <c r="D77" s="200">
        <v>2858309</v>
      </c>
      <c r="E77" s="200">
        <v>2807191</v>
      </c>
      <c r="F77" s="139">
        <v>28899</v>
      </c>
      <c r="G77" s="60">
        <v>6.9</v>
      </c>
      <c r="H77" s="139">
        <v>51118</v>
      </c>
      <c r="I77" s="60">
        <v>1.8</v>
      </c>
    </row>
    <row r="78" spans="1:9" s="36" customFormat="1" ht="12.75" customHeight="1" x14ac:dyDescent="0.2">
      <c r="B78" s="57" t="s">
        <v>358</v>
      </c>
      <c r="C78" s="52">
        <v>96388637</v>
      </c>
      <c r="D78" s="52">
        <v>699333241</v>
      </c>
      <c r="E78" s="52">
        <v>701794965</v>
      </c>
      <c r="F78" s="62">
        <v>-10671667</v>
      </c>
      <c r="G78" s="63">
        <v>-10</v>
      </c>
      <c r="H78" s="62">
        <v>-2461724</v>
      </c>
      <c r="I78" s="63">
        <v>-0.4</v>
      </c>
    </row>
    <row r="79" spans="1:9" x14ac:dyDescent="0.2">
      <c r="A79" s="229" t="s">
        <v>582</v>
      </c>
      <c r="C79" s="206"/>
      <c r="D79" s="206"/>
      <c r="E79" s="206"/>
      <c r="F79" s="206"/>
      <c r="G79" s="206"/>
      <c r="H79" s="206"/>
    </row>
    <row r="80" spans="1:9" ht="25.5" customHeight="1" x14ac:dyDescent="0.2">
      <c r="A80" s="466" t="s">
        <v>1693</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1692</v>
      </c>
      <c r="B1" s="489"/>
      <c r="C1" s="489"/>
      <c r="D1" s="489"/>
      <c r="E1" s="489"/>
      <c r="F1" s="489"/>
      <c r="G1" s="489"/>
      <c r="H1" s="489"/>
      <c r="I1" s="489"/>
    </row>
    <row r="2" spans="1:9" s="64" customFormat="1" ht="20.100000000000001" customHeight="1" x14ac:dyDescent="0.3">
      <c r="A2" s="490" t="s">
        <v>1581</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464</v>
      </c>
      <c r="D5" s="449" t="s">
        <v>1762</v>
      </c>
      <c r="E5" s="451"/>
      <c r="F5" s="452" t="s">
        <v>1763</v>
      </c>
      <c r="G5" s="451"/>
      <c r="H5" s="452" t="s">
        <v>1764</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6">
        <v>0</v>
      </c>
      <c r="B8" s="257" t="s">
        <v>1128</v>
      </c>
      <c r="C8" s="200">
        <v>131813</v>
      </c>
      <c r="D8" s="200">
        <v>863542</v>
      </c>
      <c r="E8" s="200">
        <v>876107</v>
      </c>
      <c r="F8" s="139">
        <v>6279</v>
      </c>
      <c r="G8" s="60">
        <v>5</v>
      </c>
      <c r="H8" s="139">
        <v>-12565</v>
      </c>
      <c r="I8" s="60">
        <v>-1.4</v>
      </c>
    </row>
    <row r="9" spans="1:9" ht="12.75" customHeight="1" x14ac:dyDescent="0.2">
      <c r="A9" s="256">
        <v>1</v>
      </c>
      <c r="B9" s="257" t="s">
        <v>591</v>
      </c>
      <c r="C9" s="200">
        <v>453260</v>
      </c>
      <c r="D9" s="200">
        <v>3721021</v>
      </c>
      <c r="E9" s="200">
        <v>3859205</v>
      </c>
      <c r="F9" s="139">
        <v>-91953</v>
      </c>
      <c r="G9" s="60">
        <v>-16.899999999999999</v>
      </c>
      <c r="H9" s="139">
        <v>-138184</v>
      </c>
      <c r="I9" s="60">
        <v>-3.6</v>
      </c>
    </row>
    <row r="10" spans="1:9" ht="12.75" customHeight="1" x14ac:dyDescent="0.2">
      <c r="A10" s="256">
        <v>2</v>
      </c>
      <c r="B10" s="257" t="s">
        <v>624</v>
      </c>
      <c r="C10" s="200">
        <v>475428</v>
      </c>
      <c r="D10" s="200">
        <v>3555255</v>
      </c>
      <c r="E10" s="200">
        <v>3735650</v>
      </c>
      <c r="F10" s="139">
        <v>-76418</v>
      </c>
      <c r="G10" s="60">
        <v>-13.8</v>
      </c>
      <c r="H10" s="139">
        <v>-180395</v>
      </c>
      <c r="I10" s="60">
        <v>-4.8</v>
      </c>
    </row>
    <row r="11" spans="1:9" ht="12.75" customHeight="1" x14ac:dyDescent="0.2">
      <c r="A11" s="256">
        <v>3</v>
      </c>
      <c r="B11" s="257" t="s">
        <v>625</v>
      </c>
      <c r="C11" s="200">
        <v>328556</v>
      </c>
      <c r="D11" s="200">
        <v>2566545</v>
      </c>
      <c r="E11" s="200">
        <v>2483627</v>
      </c>
      <c r="F11" s="139">
        <v>-25483</v>
      </c>
      <c r="G11" s="60">
        <v>-7.2</v>
      </c>
      <c r="H11" s="139">
        <v>82918</v>
      </c>
      <c r="I11" s="60">
        <v>3.3</v>
      </c>
    </row>
    <row r="12" spans="1:9" ht="12.75" customHeight="1" x14ac:dyDescent="0.2">
      <c r="A12" s="256">
        <v>4</v>
      </c>
      <c r="B12" s="257" t="s">
        <v>1021</v>
      </c>
      <c r="C12" s="200">
        <v>358515</v>
      </c>
      <c r="D12" s="200">
        <v>3019436</v>
      </c>
      <c r="E12" s="200">
        <v>3133804</v>
      </c>
      <c r="F12" s="139">
        <v>-58554</v>
      </c>
      <c r="G12" s="60">
        <v>-14</v>
      </c>
      <c r="H12" s="139">
        <v>-114368</v>
      </c>
      <c r="I12" s="60">
        <v>-3.6</v>
      </c>
    </row>
    <row r="13" spans="1:9" ht="12.75" customHeight="1" x14ac:dyDescent="0.2">
      <c r="A13" s="256">
        <v>5</v>
      </c>
      <c r="B13" s="257" t="s">
        <v>592</v>
      </c>
      <c r="C13" s="200">
        <v>1510427</v>
      </c>
      <c r="D13" s="200">
        <v>11014448</v>
      </c>
      <c r="E13" s="200">
        <v>11011304</v>
      </c>
      <c r="F13" s="139">
        <v>-99418</v>
      </c>
      <c r="G13" s="60">
        <v>-6.2</v>
      </c>
      <c r="H13" s="139">
        <v>3144</v>
      </c>
      <c r="I13" s="60">
        <v>0</v>
      </c>
    </row>
    <row r="14" spans="1:9" ht="12.75" customHeight="1" x14ac:dyDescent="0.2">
      <c r="A14" s="256">
        <v>6</v>
      </c>
      <c r="B14" s="257" t="s">
        <v>1023</v>
      </c>
      <c r="C14" s="200">
        <v>142208</v>
      </c>
      <c r="D14" s="200">
        <v>1051386</v>
      </c>
      <c r="E14" s="200">
        <v>1040219</v>
      </c>
      <c r="F14" s="139">
        <v>-21755</v>
      </c>
      <c r="G14" s="60">
        <v>-13.3</v>
      </c>
      <c r="H14" s="139">
        <v>11167</v>
      </c>
      <c r="I14" s="60">
        <v>1.1000000000000001</v>
      </c>
    </row>
    <row r="15" spans="1:9" ht="12.75" customHeight="1" x14ac:dyDescent="0.2">
      <c r="A15" s="256">
        <v>7</v>
      </c>
      <c r="B15" s="257" t="s">
        <v>1024</v>
      </c>
      <c r="C15" s="200">
        <v>664913</v>
      </c>
      <c r="D15" s="200">
        <v>4955161</v>
      </c>
      <c r="E15" s="200">
        <v>4974159</v>
      </c>
      <c r="F15" s="139">
        <v>-13533</v>
      </c>
      <c r="G15" s="60">
        <v>-2</v>
      </c>
      <c r="H15" s="139">
        <v>-18998</v>
      </c>
      <c r="I15" s="60">
        <v>-0.4</v>
      </c>
    </row>
    <row r="16" spans="1:9" ht="12.75" customHeight="1" x14ac:dyDescent="0.2">
      <c r="A16" s="256">
        <v>8</v>
      </c>
      <c r="B16" s="257" t="s">
        <v>995</v>
      </c>
      <c r="C16" s="200">
        <v>292624</v>
      </c>
      <c r="D16" s="200">
        <v>1962873</v>
      </c>
      <c r="E16" s="200">
        <v>1966523</v>
      </c>
      <c r="F16" s="139">
        <v>-16914</v>
      </c>
      <c r="G16" s="60">
        <v>-5.5</v>
      </c>
      <c r="H16" s="139">
        <v>-3650</v>
      </c>
      <c r="I16" s="60">
        <v>-0.2</v>
      </c>
    </row>
    <row r="17" spans="1:9" ht="12.75" customHeight="1" x14ac:dyDescent="0.2">
      <c r="A17" s="256">
        <v>9</v>
      </c>
      <c r="B17" s="257" t="s">
        <v>996</v>
      </c>
      <c r="C17" s="200">
        <v>258736</v>
      </c>
      <c r="D17" s="200">
        <v>1949476</v>
      </c>
      <c r="E17" s="200">
        <v>1822443</v>
      </c>
      <c r="F17" s="139">
        <v>-15272</v>
      </c>
      <c r="G17" s="60">
        <v>-5.6</v>
      </c>
      <c r="H17" s="139">
        <v>127033</v>
      </c>
      <c r="I17" s="60">
        <v>7</v>
      </c>
    </row>
    <row r="18" spans="1:9" ht="12.75" customHeight="1" x14ac:dyDescent="0.2">
      <c r="A18" s="186">
        <v>11</v>
      </c>
      <c r="B18" s="257" t="s">
        <v>593</v>
      </c>
      <c r="C18" s="206">
        <v>471502</v>
      </c>
      <c r="D18" s="206">
        <v>3101479</v>
      </c>
      <c r="E18" s="206">
        <v>3031914</v>
      </c>
      <c r="F18" s="139">
        <v>-45166</v>
      </c>
      <c r="G18" s="60">
        <v>-8.6999999999999993</v>
      </c>
      <c r="H18" s="139">
        <v>69565</v>
      </c>
      <c r="I18" s="60">
        <v>2.2999999999999998</v>
      </c>
    </row>
    <row r="19" spans="1:9" ht="12.75" customHeight="1" x14ac:dyDescent="0.2">
      <c r="A19" s="186">
        <v>12</v>
      </c>
      <c r="B19" s="257" t="s">
        <v>997</v>
      </c>
      <c r="C19" s="200">
        <v>128895</v>
      </c>
      <c r="D19" s="200">
        <v>1099995</v>
      </c>
      <c r="E19" s="200">
        <v>1054413</v>
      </c>
      <c r="F19" s="139">
        <v>-28560</v>
      </c>
      <c r="G19" s="60">
        <v>-18.100000000000001</v>
      </c>
      <c r="H19" s="139">
        <v>45582</v>
      </c>
      <c r="I19" s="60">
        <v>4.3</v>
      </c>
    </row>
    <row r="20" spans="1:9" ht="12.75" customHeight="1" x14ac:dyDescent="0.2">
      <c r="A20" s="186">
        <v>21</v>
      </c>
      <c r="B20" s="257" t="s">
        <v>1042</v>
      </c>
      <c r="C20" s="200">
        <v>16995</v>
      </c>
      <c r="D20" s="200">
        <v>138705</v>
      </c>
      <c r="E20" s="200">
        <v>129790</v>
      </c>
      <c r="F20" s="139">
        <v>-1611</v>
      </c>
      <c r="G20" s="60">
        <v>-8.6999999999999993</v>
      </c>
      <c r="H20" s="139">
        <v>8915</v>
      </c>
      <c r="I20" s="60">
        <v>6.9</v>
      </c>
    </row>
    <row r="21" spans="1:9" ht="12.75" customHeight="1" x14ac:dyDescent="0.2">
      <c r="A21" s="186">
        <v>22</v>
      </c>
      <c r="B21" s="257" t="s">
        <v>1043</v>
      </c>
      <c r="C21" s="200">
        <v>319213</v>
      </c>
      <c r="D21" s="200">
        <v>2160641</v>
      </c>
      <c r="E21" s="200">
        <v>2120703</v>
      </c>
      <c r="F21" s="139">
        <v>-36281</v>
      </c>
      <c r="G21" s="60">
        <v>-10.199999999999999</v>
      </c>
      <c r="H21" s="139">
        <v>39938</v>
      </c>
      <c r="I21" s="60">
        <v>1.9</v>
      </c>
    </row>
    <row r="22" spans="1:9" ht="12.75" customHeight="1" x14ac:dyDescent="0.2">
      <c r="A22" s="186">
        <v>23</v>
      </c>
      <c r="B22" s="257" t="s">
        <v>501</v>
      </c>
      <c r="C22" s="200">
        <v>122455</v>
      </c>
      <c r="D22" s="200">
        <v>877881</v>
      </c>
      <c r="E22" s="200">
        <v>969888</v>
      </c>
      <c r="F22" s="139">
        <v>-18784</v>
      </c>
      <c r="G22" s="60">
        <v>-13.3</v>
      </c>
      <c r="H22" s="139">
        <v>-92007</v>
      </c>
      <c r="I22" s="60">
        <v>-9.5</v>
      </c>
    </row>
    <row r="23" spans="1:9" ht="12.75" customHeight="1" x14ac:dyDescent="0.2">
      <c r="A23" s="186">
        <v>24</v>
      </c>
      <c r="B23" s="257" t="s">
        <v>1505</v>
      </c>
      <c r="C23" s="200">
        <v>173523</v>
      </c>
      <c r="D23" s="200">
        <v>1337295</v>
      </c>
      <c r="E23" s="200">
        <v>1421754</v>
      </c>
      <c r="F23" s="139">
        <v>-34231</v>
      </c>
      <c r="G23" s="60">
        <v>-16.5</v>
      </c>
      <c r="H23" s="139">
        <v>-84459</v>
      </c>
      <c r="I23" s="60">
        <v>-5.9</v>
      </c>
    </row>
    <row r="24" spans="1:9" ht="12.75" customHeight="1" x14ac:dyDescent="0.2">
      <c r="A24" s="186">
        <v>25</v>
      </c>
      <c r="B24" s="257" t="s">
        <v>1506</v>
      </c>
      <c r="C24" s="200">
        <v>256611</v>
      </c>
      <c r="D24" s="200">
        <v>2024224</v>
      </c>
      <c r="E24" s="200">
        <v>2017676</v>
      </c>
      <c r="F24" s="139">
        <v>-48479</v>
      </c>
      <c r="G24" s="60">
        <v>-15.9</v>
      </c>
      <c r="H24" s="139">
        <v>6548</v>
      </c>
      <c r="I24" s="60">
        <v>0.3</v>
      </c>
    </row>
    <row r="25" spans="1:9" ht="12.75" customHeight="1" x14ac:dyDescent="0.2">
      <c r="A25" s="186">
        <v>26</v>
      </c>
      <c r="B25" s="257" t="s">
        <v>1507</v>
      </c>
      <c r="C25" s="200">
        <v>92228</v>
      </c>
      <c r="D25" s="200">
        <v>720607</v>
      </c>
      <c r="E25" s="200">
        <v>720462</v>
      </c>
      <c r="F25" s="139">
        <v>-1878</v>
      </c>
      <c r="G25" s="60">
        <v>-2</v>
      </c>
      <c r="H25" s="139">
        <v>145</v>
      </c>
      <c r="I25" s="60">
        <v>0</v>
      </c>
    </row>
    <row r="26" spans="1:9" ht="12.75" customHeight="1" x14ac:dyDescent="0.2">
      <c r="A26" s="186">
        <v>27</v>
      </c>
      <c r="B26" s="257" t="s">
        <v>1019</v>
      </c>
      <c r="C26" s="200">
        <v>119200</v>
      </c>
      <c r="D26" s="200">
        <v>848186</v>
      </c>
      <c r="E26" s="200">
        <v>901269</v>
      </c>
      <c r="F26" s="139">
        <v>-18737</v>
      </c>
      <c r="G26" s="60">
        <v>-13.6</v>
      </c>
      <c r="H26" s="139">
        <v>-53083</v>
      </c>
      <c r="I26" s="60">
        <v>-5.9</v>
      </c>
    </row>
    <row r="27" spans="1:9" ht="12.75" customHeight="1" x14ac:dyDescent="0.2">
      <c r="A27" s="186">
        <v>28</v>
      </c>
      <c r="B27" s="257" t="s">
        <v>1020</v>
      </c>
      <c r="C27" s="200">
        <v>975056</v>
      </c>
      <c r="D27" s="200">
        <v>6803795</v>
      </c>
      <c r="E27" s="200">
        <v>8453918</v>
      </c>
      <c r="F27" s="139">
        <v>-236803</v>
      </c>
      <c r="G27" s="60">
        <v>-19.5</v>
      </c>
      <c r="H27" s="139">
        <v>-1650123</v>
      </c>
      <c r="I27" s="60">
        <v>-19.5</v>
      </c>
    </row>
    <row r="28" spans="1:9" ht="12.75" customHeight="1" x14ac:dyDescent="0.2">
      <c r="A28" s="186">
        <v>29</v>
      </c>
      <c r="B28" s="257" t="s">
        <v>612</v>
      </c>
      <c r="C28" s="200">
        <v>278962</v>
      </c>
      <c r="D28" s="200">
        <v>2600108</v>
      </c>
      <c r="E28" s="200">
        <v>2667044</v>
      </c>
      <c r="F28" s="139">
        <v>-7693</v>
      </c>
      <c r="G28" s="60">
        <v>-2.7</v>
      </c>
      <c r="H28" s="139">
        <v>-66936</v>
      </c>
      <c r="I28" s="60">
        <v>-2.5</v>
      </c>
    </row>
    <row r="29" spans="1:9" ht="12.75" customHeight="1" x14ac:dyDescent="0.2">
      <c r="A29" s="186">
        <v>32</v>
      </c>
      <c r="B29" s="257" t="s">
        <v>613</v>
      </c>
      <c r="C29" s="200">
        <v>317953</v>
      </c>
      <c r="D29" s="200">
        <v>2042177</v>
      </c>
      <c r="E29" s="200">
        <v>2575420</v>
      </c>
      <c r="F29" s="139">
        <v>-44858</v>
      </c>
      <c r="G29" s="60">
        <v>-12.4</v>
      </c>
      <c r="H29" s="139">
        <v>-533243</v>
      </c>
      <c r="I29" s="60">
        <v>-20.7</v>
      </c>
    </row>
    <row r="30" spans="1:9" ht="12.75" customHeight="1" x14ac:dyDescent="0.2">
      <c r="A30" s="186">
        <v>33</v>
      </c>
      <c r="B30" s="257" t="s">
        <v>258</v>
      </c>
      <c r="C30" s="200">
        <v>3796653</v>
      </c>
      <c r="D30" s="200">
        <v>23321702</v>
      </c>
      <c r="E30" s="200">
        <v>32867883</v>
      </c>
      <c r="F30" s="139">
        <v>-902428</v>
      </c>
      <c r="G30" s="60">
        <v>-19.2</v>
      </c>
      <c r="H30" s="139">
        <v>-9546181</v>
      </c>
      <c r="I30" s="60">
        <v>-29</v>
      </c>
    </row>
    <row r="31" spans="1:9" ht="12.75" customHeight="1" x14ac:dyDescent="0.2">
      <c r="A31" s="186">
        <v>34</v>
      </c>
      <c r="B31" s="257" t="s">
        <v>259</v>
      </c>
      <c r="C31" s="200">
        <v>1434311</v>
      </c>
      <c r="D31" s="200">
        <v>11386863</v>
      </c>
      <c r="E31" s="200">
        <v>17241466</v>
      </c>
      <c r="F31" s="139">
        <v>-954223</v>
      </c>
      <c r="G31" s="60">
        <v>-40</v>
      </c>
      <c r="H31" s="139">
        <v>-5854603</v>
      </c>
      <c r="I31" s="60">
        <v>-34</v>
      </c>
    </row>
    <row r="32" spans="1:9" ht="12.75" customHeight="1" x14ac:dyDescent="0.2">
      <c r="A32" s="186">
        <v>35</v>
      </c>
      <c r="B32" s="257" t="s">
        <v>395</v>
      </c>
      <c r="C32" s="200">
        <v>85003</v>
      </c>
      <c r="D32" s="200">
        <v>710539</v>
      </c>
      <c r="E32" s="200">
        <v>874836</v>
      </c>
      <c r="F32" s="139">
        <v>-70400</v>
      </c>
      <c r="G32" s="60">
        <v>-45.3</v>
      </c>
      <c r="H32" s="139">
        <v>-164297</v>
      </c>
      <c r="I32" s="60">
        <v>-18.8</v>
      </c>
    </row>
    <row r="33" spans="1:9" ht="12.75" customHeight="1" x14ac:dyDescent="0.2">
      <c r="A33" s="186">
        <v>41</v>
      </c>
      <c r="B33" s="257" t="s">
        <v>823</v>
      </c>
      <c r="C33" s="206">
        <v>10198</v>
      </c>
      <c r="D33" s="206">
        <v>77628</v>
      </c>
      <c r="E33" s="206">
        <v>75862</v>
      </c>
      <c r="F33" s="139">
        <v>-1470</v>
      </c>
      <c r="G33" s="60">
        <v>-12.6</v>
      </c>
      <c r="H33" s="139">
        <v>1766</v>
      </c>
      <c r="I33" s="60">
        <v>2.2999999999999998</v>
      </c>
    </row>
    <row r="34" spans="1:9" ht="12.75" customHeight="1" x14ac:dyDescent="0.2">
      <c r="A34" s="186">
        <v>42</v>
      </c>
      <c r="B34" s="257" t="s">
        <v>261</v>
      </c>
      <c r="C34" s="200">
        <v>250825</v>
      </c>
      <c r="D34" s="200">
        <v>1532471</v>
      </c>
      <c r="E34" s="200">
        <v>1485422</v>
      </c>
      <c r="F34" s="139">
        <v>361</v>
      </c>
      <c r="G34" s="60">
        <v>0.1</v>
      </c>
      <c r="H34" s="139">
        <v>47049</v>
      </c>
      <c r="I34" s="60">
        <v>3.2</v>
      </c>
    </row>
    <row r="35" spans="1:9" ht="12.75" customHeight="1" x14ac:dyDescent="0.2">
      <c r="A35" s="186">
        <v>43</v>
      </c>
      <c r="B35" s="257" t="s">
        <v>1474</v>
      </c>
      <c r="C35" s="200">
        <v>47499</v>
      </c>
      <c r="D35" s="200">
        <v>329067</v>
      </c>
      <c r="E35" s="200">
        <v>268968</v>
      </c>
      <c r="F35" s="139">
        <v>13547</v>
      </c>
      <c r="G35" s="60">
        <v>39.9</v>
      </c>
      <c r="H35" s="139">
        <v>60099</v>
      </c>
      <c r="I35" s="60">
        <v>22.3</v>
      </c>
    </row>
    <row r="36" spans="1:9" ht="12.75" customHeight="1" x14ac:dyDescent="0.2">
      <c r="A36" s="186">
        <v>51</v>
      </c>
      <c r="B36" s="257" t="s">
        <v>1016</v>
      </c>
      <c r="C36" s="200">
        <v>1939132</v>
      </c>
      <c r="D36" s="200">
        <v>15139738</v>
      </c>
      <c r="E36" s="200">
        <v>15465397</v>
      </c>
      <c r="F36" s="139">
        <v>-392897</v>
      </c>
      <c r="G36" s="60">
        <v>-16.8</v>
      </c>
      <c r="H36" s="139">
        <v>-325659</v>
      </c>
      <c r="I36" s="60">
        <v>-2.1</v>
      </c>
    </row>
    <row r="37" spans="1:9" ht="12.75" customHeight="1" x14ac:dyDescent="0.2">
      <c r="A37" s="186">
        <v>52</v>
      </c>
      <c r="B37" s="257" t="s">
        <v>1264</v>
      </c>
      <c r="C37" s="200">
        <v>416786</v>
      </c>
      <c r="D37" s="200">
        <v>3007543</v>
      </c>
      <c r="E37" s="200">
        <v>3624487</v>
      </c>
      <c r="F37" s="139">
        <v>-162727</v>
      </c>
      <c r="G37" s="60">
        <v>-28.1</v>
      </c>
      <c r="H37" s="139">
        <v>-616944</v>
      </c>
      <c r="I37" s="60">
        <v>-17</v>
      </c>
    </row>
    <row r="38" spans="1:9" ht="12.75" customHeight="1" x14ac:dyDescent="0.2">
      <c r="A38" s="186">
        <v>53</v>
      </c>
      <c r="B38" s="257" t="s">
        <v>1475</v>
      </c>
      <c r="C38" s="200">
        <v>403798</v>
      </c>
      <c r="D38" s="200">
        <v>2445609</v>
      </c>
      <c r="E38" s="200">
        <v>2417655</v>
      </c>
      <c r="F38" s="139">
        <v>45078</v>
      </c>
      <c r="G38" s="60">
        <v>12.6</v>
      </c>
      <c r="H38" s="139">
        <v>27954</v>
      </c>
      <c r="I38" s="60">
        <v>1.2</v>
      </c>
    </row>
    <row r="39" spans="1:9" ht="12.75" customHeight="1" x14ac:dyDescent="0.2">
      <c r="A39" s="186">
        <v>54</v>
      </c>
      <c r="B39" s="257" t="s">
        <v>1265</v>
      </c>
      <c r="C39" s="200">
        <v>3641766</v>
      </c>
      <c r="D39" s="200">
        <v>25490683</v>
      </c>
      <c r="E39" s="200">
        <v>24238736</v>
      </c>
      <c r="F39" s="139">
        <v>44086</v>
      </c>
      <c r="G39" s="60">
        <v>1.2</v>
      </c>
      <c r="H39" s="139">
        <v>1251947</v>
      </c>
      <c r="I39" s="60">
        <v>5.2</v>
      </c>
    </row>
    <row r="40" spans="1:9" ht="12.75" customHeight="1" x14ac:dyDescent="0.2">
      <c r="A40" s="186">
        <v>55</v>
      </c>
      <c r="B40" s="257" t="s">
        <v>849</v>
      </c>
      <c r="C40" s="200">
        <v>687201</v>
      </c>
      <c r="D40" s="200">
        <v>4629857</v>
      </c>
      <c r="E40" s="200">
        <v>4555631</v>
      </c>
      <c r="F40" s="139">
        <v>-102306</v>
      </c>
      <c r="G40" s="60">
        <v>-13</v>
      </c>
      <c r="H40" s="139">
        <v>74226</v>
      </c>
      <c r="I40" s="60">
        <v>1.6</v>
      </c>
    </row>
    <row r="41" spans="1:9" ht="12.75" customHeight="1" x14ac:dyDescent="0.2">
      <c r="A41" s="186">
        <v>56</v>
      </c>
      <c r="B41" s="257" t="s">
        <v>1266</v>
      </c>
      <c r="C41" s="200">
        <v>65578</v>
      </c>
      <c r="D41" s="200">
        <v>675829</v>
      </c>
      <c r="E41" s="200">
        <v>894323</v>
      </c>
      <c r="F41" s="139">
        <v>-32455</v>
      </c>
      <c r="G41" s="60">
        <v>-33.1</v>
      </c>
      <c r="H41" s="139">
        <v>-218494</v>
      </c>
      <c r="I41" s="60">
        <v>-24.4</v>
      </c>
    </row>
    <row r="42" spans="1:9" ht="12.75" customHeight="1" x14ac:dyDescent="0.2">
      <c r="A42" s="186">
        <v>57</v>
      </c>
      <c r="B42" s="257" t="s">
        <v>1267</v>
      </c>
      <c r="C42" s="200">
        <v>1302612</v>
      </c>
      <c r="D42" s="200">
        <v>9310544</v>
      </c>
      <c r="E42" s="200">
        <v>9565567</v>
      </c>
      <c r="F42" s="139">
        <v>-219112</v>
      </c>
      <c r="G42" s="60">
        <v>-14.4</v>
      </c>
      <c r="H42" s="139">
        <v>-255023</v>
      </c>
      <c r="I42" s="60">
        <v>-2.7</v>
      </c>
    </row>
    <row r="43" spans="1:9" ht="12.75" customHeight="1" x14ac:dyDescent="0.2">
      <c r="A43" s="186">
        <v>58</v>
      </c>
      <c r="B43" s="257" t="s">
        <v>214</v>
      </c>
      <c r="C43" s="200">
        <v>602928</v>
      </c>
      <c r="D43" s="200">
        <v>4278932</v>
      </c>
      <c r="E43" s="200">
        <v>4253486</v>
      </c>
      <c r="F43" s="139">
        <v>-87393</v>
      </c>
      <c r="G43" s="60">
        <v>-12.7</v>
      </c>
      <c r="H43" s="139">
        <v>25446</v>
      </c>
      <c r="I43" s="60">
        <v>0.6</v>
      </c>
    </row>
    <row r="44" spans="1:9" ht="12.75" customHeight="1" x14ac:dyDescent="0.2">
      <c r="A44" s="186">
        <v>59</v>
      </c>
      <c r="B44" s="257" t="s">
        <v>1268</v>
      </c>
      <c r="C44" s="200">
        <v>1089193</v>
      </c>
      <c r="D44" s="200">
        <v>8177280</v>
      </c>
      <c r="E44" s="200">
        <v>8378048</v>
      </c>
      <c r="F44" s="139">
        <v>-164167</v>
      </c>
      <c r="G44" s="60">
        <v>-13.1</v>
      </c>
      <c r="H44" s="139">
        <v>-200768</v>
      </c>
      <c r="I44" s="60">
        <v>-2.4</v>
      </c>
    </row>
    <row r="45" spans="1:9" ht="12.75" customHeight="1" x14ac:dyDescent="0.2">
      <c r="A45" s="186">
        <v>60</v>
      </c>
      <c r="B45" s="257" t="s">
        <v>478</v>
      </c>
      <c r="C45" s="200" t="s">
        <v>1754</v>
      </c>
      <c r="D45" s="200">
        <v>1848</v>
      </c>
      <c r="E45" s="200">
        <v>3772</v>
      </c>
      <c r="F45" s="139">
        <v>-264</v>
      </c>
      <c r="G45" s="60" t="s">
        <v>1817</v>
      </c>
      <c r="H45" s="139">
        <v>-1924</v>
      </c>
      <c r="I45" s="60">
        <v>-51</v>
      </c>
    </row>
    <row r="46" spans="1:9" ht="12.75" customHeight="1" x14ac:dyDescent="0.2">
      <c r="A46" s="186">
        <v>61</v>
      </c>
      <c r="B46" s="203" t="s">
        <v>479</v>
      </c>
      <c r="C46" s="200">
        <v>57246</v>
      </c>
      <c r="D46" s="200">
        <v>464825</v>
      </c>
      <c r="E46" s="200">
        <v>523579</v>
      </c>
      <c r="F46" s="139">
        <v>-21203</v>
      </c>
      <c r="G46" s="60">
        <v>-27</v>
      </c>
      <c r="H46" s="139">
        <v>-58754</v>
      </c>
      <c r="I46" s="60">
        <v>-11.2</v>
      </c>
    </row>
    <row r="47" spans="1:9" ht="12.75" customHeight="1" x14ac:dyDescent="0.2">
      <c r="A47" s="186">
        <v>62</v>
      </c>
      <c r="B47" s="203" t="s">
        <v>480</v>
      </c>
      <c r="C47" s="200">
        <v>849948</v>
      </c>
      <c r="D47" s="200">
        <v>6312836</v>
      </c>
      <c r="E47" s="200">
        <v>6196249</v>
      </c>
      <c r="F47" s="139">
        <v>-130054</v>
      </c>
      <c r="G47" s="60">
        <v>-13.3</v>
      </c>
      <c r="H47" s="139">
        <v>116587</v>
      </c>
      <c r="I47" s="60">
        <v>1.9</v>
      </c>
    </row>
    <row r="48" spans="1:9" ht="12.75" customHeight="1" x14ac:dyDescent="0.2">
      <c r="A48" s="186">
        <v>63</v>
      </c>
      <c r="B48" s="203" t="s">
        <v>1257</v>
      </c>
      <c r="C48" s="200">
        <v>339455</v>
      </c>
      <c r="D48" s="200">
        <v>2568567</v>
      </c>
      <c r="E48" s="200">
        <v>2549858</v>
      </c>
      <c r="F48" s="139">
        <v>-35151</v>
      </c>
      <c r="G48" s="60">
        <v>-9.4</v>
      </c>
      <c r="H48" s="139">
        <v>18709</v>
      </c>
      <c r="I48" s="60">
        <v>0.7</v>
      </c>
    </row>
    <row r="49" spans="1:9" ht="12.75" customHeight="1" x14ac:dyDescent="0.2">
      <c r="A49" s="186">
        <v>64</v>
      </c>
      <c r="B49" s="203" t="s">
        <v>1258</v>
      </c>
      <c r="C49" s="200">
        <v>939839</v>
      </c>
      <c r="D49" s="200">
        <v>6693016</v>
      </c>
      <c r="E49" s="200">
        <v>6817811</v>
      </c>
      <c r="F49" s="139">
        <v>-115635</v>
      </c>
      <c r="G49" s="60">
        <v>-11</v>
      </c>
      <c r="H49" s="139">
        <v>-124795</v>
      </c>
      <c r="I49" s="60">
        <v>-1.8</v>
      </c>
    </row>
    <row r="50" spans="1:9" ht="12.75" customHeight="1" x14ac:dyDescent="0.2">
      <c r="A50" s="186">
        <v>65</v>
      </c>
      <c r="B50" s="203" t="s">
        <v>17</v>
      </c>
      <c r="C50" s="200">
        <v>877565</v>
      </c>
      <c r="D50" s="200">
        <v>6633390</v>
      </c>
      <c r="E50" s="200">
        <v>6680556</v>
      </c>
      <c r="F50" s="139">
        <v>-111215</v>
      </c>
      <c r="G50" s="60">
        <v>-11.2</v>
      </c>
      <c r="H50" s="139">
        <v>-47166</v>
      </c>
      <c r="I50" s="60">
        <v>-0.7</v>
      </c>
    </row>
    <row r="51" spans="1:9" ht="12.75" customHeight="1" x14ac:dyDescent="0.2">
      <c r="A51" s="186">
        <v>66</v>
      </c>
      <c r="B51" s="203" t="s">
        <v>959</v>
      </c>
      <c r="C51" s="200">
        <v>751139</v>
      </c>
      <c r="D51" s="200">
        <v>5508717</v>
      </c>
      <c r="E51" s="200">
        <v>5460927</v>
      </c>
      <c r="F51" s="139">
        <v>-103412</v>
      </c>
      <c r="G51" s="60">
        <v>-12.1</v>
      </c>
      <c r="H51" s="139">
        <v>47790</v>
      </c>
      <c r="I51" s="60">
        <v>0.9</v>
      </c>
    </row>
    <row r="52" spans="1:9" ht="12.75" customHeight="1" x14ac:dyDescent="0.2">
      <c r="A52" s="186">
        <v>67</v>
      </c>
      <c r="B52" s="203" t="s">
        <v>1041</v>
      </c>
      <c r="C52" s="200">
        <v>1764206</v>
      </c>
      <c r="D52" s="200">
        <v>12520185</v>
      </c>
      <c r="E52" s="200">
        <v>14822026</v>
      </c>
      <c r="F52" s="139">
        <v>-420254</v>
      </c>
      <c r="G52" s="60">
        <v>-19.2</v>
      </c>
      <c r="H52" s="139">
        <v>-2301841</v>
      </c>
      <c r="I52" s="60">
        <v>-15.5</v>
      </c>
    </row>
    <row r="53" spans="1:9" ht="12.75" customHeight="1" x14ac:dyDescent="0.2">
      <c r="A53" s="186">
        <v>68</v>
      </c>
      <c r="B53" s="203" t="s">
        <v>960</v>
      </c>
      <c r="C53" s="200">
        <v>1894074</v>
      </c>
      <c r="D53" s="200">
        <v>12696460</v>
      </c>
      <c r="E53" s="200">
        <v>14443939</v>
      </c>
      <c r="F53" s="139">
        <v>-167473</v>
      </c>
      <c r="G53" s="60">
        <v>-8.1</v>
      </c>
      <c r="H53" s="139">
        <v>-1747479</v>
      </c>
      <c r="I53" s="60">
        <v>-12.1</v>
      </c>
    </row>
    <row r="54" spans="1:9" ht="12.75" customHeight="1" x14ac:dyDescent="0.2">
      <c r="A54" s="186">
        <v>69</v>
      </c>
      <c r="B54" s="203" t="s">
        <v>518</v>
      </c>
      <c r="C54" s="200">
        <v>2062703</v>
      </c>
      <c r="D54" s="200">
        <v>15008855</v>
      </c>
      <c r="E54" s="200">
        <v>14687380</v>
      </c>
      <c r="F54" s="139">
        <v>-213652</v>
      </c>
      <c r="G54" s="60">
        <v>-9.4</v>
      </c>
      <c r="H54" s="139">
        <v>321475</v>
      </c>
      <c r="I54" s="60">
        <v>2.2000000000000002</v>
      </c>
    </row>
    <row r="55" spans="1:9" ht="12.75" customHeight="1" x14ac:dyDescent="0.2">
      <c r="A55" s="186">
        <v>70</v>
      </c>
      <c r="B55" s="203" t="s">
        <v>481</v>
      </c>
      <c r="C55" s="200" t="s">
        <v>1754</v>
      </c>
      <c r="D55" s="200">
        <v>668</v>
      </c>
      <c r="E55" s="200">
        <v>9037</v>
      </c>
      <c r="F55" s="139">
        <v>-714</v>
      </c>
      <c r="G55" s="60" t="s">
        <v>1817</v>
      </c>
      <c r="H55" s="139">
        <v>-8369</v>
      </c>
      <c r="I55" s="60">
        <v>-92.6</v>
      </c>
    </row>
    <row r="56" spans="1:9" ht="12.75" customHeight="1" x14ac:dyDescent="0.2">
      <c r="A56" s="186">
        <v>71</v>
      </c>
      <c r="B56" s="203" t="s">
        <v>944</v>
      </c>
      <c r="C56" s="200">
        <v>2395060</v>
      </c>
      <c r="D56" s="200">
        <v>17959204</v>
      </c>
      <c r="E56" s="200">
        <v>17443892</v>
      </c>
      <c r="F56" s="139">
        <v>-235021</v>
      </c>
      <c r="G56" s="60">
        <v>-8.9</v>
      </c>
      <c r="H56" s="139">
        <v>515312</v>
      </c>
      <c r="I56" s="60">
        <v>3</v>
      </c>
    </row>
    <row r="57" spans="1:9" ht="12.75" customHeight="1" x14ac:dyDescent="0.2">
      <c r="A57" s="186">
        <v>72</v>
      </c>
      <c r="B57" s="203" t="s">
        <v>340</v>
      </c>
      <c r="C57" s="200">
        <v>1324404</v>
      </c>
      <c r="D57" s="200">
        <v>9815788</v>
      </c>
      <c r="E57" s="200">
        <v>9769119</v>
      </c>
      <c r="F57" s="139">
        <v>-59498</v>
      </c>
      <c r="G57" s="60">
        <v>-4.3</v>
      </c>
      <c r="H57" s="139">
        <v>46669</v>
      </c>
      <c r="I57" s="60">
        <v>0.5</v>
      </c>
    </row>
    <row r="58" spans="1:9" ht="12.75" customHeight="1" x14ac:dyDescent="0.2">
      <c r="A58" s="186">
        <v>73</v>
      </c>
      <c r="B58" s="203" t="s">
        <v>341</v>
      </c>
      <c r="C58" s="200">
        <v>354109</v>
      </c>
      <c r="D58" s="200">
        <v>2526242</v>
      </c>
      <c r="E58" s="200">
        <v>2594360</v>
      </c>
      <c r="F58" s="139">
        <v>-55147</v>
      </c>
      <c r="G58" s="60">
        <v>-13.5</v>
      </c>
      <c r="H58" s="139">
        <v>-68118</v>
      </c>
      <c r="I58" s="60">
        <v>-2.6</v>
      </c>
    </row>
    <row r="59" spans="1:9" ht="12.75" customHeight="1" x14ac:dyDescent="0.2">
      <c r="A59" s="186">
        <v>74</v>
      </c>
      <c r="B59" s="203" t="s">
        <v>482</v>
      </c>
      <c r="C59" s="200">
        <v>3092711</v>
      </c>
      <c r="D59" s="200">
        <v>23095510</v>
      </c>
      <c r="E59" s="200">
        <v>22660518</v>
      </c>
      <c r="F59" s="139">
        <v>-395576</v>
      </c>
      <c r="G59" s="60">
        <v>-11.3</v>
      </c>
      <c r="H59" s="139">
        <v>434992</v>
      </c>
      <c r="I59" s="60">
        <v>1.9</v>
      </c>
    </row>
    <row r="60" spans="1:9" ht="12.75" customHeight="1" x14ac:dyDescent="0.2">
      <c r="A60" s="186">
        <v>75</v>
      </c>
      <c r="B60" s="203" t="s">
        <v>1407</v>
      </c>
      <c r="C60" s="206">
        <v>2223431</v>
      </c>
      <c r="D60" s="206">
        <v>16326295</v>
      </c>
      <c r="E60" s="206">
        <v>17096299</v>
      </c>
      <c r="F60" s="139">
        <v>-238268</v>
      </c>
      <c r="G60" s="60">
        <v>-9.6999999999999993</v>
      </c>
      <c r="H60" s="139">
        <v>-770004</v>
      </c>
      <c r="I60" s="60">
        <v>-4.5</v>
      </c>
    </row>
    <row r="61" spans="1:9" ht="12.75" customHeight="1" x14ac:dyDescent="0.2">
      <c r="A61" s="186">
        <v>76</v>
      </c>
      <c r="B61" s="203" t="s">
        <v>1408</v>
      </c>
      <c r="C61" s="200">
        <v>2411211</v>
      </c>
      <c r="D61" s="200">
        <v>17879697</v>
      </c>
      <c r="E61" s="200">
        <v>17689950</v>
      </c>
      <c r="F61" s="139">
        <v>-238573</v>
      </c>
      <c r="G61" s="60">
        <v>-9</v>
      </c>
      <c r="H61" s="139">
        <v>189747</v>
      </c>
      <c r="I61" s="60">
        <v>1.1000000000000001</v>
      </c>
    </row>
    <row r="62" spans="1:9" ht="12.75" customHeight="1" x14ac:dyDescent="0.2">
      <c r="A62" s="186">
        <v>77</v>
      </c>
      <c r="B62" s="203" t="s">
        <v>1029</v>
      </c>
      <c r="C62" s="200">
        <v>5770854</v>
      </c>
      <c r="D62" s="200">
        <v>42570729</v>
      </c>
      <c r="E62" s="200">
        <v>41647321</v>
      </c>
      <c r="F62" s="139">
        <v>-518508</v>
      </c>
      <c r="G62" s="60">
        <v>-8.1999999999999993</v>
      </c>
      <c r="H62" s="139">
        <v>923408</v>
      </c>
      <c r="I62" s="60">
        <v>2.2000000000000002</v>
      </c>
    </row>
    <row r="63" spans="1:9" ht="12.75" customHeight="1" x14ac:dyDescent="0.2">
      <c r="A63" s="186">
        <v>78</v>
      </c>
      <c r="B63" s="203" t="s">
        <v>1410</v>
      </c>
      <c r="C63" s="200">
        <v>7168462</v>
      </c>
      <c r="D63" s="200">
        <v>55087060</v>
      </c>
      <c r="E63" s="200">
        <v>51087184</v>
      </c>
      <c r="F63" s="139">
        <v>-562165</v>
      </c>
      <c r="G63" s="60">
        <v>-7.3</v>
      </c>
      <c r="H63" s="139">
        <v>3999876</v>
      </c>
      <c r="I63" s="60">
        <v>7.8</v>
      </c>
    </row>
    <row r="64" spans="1:9" ht="12.75" customHeight="1" x14ac:dyDescent="0.2">
      <c r="A64" s="186">
        <v>79</v>
      </c>
      <c r="B64" s="203" t="s">
        <v>628</v>
      </c>
      <c r="C64" s="200">
        <v>2129965</v>
      </c>
      <c r="D64" s="200">
        <v>14098517</v>
      </c>
      <c r="E64" s="200">
        <v>16473033</v>
      </c>
      <c r="F64" s="139">
        <v>532241</v>
      </c>
      <c r="G64" s="60">
        <v>33.299999999999997</v>
      </c>
      <c r="H64" s="139">
        <v>-2374516</v>
      </c>
      <c r="I64" s="60">
        <v>-14.4</v>
      </c>
    </row>
    <row r="65" spans="1:9" ht="12.75" customHeight="1" x14ac:dyDescent="0.2">
      <c r="A65" s="186">
        <v>80</v>
      </c>
      <c r="B65" s="203" t="s">
        <v>1030</v>
      </c>
      <c r="C65" s="200">
        <v>84</v>
      </c>
      <c r="D65" s="200">
        <v>747</v>
      </c>
      <c r="E65" s="200">
        <v>1411</v>
      </c>
      <c r="F65" s="139">
        <v>-36</v>
      </c>
      <c r="G65" s="60">
        <v>-30</v>
      </c>
      <c r="H65" s="139">
        <v>-664</v>
      </c>
      <c r="I65" s="60">
        <v>-47.1</v>
      </c>
    </row>
    <row r="66" spans="1:9" ht="12.75" customHeight="1" x14ac:dyDescent="0.2">
      <c r="A66" s="186">
        <v>81</v>
      </c>
      <c r="B66" s="203" t="s">
        <v>1287</v>
      </c>
      <c r="C66" s="200">
        <v>382279</v>
      </c>
      <c r="D66" s="200">
        <v>2863657</v>
      </c>
      <c r="E66" s="200">
        <v>2710659</v>
      </c>
      <c r="F66" s="139">
        <v>-42632</v>
      </c>
      <c r="G66" s="60">
        <v>-10</v>
      </c>
      <c r="H66" s="139">
        <v>152998</v>
      </c>
      <c r="I66" s="60">
        <v>5.6</v>
      </c>
    </row>
    <row r="67" spans="1:9" ht="12.75" customHeight="1" x14ac:dyDescent="0.2">
      <c r="A67" s="186">
        <v>82</v>
      </c>
      <c r="B67" s="203" t="s">
        <v>1275</v>
      </c>
      <c r="C67" s="200">
        <v>883296</v>
      </c>
      <c r="D67" s="200">
        <v>7659691</v>
      </c>
      <c r="E67" s="200">
        <v>7560688</v>
      </c>
      <c r="F67" s="139">
        <v>-101867</v>
      </c>
      <c r="G67" s="60">
        <v>-10.3</v>
      </c>
      <c r="H67" s="139">
        <v>99003</v>
      </c>
      <c r="I67" s="60">
        <v>1.3</v>
      </c>
    </row>
    <row r="68" spans="1:9" ht="12.75" customHeight="1" x14ac:dyDescent="0.2">
      <c r="A68" s="186">
        <v>83</v>
      </c>
      <c r="B68" s="203" t="s">
        <v>307</v>
      </c>
      <c r="C68" s="200">
        <v>251609</v>
      </c>
      <c r="D68" s="200">
        <v>1740970</v>
      </c>
      <c r="E68" s="200">
        <v>1698584</v>
      </c>
      <c r="F68" s="139">
        <v>-17427</v>
      </c>
      <c r="G68" s="60">
        <v>-6.5</v>
      </c>
      <c r="H68" s="139">
        <v>42386</v>
      </c>
      <c r="I68" s="60">
        <v>2.5</v>
      </c>
    </row>
    <row r="69" spans="1:9" ht="12.75" customHeight="1" x14ac:dyDescent="0.2">
      <c r="A69" s="186">
        <v>84</v>
      </c>
      <c r="B69" s="203" t="s">
        <v>401</v>
      </c>
      <c r="C69" s="200">
        <v>2758486</v>
      </c>
      <c r="D69" s="200">
        <v>17937400</v>
      </c>
      <c r="E69" s="200">
        <v>17978320</v>
      </c>
      <c r="F69" s="139">
        <v>-395686</v>
      </c>
      <c r="G69" s="60">
        <v>-12.5</v>
      </c>
      <c r="H69" s="139">
        <v>-40920</v>
      </c>
      <c r="I69" s="60">
        <v>-0.2</v>
      </c>
    </row>
    <row r="70" spans="1:9" ht="12.75" customHeight="1" x14ac:dyDescent="0.2">
      <c r="A70" s="186">
        <v>85</v>
      </c>
      <c r="B70" s="203" t="s">
        <v>1276</v>
      </c>
      <c r="C70" s="200">
        <v>856419</v>
      </c>
      <c r="D70" s="200">
        <v>5655134</v>
      </c>
      <c r="E70" s="200">
        <v>5593273</v>
      </c>
      <c r="F70" s="139">
        <v>-125914</v>
      </c>
      <c r="G70" s="60">
        <v>-12.8</v>
      </c>
      <c r="H70" s="139">
        <v>61861</v>
      </c>
      <c r="I70" s="60">
        <v>1.1000000000000001</v>
      </c>
    </row>
    <row r="71" spans="1:9" ht="12.75" customHeight="1" x14ac:dyDescent="0.2">
      <c r="A71" s="186">
        <v>87</v>
      </c>
      <c r="B71" s="203" t="s">
        <v>1277</v>
      </c>
      <c r="C71" s="200">
        <v>1847273</v>
      </c>
      <c r="D71" s="200">
        <v>13258136</v>
      </c>
      <c r="E71" s="200">
        <v>12844523</v>
      </c>
      <c r="F71" s="139">
        <v>-102210</v>
      </c>
      <c r="G71" s="60">
        <v>-5.2</v>
      </c>
      <c r="H71" s="139">
        <v>413613</v>
      </c>
      <c r="I71" s="60">
        <v>3.2</v>
      </c>
    </row>
    <row r="72" spans="1:9" ht="12.75" customHeight="1" x14ac:dyDescent="0.2">
      <c r="A72" s="186">
        <v>88</v>
      </c>
      <c r="B72" s="203" t="s">
        <v>421</v>
      </c>
      <c r="C72" s="200">
        <v>438441</v>
      </c>
      <c r="D72" s="200">
        <v>3096878</v>
      </c>
      <c r="E72" s="200">
        <v>3495869</v>
      </c>
      <c r="F72" s="139">
        <v>-110852</v>
      </c>
      <c r="G72" s="60">
        <v>-20.2</v>
      </c>
      <c r="H72" s="139">
        <v>-398991</v>
      </c>
      <c r="I72" s="60">
        <v>-11.4</v>
      </c>
    </row>
    <row r="73" spans="1:9" ht="12.75" customHeight="1" x14ac:dyDescent="0.2">
      <c r="A73" s="186">
        <v>89</v>
      </c>
      <c r="B73" s="203" t="s">
        <v>422</v>
      </c>
      <c r="C73" s="200">
        <v>2524425</v>
      </c>
      <c r="D73" s="200">
        <v>18662530</v>
      </c>
      <c r="E73" s="200">
        <v>18370401</v>
      </c>
      <c r="F73" s="139">
        <v>-247300</v>
      </c>
      <c r="G73" s="60">
        <v>-8.9</v>
      </c>
      <c r="H73" s="139">
        <v>292129</v>
      </c>
      <c r="I73" s="60">
        <v>1.6</v>
      </c>
    </row>
    <row r="74" spans="1:9" ht="12.75" customHeight="1" x14ac:dyDescent="0.2">
      <c r="A74" s="258" t="s">
        <v>821</v>
      </c>
      <c r="B74" s="203" t="s">
        <v>584</v>
      </c>
      <c r="C74" s="200">
        <v>6449594</v>
      </c>
      <c r="D74" s="200">
        <v>37403708</v>
      </c>
      <c r="E74" s="200">
        <v>23691457</v>
      </c>
      <c r="F74" s="139">
        <v>2999004</v>
      </c>
      <c r="G74" s="60">
        <v>86.9</v>
      </c>
      <c r="H74" s="139">
        <v>13712251</v>
      </c>
      <c r="I74" s="60">
        <v>57.9</v>
      </c>
    </row>
    <row r="75" spans="1:9" ht="12.75" customHeight="1" x14ac:dyDescent="0.2">
      <c r="A75" s="258" t="s">
        <v>585</v>
      </c>
      <c r="B75" s="203" t="s">
        <v>586</v>
      </c>
      <c r="C75" s="200" t="s">
        <v>1754</v>
      </c>
      <c r="D75" s="200">
        <v>190</v>
      </c>
      <c r="E75" s="200">
        <v>4839</v>
      </c>
      <c r="F75" s="139">
        <v>-397</v>
      </c>
      <c r="G75" s="60" t="s">
        <v>1817</v>
      </c>
      <c r="H75" s="139">
        <v>-4649</v>
      </c>
      <c r="I75" s="60">
        <v>-96.1</v>
      </c>
    </row>
    <row r="76" spans="1:9" ht="12.75" customHeight="1" x14ac:dyDescent="0.2">
      <c r="A76" s="258" t="s">
        <v>587</v>
      </c>
      <c r="B76" s="203" t="s">
        <v>588</v>
      </c>
      <c r="C76" s="200">
        <v>12744</v>
      </c>
      <c r="D76" s="200">
        <v>181626</v>
      </c>
      <c r="E76" s="200">
        <v>143100</v>
      </c>
      <c r="F76" s="139">
        <v>-11323</v>
      </c>
      <c r="G76" s="60">
        <v>-47</v>
      </c>
      <c r="H76" s="139">
        <v>38526</v>
      </c>
      <c r="I76" s="60">
        <v>26.9</v>
      </c>
    </row>
    <row r="77" spans="1:9" ht="12.75" customHeight="1" x14ac:dyDescent="0.2">
      <c r="A77" s="258" t="s">
        <v>589</v>
      </c>
      <c r="B77" s="203" t="s">
        <v>590</v>
      </c>
      <c r="C77" s="200">
        <v>447639</v>
      </c>
      <c r="D77" s="200">
        <v>4291593</v>
      </c>
      <c r="E77" s="200">
        <v>3656436</v>
      </c>
      <c r="F77" s="139">
        <v>-145480</v>
      </c>
      <c r="G77" s="60">
        <v>-24.5</v>
      </c>
      <c r="H77" s="139">
        <v>635157</v>
      </c>
      <c r="I77" s="60">
        <v>17.399999999999999</v>
      </c>
    </row>
    <row r="78" spans="1:9" s="36" customFormat="1" ht="12.75" customHeight="1" x14ac:dyDescent="0.2">
      <c r="B78" s="57" t="s">
        <v>358</v>
      </c>
      <c r="C78" s="52">
        <v>76921228</v>
      </c>
      <c r="D78" s="52">
        <v>549449190</v>
      </c>
      <c r="E78" s="52">
        <v>553581429</v>
      </c>
      <c r="F78" s="62">
        <v>-5314265</v>
      </c>
      <c r="G78" s="63">
        <v>-6.5</v>
      </c>
      <c r="H78" s="62">
        <v>-4132239</v>
      </c>
      <c r="I78" s="63">
        <v>-0.7</v>
      </c>
    </row>
    <row r="79" spans="1:9" x14ac:dyDescent="0.2">
      <c r="A79" s="229" t="s">
        <v>582</v>
      </c>
    </row>
    <row r="80" spans="1:9" ht="25.5" customHeight="1" x14ac:dyDescent="0.2">
      <c r="A80" s="466" t="s">
        <v>1693</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B22" sqref="A22:G31"/>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9" t="s">
        <v>1694</v>
      </c>
      <c r="B1" s="489"/>
      <c r="C1" s="489"/>
      <c r="D1" s="489"/>
      <c r="E1" s="489"/>
      <c r="F1" s="489"/>
      <c r="G1" s="489"/>
      <c r="H1" s="489"/>
      <c r="I1" s="81"/>
    </row>
    <row r="2" spans="1:9" s="64" customFormat="1" ht="20.100000000000001" customHeight="1" x14ac:dyDescent="0.35">
      <c r="A2" s="488"/>
      <c r="B2" s="488"/>
      <c r="C2" s="488"/>
      <c r="D2" s="488"/>
      <c r="E2" s="488"/>
      <c r="F2" s="488"/>
      <c r="G2" s="488"/>
      <c r="H2" s="488"/>
    </row>
    <row r="3" spans="1:9" ht="12.75" customHeight="1" x14ac:dyDescent="0.2">
      <c r="A3" s="491" t="s">
        <v>1278</v>
      </c>
      <c r="B3" s="449">
        <v>2016</v>
      </c>
      <c r="C3" s="450"/>
      <c r="D3" s="130">
        <v>2015</v>
      </c>
      <c r="E3" s="431" t="s">
        <v>131</v>
      </c>
      <c r="F3" s="431"/>
      <c r="G3" s="430" t="s">
        <v>131</v>
      </c>
      <c r="H3" s="431"/>
    </row>
    <row r="4" spans="1:9" ht="27" customHeight="1" x14ac:dyDescent="0.2">
      <c r="A4" s="492"/>
      <c r="B4" s="130" t="s">
        <v>464</v>
      </c>
      <c r="C4" s="449" t="s">
        <v>1762</v>
      </c>
      <c r="D4" s="451"/>
      <c r="E4" s="452" t="s">
        <v>1763</v>
      </c>
      <c r="F4" s="451"/>
      <c r="G4" s="452" t="s">
        <v>1764</v>
      </c>
      <c r="H4" s="450"/>
    </row>
    <row r="5" spans="1:9" ht="12.75" customHeight="1" x14ac:dyDescent="0.2">
      <c r="A5" s="493"/>
      <c r="B5" s="430" t="s">
        <v>528</v>
      </c>
      <c r="C5" s="431"/>
      <c r="D5" s="432"/>
      <c r="E5" s="202" t="s">
        <v>524</v>
      </c>
      <c r="F5" s="360" t="s">
        <v>534</v>
      </c>
      <c r="G5" s="202" t="s">
        <v>524</v>
      </c>
      <c r="H5" s="360" t="s">
        <v>534</v>
      </c>
    </row>
    <row r="6" spans="1:9" ht="12.75" customHeight="1" x14ac:dyDescent="0.2">
      <c r="A6" s="248"/>
    </row>
    <row r="7" spans="1:9" ht="14.45" customHeight="1" x14ac:dyDescent="0.2">
      <c r="A7" s="249"/>
      <c r="B7" s="82" t="s">
        <v>1696</v>
      </c>
    </row>
    <row r="8" spans="1:9" ht="12.75" customHeight="1" x14ac:dyDescent="0.2">
      <c r="A8" s="249"/>
      <c r="B8" s="206"/>
      <c r="C8" s="200"/>
      <c r="D8" s="200"/>
    </row>
    <row r="9" spans="1:9" ht="12.75" customHeight="1" x14ac:dyDescent="0.2">
      <c r="A9" s="257" t="s">
        <v>1279</v>
      </c>
      <c r="B9" s="200">
        <v>96388629</v>
      </c>
      <c r="C9" s="200">
        <v>699333197</v>
      </c>
      <c r="D9" s="200">
        <v>701794985</v>
      </c>
      <c r="E9" s="139">
        <v>-10671680</v>
      </c>
      <c r="F9" s="60">
        <v>-10</v>
      </c>
      <c r="G9" s="139">
        <v>-2461788</v>
      </c>
      <c r="H9" s="60">
        <v>-0.4</v>
      </c>
    </row>
    <row r="10" spans="1:9" ht="12.75" customHeight="1" x14ac:dyDescent="0.2">
      <c r="A10" s="257"/>
      <c r="B10" s="206"/>
    </row>
    <row r="11" spans="1:9" ht="12.75" customHeight="1" x14ac:dyDescent="0.2">
      <c r="A11" s="257" t="s">
        <v>919</v>
      </c>
      <c r="B11" s="200">
        <v>16234382</v>
      </c>
      <c r="C11" s="200">
        <v>112089333</v>
      </c>
      <c r="D11" s="200">
        <v>114666629</v>
      </c>
      <c r="E11" s="139">
        <v>-1740854</v>
      </c>
      <c r="F11" s="60">
        <v>-9.6999999999999993</v>
      </c>
      <c r="G11" s="139">
        <v>-2577296</v>
      </c>
      <c r="H11" s="60">
        <v>-2.2000000000000002</v>
      </c>
    </row>
    <row r="12" spans="1:9" ht="12.75" customHeight="1" x14ac:dyDescent="0.2">
      <c r="A12" s="257" t="s">
        <v>920</v>
      </c>
      <c r="B12" s="200">
        <v>15244988</v>
      </c>
      <c r="C12" s="200">
        <v>106817807</v>
      </c>
      <c r="D12" s="200">
        <v>103716093</v>
      </c>
      <c r="E12" s="139">
        <v>-1104802</v>
      </c>
      <c r="F12" s="60">
        <v>-6.8</v>
      </c>
      <c r="G12" s="139">
        <v>3101714</v>
      </c>
      <c r="H12" s="60">
        <v>3</v>
      </c>
    </row>
    <row r="13" spans="1:9" ht="12.75" customHeight="1" x14ac:dyDescent="0.2">
      <c r="A13" s="257" t="s">
        <v>81</v>
      </c>
      <c r="B13" s="200">
        <v>1136833</v>
      </c>
      <c r="C13" s="200">
        <v>8866892</v>
      </c>
      <c r="D13" s="200">
        <v>8168801</v>
      </c>
      <c r="E13" s="139">
        <v>-95386</v>
      </c>
      <c r="F13" s="60">
        <v>-7.7</v>
      </c>
      <c r="G13" s="139">
        <v>698091</v>
      </c>
      <c r="H13" s="60">
        <v>8.5</v>
      </c>
    </row>
    <row r="14" spans="1:9" ht="12.75" customHeight="1" x14ac:dyDescent="0.2">
      <c r="A14" s="257" t="s">
        <v>82</v>
      </c>
      <c r="B14" s="200">
        <v>978094</v>
      </c>
      <c r="C14" s="200">
        <v>7860558</v>
      </c>
      <c r="D14" s="200">
        <v>8474424</v>
      </c>
      <c r="E14" s="139">
        <v>-225135</v>
      </c>
      <c r="F14" s="60">
        <v>-18.7</v>
      </c>
      <c r="G14" s="139">
        <v>-613866</v>
      </c>
      <c r="H14" s="60">
        <v>-7.2</v>
      </c>
    </row>
    <row r="15" spans="1:9" ht="12.75" customHeight="1" x14ac:dyDescent="0.2">
      <c r="A15" s="257" t="s">
        <v>83</v>
      </c>
      <c r="B15" s="200">
        <v>1772362</v>
      </c>
      <c r="C15" s="200">
        <v>11270620</v>
      </c>
      <c r="D15" s="200">
        <v>10480046</v>
      </c>
      <c r="E15" s="139">
        <v>575830</v>
      </c>
      <c r="F15" s="60">
        <v>48.1</v>
      </c>
      <c r="G15" s="139">
        <v>790574</v>
      </c>
      <c r="H15" s="60">
        <v>7.5</v>
      </c>
    </row>
    <row r="16" spans="1:9" ht="12.75" customHeight="1" x14ac:dyDescent="0.2">
      <c r="A16" s="257" t="s">
        <v>1283</v>
      </c>
      <c r="B16" s="200">
        <v>3485405</v>
      </c>
      <c r="C16" s="200">
        <v>30390923</v>
      </c>
      <c r="D16" s="200">
        <v>32581035</v>
      </c>
      <c r="E16" s="139">
        <v>-1945784</v>
      </c>
      <c r="F16" s="60">
        <v>-35.799999999999997</v>
      </c>
      <c r="G16" s="139">
        <v>-2190112</v>
      </c>
      <c r="H16" s="60">
        <v>-6.7</v>
      </c>
    </row>
    <row r="17" spans="1:8" ht="12.75" customHeight="1" x14ac:dyDescent="0.2">
      <c r="A17" s="257" t="s">
        <v>1284</v>
      </c>
      <c r="B17" s="200">
        <v>4778526</v>
      </c>
      <c r="C17" s="200">
        <v>34318883</v>
      </c>
      <c r="D17" s="200">
        <v>35393207</v>
      </c>
      <c r="E17" s="139">
        <v>-612442</v>
      </c>
      <c r="F17" s="60">
        <v>-11.4</v>
      </c>
      <c r="G17" s="139">
        <v>-1074324</v>
      </c>
      <c r="H17" s="60">
        <v>-3</v>
      </c>
    </row>
    <row r="18" spans="1:8" ht="12.75" customHeight="1" x14ac:dyDescent="0.2">
      <c r="A18" s="257" t="s">
        <v>1285</v>
      </c>
      <c r="B18" s="200">
        <v>545107</v>
      </c>
      <c r="C18" s="200">
        <v>4323845</v>
      </c>
      <c r="D18" s="200">
        <v>4920681</v>
      </c>
      <c r="E18" s="139">
        <v>-128876</v>
      </c>
      <c r="F18" s="60">
        <v>-19.100000000000001</v>
      </c>
      <c r="G18" s="139">
        <v>-596836</v>
      </c>
      <c r="H18" s="60">
        <v>-12.1</v>
      </c>
    </row>
    <row r="19" spans="1:8" ht="12.75" customHeight="1" x14ac:dyDescent="0.2">
      <c r="A19" s="257" t="s">
        <v>1286</v>
      </c>
      <c r="B19" s="200">
        <v>5830291</v>
      </c>
      <c r="C19" s="200">
        <v>49002749</v>
      </c>
      <c r="D19" s="200">
        <v>49024836</v>
      </c>
      <c r="E19" s="139">
        <v>-1579714</v>
      </c>
      <c r="F19" s="60">
        <v>-21.3</v>
      </c>
      <c r="G19" s="139">
        <v>-22087</v>
      </c>
      <c r="H19" s="60">
        <v>0</v>
      </c>
    </row>
    <row r="20" spans="1:8" ht="12.75" customHeight="1" x14ac:dyDescent="0.2">
      <c r="A20" s="257" t="s">
        <v>51</v>
      </c>
      <c r="B20" s="200">
        <v>14885912</v>
      </c>
      <c r="C20" s="200">
        <v>105015101</v>
      </c>
      <c r="D20" s="200">
        <v>107070729</v>
      </c>
      <c r="E20" s="139">
        <v>-782845</v>
      </c>
      <c r="F20" s="60">
        <v>-5</v>
      </c>
      <c r="G20" s="139">
        <v>-2055628</v>
      </c>
      <c r="H20" s="60">
        <v>-1.9</v>
      </c>
    </row>
    <row r="21" spans="1:8" ht="12.75" customHeight="1" x14ac:dyDescent="0.2">
      <c r="A21" s="257" t="s">
        <v>52</v>
      </c>
      <c r="B21" s="200">
        <v>4283350</v>
      </c>
      <c r="C21" s="200">
        <v>31204434</v>
      </c>
      <c r="D21" s="200">
        <v>30487559</v>
      </c>
      <c r="E21" s="139">
        <v>-113579</v>
      </c>
      <c r="F21" s="60">
        <v>-2.6</v>
      </c>
      <c r="G21" s="139">
        <v>716875</v>
      </c>
      <c r="H21" s="60">
        <v>2.4</v>
      </c>
    </row>
    <row r="22" spans="1:8" ht="12.75" customHeight="1" x14ac:dyDescent="0.2">
      <c r="A22" s="257" t="s">
        <v>53</v>
      </c>
      <c r="B22" s="200">
        <v>1173667</v>
      </c>
      <c r="C22" s="200">
        <v>9405218</v>
      </c>
      <c r="D22" s="200">
        <v>9247540</v>
      </c>
      <c r="E22" s="139">
        <v>-273738</v>
      </c>
      <c r="F22" s="60">
        <v>-18.899999999999999</v>
      </c>
      <c r="G22" s="139">
        <v>157678</v>
      </c>
      <c r="H22" s="60">
        <v>1.7</v>
      </c>
    </row>
    <row r="23" spans="1:8" ht="12.75" customHeight="1" x14ac:dyDescent="0.2">
      <c r="A23" s="257" t="s">
        <v>54</v>
      </c>
      <c r="B23" s="200">
        <v>2529531</v>
      </c>
      <c r="C23" s="200">
        <v>20741327</v>
      </c>
      <c r="D23" s="200">
        <v>23535920</v>
      </c>
      <c r="E23" s="139">
        <v>-1286194</v>
      </c>
      <c r="F23" s="60">
        <v>-33.700000000000003</v>
      </c>
      <c r="G23" s="139">
        <v>-2794593</v>
      </c>
      <c r="H23" s="60">
        <v>-11.9</v>
      </c>
    </row>
    <row r="24" spans="1:8" ht="12.75" customHeight="1" x14ac:dyDescent="0.2">
      <c r="A24" s="257" t="s">
        <v>55</v>
      </c>
      <c r="B24" s="200">
        <v>1253004</v>
      </c>
      <c r="C24" s="200">
        <v>8663204</v>
      </c>
      <c r="D24" s="200">
        <v>9073702</v>
      </c>
      <c r="E24" s="139">
        <v>-64073</v>
      </c>
      <c r="F24" s="60">
        <v>-4.9000000000000004</v>
      </c>
      <c r="G24" s="139">
        <v>-410498</v>
      </c>
      <c r="H24" s="60">
        <v>-4.5</v>
      </c>
    </row>
    <row r="25" spans="1:8" ht="12.75" customHeight="1" x14ac:dyDescent="0.2">
      <c r="A25" s="257" t="s">
        <v>56</v>
      </c>
      <c r="B25" s="200">
        <v>1517014</v>
      </c>
      <c r="C25" s="200">
        <v>11887883</v>
      </c>
      <c r="D25" s="200">
        <v>11245608</v>
      </c>
      <c r="E25" s="139">
        <v>-118094</v>
      </c>
      <c r="F25" s="60">
        <v>-7.2</v>
      </c>
      <c r="G25" s="139">
        <v>642275</v>
      </c>
      <c r="H25" s="60">
        <v>5.7</v>
      </c>
    </row>
    <row r="26" spans="1:8" ht="12.75" customHeight="1" x14ac:dyDescent="0.2">
      <c r="A26" s="257" t="s">
        <v>308</v>
      </c>
      <c r="B26" s="200">
        <v>1157149</v>
      </c>
      <c r="C26" s="200">
        <v>8240596</v>
      </c>
      <c r="D26" s="200">
        <v>7945995</v>
      </c>
      <c r="E26" s="139">
        <v>-28675</v>
      </c>
      <c r="F26" s="60">
        <v>-2.4</v>
      </c>
      <c r="G26" s="139">
        <v>294601</v>
      </c>
      <c r="H26" s="60">
        <v>3.7</v>
      </c>
    </row>
    <row r="27" spans="1:8" ht="12.75" customHeight="1" x14ac:dyDescent="0.2">
      <c r="A27" s="257" t="s">
        <v>309</v>
      </c>
      <c r="B27" s="200">
        <v>19383255</v>
      </c>
      <c r="C27" s="200">
        <v>138108081</v>
      </c>
      <c r="D27" s="200">
        <v>134461818</v>
      </c>
      <c r="E27" s="139">
        <v>-1145227</v>
      </c>
      <c r="F27" s="60">
        <v>-5.6</v>
      </c>
      <c r="G27" s="139">
        <v>3646263</v>
      </c>
      <c r="H27" s="60">
        <v>2.7</v>
      </c>
    </row>
    <row r="28" spans="1:8" ht="12.75" customHeight="1" x14ac:dyDescent="0.2">
      <c r="A28" s="257" t="s">
        <v>1025</v>
      </c>
      <c r="B28" s="200">
        <v>199759</v>
      </c>
      <c r="C28" s="200">
        <v>1125743</v>
      </c>
      <c r="D28" s="200">
        <v>1300362</v>
      </c>
      <c r="E28" s="139">
        <v>-2092</v>
      </c>
      <c r="F28" s="60">
        <v>-1</v>
      </c>
      <c r="G28" s="139">
        <v>-174619</v>
      </c>
      <c r="H28" s="60">
        <v>-13.4</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1695</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1279</v>
      </c>
      <c r="B33" s="200">
        <v>77409861</v>
      </c>
      <c r="C33" s="200">
        <v>552485571</v>
      </c>
      <c r="D33" s="200">
        <v>556786845</v>
      </c>
      <c r="E33" s="139">
        <v>-5377828</v>
      </c>
      <c r="F33" s="60">
        <v>-6.5</v>
      </c>
      <c r="G33" s="139">
        <v>-4301274</v>
      </c>
      <c r="H33" s="60">
        <v>-0.8</v>
      </c>
    </row>
    <row r="34" spans="1:8" ht="12.75" customHeight="1" x14ac:dyDescent="0.2">
      <c r="A34" s="257"/>
      <c r="B34" s="206"/>
    </row>
    <row r="35" spans="1:8" ht="12.75" customHeight="1" x14ac:dyDescent="0.2">
      <c r="A35" s="257" t="s">
        <v>919</v>
      </c>
      <c r="B35" s="200">
        <v>13173001</v>
      </c>
      <c r="C35" s="200">
        <v>93990928</v>
      </c>
      <c r="D35" s="200">
        <v>90393672</v>
      </c>
      <c r="E35" s="139">
        <v>-359599</v>
      </c>
      <c r="F35" s="60">
        <v>-2.7</v>
      </c>
      <c r="G35" s="139">
        <v>3597256</v>
      </c>
      <c r="H35" s="60">
        <v>4</v>
      </c>
    </row>
    <row r="36" spans="1:8" ht="12.75" customHeight="1" x14ac:dyDescent="0.2">
      <c r="A36" s="257" t="s">
        <v>920</v>
      </c>
      <c r="B36" s="200">
        <v>13366017</v>
      </c>
      <c r="C36" s="200">
        <v>95111603</v>
      </c>
      <c r="D36" s="200">
        <v>93437793</v>
      </c>
      <c r="E36" s="139">
        <v>-1110022</v>
      </c>
      <c r="F36" s="60">
        <v>-7.7</v>
      </c>
      <c r="G36" s="139">
        <v>1673810</v>
      </c>
      <c r="H36" s="60">
        <v>1.8</v>
      </c>
    </row>
    <row r="37" spans="1:8" ht="12.75" customHeight="1" x14ac:dyDescent="0.2">
      <c r="A37" s="257" t="s">
        <v>81</v>
      </c>
      <c r="B37" s="200">
        <v>937570</v>
      </c>
      <c r="C37" s="200">
        <v>6501457</v>
      </c>
      <c r="D37" s="200">
        <v>6531890</v>
      </c>
      <c r="E37" s="139">
        <v>-21283</v>
      </c>
      <c r="F37" s="60">
        <v>-2.2000000000000002</v>
      </c>
      <c r="G37" s="139">
        <v>-30433</v>
      </c>
      <c r="H37" s="60">
        <v>-0.5</v>
      </c>
    </row>
    <row r="38" spans="1:8" ht="12.75" customHeight="1" x14ac:dyDescent="0.2">
      <c r="A38" s="257" t="s">
        <v>82</v>
      </c>
      <c r="B38" s="200">
        <v>1269877</v>
      </c>
      <c r="C38" s="200">
        <v>8764010</v>
      </c>
      <c r="D38" s="200">
        <v>9627912</v>
      </c>
      <c r="E38" s="139">
        <v>-142467</v>
      </c>
      <c r="F38" s="60">
        <v>-10.1</v>
      </c>
      <c r="G38" s="139">
        <v>-863902</v>
      </c>
      <c r="H38" s="60">
        <v>-9</v>
      </c>
    </row>
    <row r="39" spans="1:8" ht="12.75" customHeight="1" x14ac:dyDescent="0.2">
      <c r="A39" s="257" t="s">
        <v>83</v>
      </c>
      <c r="B39" s="200">
        <v>1090998</v>
      </c>
      <c r="C39" s="200">
        <v>7543578</v>
      </c>
      <c r="D39" s="200">
        <v>8333994</v>
      </c>
      <c r="E39" s="139">
        <v>15065</v>
      </c>
      <c r="F39" s="60">
        <v>1.4</v>
      </c>
      <c r="G39" s="139">
        <v>-790416</v>
      </c>
      <c r="H39" s="60">
        <v>-9.5</v>
      </c>
    </row>
    <row r="40" spans="1:8" ht="12.75" customHeight="1" x14ac:dyDescent="0.2">
      <c r="A40" s="257" t="s">
        <v>1283</v>
      </c>
      <c r="B40" s="200">
        <v>5789594</v>
      </c>
      <c r="C40" s="200">
        <v>40127516</v>
      </c>
      <c r="D40" s="200">
        <v>39754560</v>
      </c>
      <c r="E40" s="139">
        <v>512740</v>
      </c>
      <c r="F40" s="60">
        <v>9.6999999999999993</v>
      </c>
      <c r="G40" s="139">
        <v>372956</v>
      </c>
      <c r="H40" s="60">
        <v>0.9</v>
      </c>
    </row>
    <row r="41" spans="1:8" ht="12.75" customHeight="1" x14ac:dyDescent="0.2">
      <c r="A41" s="257" t="s">
        <v>1284</v>
      </c>
      <c r="B41" s="200">
        <v>6851725</v>
      </c>
      <c r="C41" s="200">
        <v>49294599</v>
      </c>
      <c r="D41" s="200">
        <v>49101201</v>
      </c>
      <c r="E41" s="139">
        <v>-415400</v>
      </c>
      <c r="F41" s="60">
        <v>-5.7</v>
      </c>
      <c r="G41" s="139">
        <v>193398</v>
      </c>
      <c r="H41" s="60">
        <v>0.4</v>
      </c>
    </row>
    <row r="42" spans="1:8" ht="12.75" customHeight="1" x14ac:dyDescent="0.2">
      <c r="A42" s="257" t="s">
        <v>1285</v>
      </c>
      <c r="B42" s="200">
        <v>437052</v>
      </c>
      <c r="C42" s="200">
        <v>3048865</v>
      </c>
      <c r="D42" s="200">
        <v>3084437</v>
      </c>
      <c r="E42" s="139">
        <v>-66757</v>
      </c>
      <c r="F42" s="60">
        <v>-13.3</v>
      </c>
      <c r="G42" s="139">
        <v>-35572</v>
      </c>
      <c r="H42" s="60">
        <v>-1.2</v>
      </c>
    </row>
    <row r="43" spans="1:8" ht="12.75" customHeight="1" x14ac:dyDescent="0.2">
      <c r="A43" s="257" t="s">
        <v>1286</v>
      </c>
      <c r="B43" s="200">
        <v>6210158</v>
      </c>
      <c r="C43" s="200">
        <v>45262464</v>
      </c>
      <c r="D43" s="200">
        <v>47768124</v>
      </c>
      <c r="E43" s="139">
        <v>-987847</v>
      </c>
      <c r="F43" s="60">
        <v>-13.7</v>
      </c>
      <c r="G43" s="139">
        <v>-2505660</v>
      </c>
      <c r="H43" s="60">
        <v>-5.2</v>
      </c>
    </row>
    <row r="44" spans="1:8" ht="12.75" customHeight="1" x14ac:dyDescent="0.2">
      <c r="A44" s="257" t="s">
        <v>51</v>
      </c>
      <c r="B44" s="200">
        <v>16872951</v>
      </c>
      <c r="C44" s="200">
        <v>118607120</v>
      </c>
      <c r="D44" s="200">
        <v>121603698</v>
      </c>
      <c r="E44" s="139">
        <v>-1187910</v>
      </c>
      <c r="F44" s="60">
        <v>-6.6</v>
      </c>
      <c r="G44" s="139">
        <v>-2996578</v>
      </c>
      <c r="H44" s="60">
        <v>-2.5</v>
      </c>
    </row>
    <row r="45" spans="1:8" ht="12.75" customHeight="1" x14ac:dyDescent="0.2">
      <c r="A45" s="257" t="s">
        <v>52</v>
      </c>
      <c r="B45" s="200">
        <v>2734945</v>
      </c>
      <c r="C45" s="200">
        <v>19904999</v>
      </c>
      <c r="D45" s="200">
        <v>19932883</v>
      </c>
      <c r="E45" s="139">
        <v>-234177</v>
      </c>
      <c r="F45" s="60">
        <v>-7.9</v>
      </c>
      <c r="G45" s="139">
        <v>-27884</v>
      </c>
      <c r="H45" s="60">
        <v>-0.1</v>
      </c>
    </row>
    <row r="46" spans="1:8" ht="12.75" customHeight="1" x14ac:dyDescent="0.2">
      <c r="A46" s="257" t="s">
        <v>53</v>
      </c>
      <c r="B46" s="200">
        <v>966505</v>
      </c>
      <c r="C46" s="200">
        <v>7654210</v>
      </c>
      <c r="D46" s="200">
        <v>8933967</v>
      </c>
      <c r="E46" s="139">
        <v>-408021</v>
      </c>
      <c r="F46" s="60">
        <v>-29.7</v>
      </c>
      <c r="G46" s="139">
        <v>-1279757</v>
      </c>
      <c r="H46" s="60">
        <v>-14.3</v>
      </c>
    </row>
    <row r="47" spans="1:8" ht="12.75" customHeight="1" x14ac:dyDescent="0.2">
      <c r="A47" s="257" t="s">
        <v>54</v>
      </c>
      <c r="B47" s="200">
        <v>1568422</v>
      </c>
      <c r="C47" s="200">
        <v>12477080</v>
      </c>
      <c r="D47" s="200">
        <v>13050279</v>
      </c>
      <c r="E47" s="139">
        <v>-377451</v>
      </c>
      <c r="F47" s="60">
        <v>-19.399999999999999</v>
      </c>
      <c r="G47" s="139">
        <v>-573199</v>
      </c>
      <c r="H47" s="60">
        <v>-4.4000000000000004</v>
      </c>
    </row>
    <row r="48" spans="1:8" ht="12.75" customHeight="1" x14ac:dyDescent="0.2">
      <c r="A48" s="257" t="s">
        <v>55</v>
      </c>
      <c r="B48" s="200">
        <v>1312997</v>
      </c>
      <c r="C48" s="200">
        <v>8534251</v>
      </c>
      <c r="D48" s="200">
        <v>9569088</v>
      </c>
      <c r="E48" s="139">
        <v>-138133</v>
      </c>
      <c r="F48" s="60">
        <v>-9.5</v>
      </c>
      <c r="G48" s="139">
        <v>-1034837</v>
      </c>
      <c r="H48" s="60">
        <v>-10.8</v>
      </c>
    </row>
    <row r="49" spans="1:8" ht="12.75" customHeight="1" x14ac:dyDescent="0.2">
      <c r="A49" s="257" t="s">
        <v>56</v>
      </c>
      <c r="B49" s="200">
        <v>1508987</v>
      </c>
      <c r="C49" s="200">
        <v>12134780</v>
      </c>
      <c r="D49" s="200">
        <v>11647512</v>
      </c>
      <c r="E49" s="139">
        <v>-127783</v>
      </c>
      <c r="F49" s="60">
        <v>-7.8</v>
      </c>
      <c r="G49" s="139">
        <v>487268</v>
      </c>
      <c r="H49" s="60">
        <v>4.2</v>
      </c>
    </row>
    <row r="50" spans="1:8" ht="12.75" customHeight="1" x14ac:dyDescent="0.2">
      <c r="A50" s="257" t="s">
        <v>308</v>
      </c>
      <c r="B50" s="200">
        <v>827447</v>
      </c>
      <c r="C50" s="200">
        <v>5704453</v>
      </c>
      <c r="D50" s="200">
        <v>5464093</v>
      </c>
      <c r="E50" s="139">
        <v>-77696</v>
      </c>
      <c r="F50" s="60">
        <v>-8.6</v>
      </c>
      <c r="G50" s="139">
        <v>240360</v>
      </c>
      <c r="H50" s="60">
        <v>4.4000000000000004</v>
      </c>
    </row>
    <row r="51" spans="1:8" ht="12.75" customHeight="1" x14ac:dyDescent="0.2">
      <c r="A51" s="257" t="s">
        <v>1026</v>
      </c>
      <c r="B51" s="200">
        <v>2484663</v>
      </c>
      <c r="C51" s="200">
        <v>17756260</v>
      </c>
      <c r="D51" s="200">
        <v>18490411</v>
      </c>
      <c r="E51" s="139">
        <v>-252228</v>
      </c>
      <c r="F51" s="60">
        <v>-9.1999999999999993</v>
      </c>
      <c r="G51" s="139">
        <v>-734151</v>
      </c>
      <c r="H51" s="60">
        <v>-4</v>
      </c>
    </row>
    <row r="52" spans="1:8" ht="12.75" customHeight="1" x14ac:dyDescent="0.2">
      <c r="A52" s="257" t="s">
        <v>1025</v>
      </c>
      <c r="B52" s="200">
        <v>6952</v>
      </c>
      <c r="C52" s="200">
        <v>67398</v>
      </c>
      <c r="D52" s="200">
        <v>61331</v>
      </c>
      <c r="E52" s="139">
        <v>1141</v>
      </c>
      <c r="F52" s="60">
        <v>19.600000000000001</v>
      </c>
      <c r="G52" s="139">
        <v>6067</v>
      </c>
      <c r="H52" s="60">
        <v>9.9</v>
      </c>
    </row>
    <row r="53" spans="1:8" ht="12.75" customHeight="1" x14ac:dyDescent="0.2">
      <c r="A53" s="131" t="s">
        <v>582</v>
      </c>
    </row>
    <row r="54" spans="1:8" ht="25.5" customHeight="1" x14ac:dyDescent="0.2">
      <c r="A54" s="466" t="s">
        <v>1697</v>
      </c>
      <c r="B54" s="466"/>
      <c r="C54" s="466"/>
      <c r="D54" s="466"/>
      <c r="E54" s="466"/>
      <c r="F54" s="466"/>
      <c r="G54" s="466"/>
      <c r="H54" s="466"/>
    </row>
    <row r="55" spans="1:8" ht="12.75" customHeight="1" x14ac:dyDescent="0.2">
      <c r="A55" s="131" t="s">
        <v>1756</v>
      </c>
    </row>
    <row r="56" spans="1:8" ht="12.75" customHeight="1" x14ac:dyDescent="0.2">
      <c r="A56" s="131" t="s">
        <v>1757</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7/2016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1673</v>
      </c>
      <c r="B1" s="415"/>
      <c r="C1" s="415"/>
      <c r="D1" s="415"/>
      <c r="E1" s="415"/>
      <c r="F1" s="415"/>
      <c r="G1" s="415"/>
    </row>
    <row r="2" spans="1:7" s="335" customFormat="1" ht="20.25" x14ac:dyDescent="0.3">
      <c r="A2" s="453" t="s">
        <v>1818</v>
      </c>
      <c r="B2" s="454"/>
      <c r="C2" s="454"/>
      <c r="D2" s="454"/>
      <c r="E2" s="454"/>
      <c r="F2" s="454"/>
      <c r="G2" s="454"/>
    </row>
    <row r="3" spans="1:7" s="335" customFormat="1" ht="15.75" x14ac:dyDescent="0.25">
      <c r="A3" s="416" t="s">
        <v>1590</v>
      </c>
      <c r="B3" s="416"/>
      <c r="C3" s="416"/>
      <c r="D3" s="416"/>
      <c r="E3" s="416"/>
      <c r="F3" s="416"/>
      <c r="G3" s="416"/>
    </row>
    <row r="30" spans="1:7" ht="25.5" x14ac:dyDescent="0.35">
      <c r="A30" s="415" t="s">
        <v>1598</v>
      </c>
      <c r="B30" s="415"/>
      <c r="C30" s="415"/>
      <c r="D30" s="415"/>
      <c r="E30" s="415"/>
      <c r="F30" s="415"/>
      <c r="G30" s="415"/>
    </row>
    <row r="31" spans="1:7" ht="20.25" x14ac:dyDescent="0.3">
      <c r="A31" s="453" t="s">
        <v>1818</v>
      </c>
      <c r="B31" s="454"/>
      <c r="C31" s="454"/>
      <c r="D31" s="454"/>
      <c r="E31" s="454"/>
      <c r="F31" s="454"/>
      <c r="G31" s="454"/>
    </row>
    <row r="32" spans="1:7" ht="15.75" x14ac:dyDescent="0.25">
      <c r="A32" s="416" t="s">
        <v>1590</v>
      </c>
      <c r="B32" s="416"/>
      <c r="C32" s="416"/>
      <c r="D32" s="416"/>
      <c r="E32" s="416"/>
      <c r="F32" s="416"/>
      <c r="G32" s="416"/>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1699</v>
      </c>
      <c r="B1" s="489"/>
      <c r="C1" s="489"/>
      <c r="D1" s="489"/>
      <c r="E1" s="489"/>
      <c r="F1" s="489"/>
      <c r="G1" s="489"/>
      <c r="H1" s="489"/>
      <c r="I1" s="489"/>
    </row>
    <row r="2" spans="1:9" s="64" customFormat="1" ht="20.100000000000001" customHeight="1" x14ac:dyDescent="0.3">
      <c r="A2" s="490" t="s">
        <v>1569</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1463</v>
      </c>
      <c r="B4" s="486" t="s">
        <v>1027</v>
      </c>
      <c r="C4" s="449">
        <v>2016</v>
      </c>
      <c r="D4" s="450"/>
      <c r="E4" s="130">
        <v>2015</v>
      </c>
      <c r="F4" s="431" t="s">
        <v>131</v>
      </c>
      <c r="G4" s="431"/>
      <c r="H4" s="430" t="s">
        <v>131</v>
      </c>
      <c r="I4" s="431"/>
    </row>
    <row r="5" spans="1:9" ht="27" customHeight="1" x14ac:dyDescent="0.2">
      <c r="A5" s="496"/>
      <c r="B5" s="487"/>
      <c r="C5" s="130" t="s">
        <v>464</v>
      </c>
      <c r="D5" s="449" t="s">
        <v>1762</v>
      </c>
      <c r="E5" s="451"/>
      <c r="F5" s="452" t="s">
        <v>1763</v>
      </c>
      <c r="G5" s="451"/>
      <c r="H5" s="452" t="s">
        <v>1764</v>
      </c>
      <c r="I5" s="450"/>
    </row>
    <row r="6" spans="1:9" ht="12.75" customHeight="1" x14ac:dyDescent="0.2">
      <c r="A6" s="497"/>
      <c r="B6" s="498"/>
      <c r="C6" s="430" t="s">
        <v>528</v>
      </c>
      <c r="D6" s="431"/>
      <c r="E6" s="432"/>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5543779</v>
      </c>
      <c r="D9" s="200">
        <v>39274083</v>
      </c>
      <c r="E9" s="200">
        <v>39790582</v>
      </c>
      <c r="F9" s="139">
        <v>-343428</v>
      </c>
      <c r="G9" s="83">
        <v>-5.8</v>
      </c>
      <c r="H9" s="139">
        <v>-516499</v>
      </c>
      <c r="I9" s="83">
        <v>-1.3</v>
      </c>
    </row>
    <row r="10" spans="1:9" ht="12.75" customHeight="1" x14ac:dyDescent="0.2">
      <c r="A10" s="250" t="s">
        <v>891</v>
      </c>
      <c r="B10" s="257" t="s">
        <v>892</v>
      </c>
      <c r="C10" s="200">
        <v>86305314</v>
      </c>
      <c r="D10" s="200">
        <v>633435316</v>
      </c>
      <c r="E10" s="200">
        <v>643740745</v>
      </c>
      <c r="F10" s="139">
        <v>-12024882</v>
      </c>
      <c r="G10" s="83">
        <v>-12.2</v>
      </c>
      <c r="H10" s="139">
        <v>-10305429</v>
      </c>
      <c r="I10" s="83">
        <v>-1.6</v>
      </c>
    </row>
    <row r="11" spans="1:9" ht="12.75" customHeight="1" x14ac:dyDescent="0.2">
      <c r="A11" s="250" t="s">
        <v>893</v>
      </c>
      <c r="B11" s="257" t="s">
        <v>279</v>
      </c>
      <c r="C11" s="200">
        <v>80979585</v>
      </c>
      <c r="D11" s="200">
        <v>597020428</v>
      </c>
      <c r="E11" s="200">
        <v>600324131</v>
      </c>
      <c r="F11" s="139">
        <v>-11026328</v>
      </c>
      <c r="G11" s="83">
        <v>-12</v>
      </c>
      <c r="H11" s="139">
        <v>-3303703</v>
      </c>
      <c r="I11" s="83">
        <v>-0.6</v>
      </c>
    </row>
    <row r="12" spans="1:9" ht="12.75" customHeight="1" x14ac:dyDescent="0.2">
      <c r="A12" s="250" t="s">
        <v>1189</v>
      </c>
      <c r="B12" s="203" t="s">
        <v>1233</v>
      </c>
      <c r="C12" s="200">
        <v>94687</v>
      </c>
      <c r="D12" s="200">
        <v>673985</v>
      </c>
      <c r="E12" s="200">
        <v>743548</v>
      </c>
      <c r="F12" s="139">
        <v>-17549</v>
      </c>
      <c r="G12" s="83">
        <v>-15.6</v>
      </c>
      <c r="H12" s="139">
        <v>-69563</v>
      </c>
      <c r="I12" s="83">
        <v>-9.4</v>
      </c>
    </row>
    <row r="13" spans="1:9" ht="12.75" customHeight="1" x14ac:dyDescent="0.2">
      <c r="A13" s="250" t="s">
        <v>1351</v>
      </c>
      <c r="B13" s="203" t="s">
        <v>280</v>
      </c>
      <c r="C13" s="200">
        <v>1714147</v>
      </c>
      <c r="D13" s="200">
        <v>11944355</v>
      </c>
      <c r="E13" s="200">
        <v>12502249</v>
      </c>
      <c r="F13" s="139">
        <v>-133147</v>
      </c>
      <c r="G13" s="83">
        <v>-7.2</v>
      </c>
      <c r="H13" s="139">
        <v>-557894</v>
      </c>
      <c r="I13" s="83">
        <v>-4.5</v>
      </c>
    </row>
    <row r="14" spans="1:9" ht="12.75" customHeight="1" x14ac:dyDescent="0.2">
      <c r="A14" s="250" t="s">
        <v>1352</v>
      </c>
      <c r="B14" s="203" t="s">
        <v>281</v>
      </c>
      <c r="C14" s="200">
        <v>2801196</v>
      </c>
      <c r="D14" s="200">
        <v>19939949</v>
      </c>
      <c r="E14" s="200">
        <v>20080316</v>
      </c>
      <c r="F14" s="139">
        <v>-136962</v>
      </c>
      <c r="G14" s="83">
        <v>-4.7</v>
      </c>
      <c r="H14" s="139">
        <v>-140367</v>
      </c>
      <c r="I14" s="83">
        <v>-0.7</v>
      </c>
    </row>
    <row r="15" spans="1:9" ht="12.75" customHeight="1" x14ac:dyDescent="0.2">
      <c r="A15" s="250" t="s">
        <v>348</v>
      </c>
      <c r="B15" s="203" t="s">
        <v>282</v>
      </c>
      <c r="C15" s="200">
        <v>933748</v>
      </c>
      <c r="D15" s="200">
        <v>6715772</v>
      </c>
      <c r="E15" s="200">
        <v>6464376</v>
      </c>
      <c r="F15" s="139">
        <v>-55769</v>
      </c>
      <c r="G15" s="83">
        <v>-5.6</v>
      </c>
      <c r="H15" s="139">
        <v>251396</v>
      </c>
      <c r="I15" s="83">
        <v>3.9</v>
      </c>
    </row>
    <row r="16" spans="1:9" ht="12.75" customHeight="1" x14ac:dyDescent="0.2">
      <c r="A16" s="250" t="s">
        <v>349</v>
      </c>
      <c r="B16" s="257" t="s">
        <v>283</v>
      </c>
      <c r="C16" s="200">
        <v>902501</v>
      </c>
      <c r="D16" s="200">
        <v>6479766</v>
      </c>
      <c r="E16" s="200">
        <v>8888752</v>
      </c>
      <c r="F16" s="139">
        <v>-436928</v>
      </c>
      <c r="G16" s="83">
        <v>-32.6</v>
      </c>
      <c r="H16" s="139">
        <v>-2408986</v>
      </c>
      <c r="I16" s="83">
        <v>-27.1</v>
      </c>
    </row>
    <row r="17" spans="1:9" ht="12.75" customHeight="1" x14ac:dyDescent="0.2">
      <c r="A17" s="250" t="s">
        <v>350</v>
      </c>
      <c r="B17" s="257" t="s">
        <v>983</v>
      </c>
      <c r="C17" s="200">
        <v>4423209</v>
      </c>
      <c r="D17" s="200">
        <v>29934988</v>
      </c>
      <c r="E17" s="200">
        <v>34527787</v>
      </c>
      <c r="F17" s="139">
        <v>-561637</v>
      </c>
      <c r="G17" s="83">
        <v>-11.3</v>
      </c>
      <c r="H17" s="139">
        <v>-4592799</v>
      </c>
      <c r="I17" s="83">
        <v>-13.3</v>
      </c>
    </row>
    <row r="18" spans="1:9" ht="12.75" customHeight="1" x14ac:dyDescent="0.2">
      <c r="A18" s="250" t="s">
        <v>1187</v>
      </c>
      <c r="B18" s="257" t="s">
        <v>984</v>
      </c>
      <c r="C18" s="200">
        <v>9790124</v>
      </c>
      <c r="D18" s="200">
        <v>71982126</v>
      </c>
      <c r="E18" s="200">
        <v>75956930</v>
      </c>
      <c r="F18" s="139">
        <v>-1374254</v>
      </c>
      <c r="G18" s="83">
        <v>-12.3</v>
      </c>
      <c r="H18" s="139">
        <v>-3974804</v>
      </c>
      <c r="I18" s="83">
        <v>-5.2</v>
      </c>
    </row>
    <row r="19" spans="1:9" ht="12.75" customHeight="1" x14ac:dyDescent="0.2">
      <c r="A19" s="250" t="s">
        <v>1188</v>
      </c>
      <c r="B19" s="257" t="s">
        <v>985</v>
      </c>
      <c r="C19" s="200">
        <v>71189480</v>
      </c>
      <c r="D19" s="200">
        <v>525038282</v>
      </c>
      <c r="E19" s="200">
        <v>524367113</v>
      </c>
      <c r="F19" s="139">
        <v>-9652044</v>
      </c>
      <c r="G19" s="83">
        <v>-11.9</v>
      </c>
      <c r="H19" s="139">
        <v>671169</v>
      </c>
      <c r="I19" s="83">
        <v>0.1</v>
      </c>
    </row>
    <row r="20" spans="1:9" ht="12.75" customHeight="1" x14ac:dyDescent="0.2">
      <c r="A20" s="250" t="s">
        <v>1272</v>
      </c>
      <c r="B20" s="257" t="s">
        <v>1163</v>
      </c>
      <c r="C20" s="200">
        <v>4539565</v>
      </c>
      <c r="D20" s="200">
        <v>26623862</v>
      </c>
      <c r="E20" s="200">
        <v>18263810</v>
      </c>
      <c r="F20" s="139">
        <v>1696631</v>
      </c>
      <c r="G20" s="83">
        <v>59.7</v>
      </c>
      <c r="H20" s="139">
        <v>8360052</v>
      </c>
      <c r="I20" s="83">
        <v>45.8</v>
      </c>
    </row>
    <row r="21" spans="1:9" ht="12.75" customHeight="1" x14ac:dyDescent="0.2">
      <c r="A21" s="264" t="s">
        <v>1028</v>
      </c>
      <c r="B21" s="265" t="s">
        <v>476</v>
      </c>
      <c r="C21" s="200">
        <v>96388629</v>
      </c>
      <c r="D21" s="200">
        <v>699333197</v>
      </c>
      <c r="E21" s="200">
        <v>701794985</v>
      </c>
      <c r="F21" s="139">
        <v>-10671680</v>
      </c>
      <c r="G21" s="83">
        <v>-10</v>
      </c>
      <c r="H21" s="139">
        <v>-2461788</v>
      </c>
      <c r="I21" s="83">
        <v>-0.4</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321640</v>
      </c>
      <c r="D24" s="200">
        <v>2460584</v>
      </c>
      <c r="E24" s="200">
        <v>2521013</v>
      </c>
      <c r="F24" s="139">
        <v>-48096</v>
      </c>
      <c r="G24" s="83">
        <v>-13</v>
      </c>
      <c r="H24" s="139">
        <v>-60429</v>
      </c>
      <c r="I24" s="83">
        <v>-2.4</v>
      </c>
    </row>
    <row r="25" spans="1:9" ht="12.75" customHeight="1" x14ac:dyDescent="0.2">
      <c r="A25" s="250" t="s">
        <v>891</v>
      </c>
      <c r="B25" s="257" t="s">
        <v>892</v>
      </c>
      <c r="C25" s="200">
        <v>15342253</v>
      </c>
      <c r="D25" s="200">
        <v>106423473</v>
      </c>
      <c r="E25" s="200">
        <v>110175098</v>
      </c>
      <c r="F25" s="139">
        <v>-1954858</v>
      </c>
      <c r="G25" s="83">
        <v>-11.3</v>
      </c>
      <c r="H25" s="139">
        <v>-3751625</v>
      </c>
      <c r="I25" s="83">
        <v>-3.4</v>
      </c>
    </row>
    <row r="26" spans="1:9" ht="12.75" customHeight="1" x14ac:dyDescent="0.2">
      <c r="A26" s="250" t="s">
        <v>893</v>
      </c>
      <c r="B26" s="257" t="s">
        <v>279</v>
      </c>
      <c r="C26" s="200">
        <v>14581638</v>
      </c>
      <c r="D26" s="200">
        <v>101674001</v>
      </c>
      <c r="E26" s="200">
        <v>104954619</v>
      </c>
      <c r="F26" s="139">
        <v>-1975036</v>
      </c>
      <c r="G26" s="83">
        <v>-11.9</v>
      </c>
      <c r="H26" s="139">
        <v>-3280618</v>
      </c>
      <c r="I26" s="83">
        <v>-3.1</v>
      </c>
    </row>
    <row r="27" spans="1:9" ht="12.75" customHeight="1" x14ac:dyDescent="0.2">
      <c r="A27" s="250" t="s">
        <v>1189</v>
      </c>
      <c r="B27" s="203" t="s">
        <v>1233</v>
      </c>
      <c r="C27" s="200">
        <v>2040</v>
      </c>
      <c r="D27" s="200">
        <v>19119</v>
      </c>
      <c r="E27" s="200">
        <v>21763</v>
      </c>
      <c r="F27" s="139">
        <v>-91</v>
      </c>
      <c r="G27" s="83">
        <v>-4.3</v>
      </c>
      <c r="H27" s="139">
        <v>-2644</v>
      </c>
      <c r="I27" s="83">
        <v>-12.1</v>
      </c>
    </row>
    <row r="28" spans="1:9" ht="12.75" customHeight="1" x14ac:dyDescent="0.2">
      <c r="A28" s="250" t="s">
        <v>1351</v>
      </c>
      <c r="B28" s="203" t="s">
        <v>280</v>
      </c>
      <c r="C28" s="200">
        <v>93071</v>
      </c>
      <c r="D28" s="200">
        <v>659311</v>
      </c>
      <c r="E28" s="200">
        <v>695619</v>
      </c>
      <c r="F28" s="139">
        <v>-14583</v>
      </c>
      <c r="G28" s="83">
        <v>-13.5</v>
      </c>
      <c r="H28" s="139">
        <v>-36308</v>
      </c>
      <c r="I28" s="83">
        <v>-5.2</v>
      </c>
    </row>
    <row r="29" spans="1:9" ht="12.75" customHeight="1" x14ac:dyDescent="0.2">
      <c r="A29" s="250" t="s">
        <v>1352</v>
      </c>
      <c r="B29" s="203" t="s">
        <v>281</v>
      </c>
      <c r="C29" s="200">
        <v>210737</v>
      </c>
      <c r="D29" s="200">
        <v>1659820</v>
      </c>
      <c r="E29" s="200">
        <v>1671763</v>
      </c>
      <c r="F29" s="139">
        <v>-29700</v>
      </c>
      <c r="G29" s="83">
        <v>-12.4</v>
      </c>
      <c r="H29" s="139">
        <v>-11943</v>
      </c>
      <c r="I29" s="83">
        <v>-0.7</v>
      </c>
    </row>
    <row r="30" spans="1:9" ht="12.75" customHeight="1" x14ac:dyDescent="0.2">
      <c r="A30" s="250" t="s">
        <v>348</v>
      </c>
      <c r="B30" s="203" t="s">
        <v>282</v>
      </c>
      <c r="C30" s="200">
        <v>15790</v>
      </c>
      <c r="D30" s="200">
        <v>122325</v>
      </c>
      <c r="E30" s="200">
        <v>131862</v>
      </c>
      <c r="F30" s="139">
        <v>-3728</v>
      </c>
      <c r="G30" s="83">
        <v>-19.100000000000001</v>
      </c>
      <c r="H30" s="139">
        <v>-9537</v>
      </c>
      <c r="I30" s="83">
        <v>-7.2</v>
      </c>
    </row>
    <row r="31" spans="1:9" ht="12.75" customHeight="1" x14ac:dyDescent="0.2">
      <c r="A31" s="250" t="s">
        <v>349</v>
      </c>
      <c r="B31" s="257" t="s">
        <v>283</v>
      </c>
      <c r="C31" s="200">
        <v>40521</v>
      </c>
      <c r="D31" s="200">
        <v>283421</v>
      </c>
      <c r="E31" s="200">
        <v>303143</v>
      </c>
      <c r="F31" s="139">
        <v>-6629</v>
      </c>
      <c r="G31" s="83">
        <v>-14.1</v>
      </c>
      <c r="H31" s="139">
        <v>-19722</v>
      </c>
      <c r="I31" s="83">
        <v>-6.5</v>
      </c>
    </row>
    <row r="32" spans="1:9" ht="12.75" customHeight="1" x14ac:dyDescent="0.2">
      <c r="A32" s="250" t="s">
        <v>350</v>
      </c>
      <c r="B32" s="257" t="s">
        <v>983</v>
      </c>
      <c r="C32" s="200">
        <v>720099</v>
      </c>
      <c r="D32" s="200">
        <v>4466047</v>
      </c>
      <c r="E32" s="200">
        <v>4917339</v>
      </c>
      <c r="F32" s="139">
        <v>26808</v>
      </c>
      <c r="G32" s="83">
        <v>3.9</v>
      </c>
      <c r="H32" s="139">
        <v>-451292</v>
      </c>
      <c r="I32" s="83">
        <v>-9.1999999999999993</v>
      </c>
    </row>
    <row r="33" spans="1:14" ht="12.75" customHeight="1" x14ac:dyDescent="0.2">
      <c r="A33" s="250" t="s">
        <v>1187</v>
      </c>
      <c r="B33" s="257" t="s">
        <v>984</v>
      </c>
      <c r="C33" s="200">
        <v>804384</v>
      </c>
      <c r="D33" s="200">
        <v>5999294</v>
      </c>
      <c r="E33" s="200">
        <v>6217484</v>
      </c>
      <c r="F33" s="139">
        <v>-131157</v>
      </c>
      <c r="G33" s="83">
        <v>-14</v>
      </c>
      <c r="H33" s="139">
        <v>-218190</v>
      </c>
      <c r="I33" s="83">
        <v>-3.5</v>
      </c>
    </row>
    <row r="34" spans="1:14" ht="12.75" customHeight="1" x14ac:dyDescent="0.2">
      <c r="A34" s="250" t="s">
        <v>1188</v>
      </c>
      <c r="B34" s="257" t="s">
        <v>985</v>
      </c>
      <c r="C34" s="200">
        <v>13777256</v>
      </c>
      <c r="D34" s="200">
        <v>95674710</v>
      </c>
      <c r="E34" s="200">
        <v>98737142</v>
      </c>
      <c r="F34" s="139">
        <v>-1843882</v>
      </c>
      <c r="G34" s="83">
        <v>-11.8</v>
      </c>
      <c r="H34" s="139">
        <v>-3062432</v>
      </c>
      <c r="I34" s="83">
        <v>-3.1</v>
      </c>
    </row>
    <row r="35" spans="1:14" ht="12.75" customHeight="1" x14ac:dyDescent="0.2">
      <c r="A35" s="250" t="s">
        <v>1272</v>
      </c>
      <c r="B35" s="257" t="s">
        <v>1163</v>
      </c>
      <c r="C35" s="200">
        <v>570489</v>
      </c>
      <c r="D35" s="200">
        <v>3205273</v>
      </c>
      <c r="E35" s="200">
        <v>1970556</v>
      </c>
      <c r="F35" s="139">
        <v>262106</v>
      </c>
      <c r="G35" s="83">
        <v>85</v>
      </c>
      <c r="H35" s="139">
        <v>1234717</v>
      </c>
      <c r="I35" s="83">
        <v>62.7</v>
      </c>
    </row>
    <row r="36" spans="1:14" ht="12.75" customHeight="1" x14ac:dyDescent="0.2">
      <c r="A36" s="264" t="s">
        <v>1028</v>
      </c>
      <c r="B36" s="265" t="s">
        <v>476</v>
      </c>
      <c r="C36" s="200">
        <v>16234382</v>
      </c>
      <c r="D36" s="200">
        <v>112089333</v>
      </c>
      <c r="E36" s="200">
        <v>114666629</v>
      </c>
      <c r="F36" s="139">
        <v>-1740854</v>
      </c>
      <c r="G36" s="83">
        <v>-9.6999999999999993</v>
      </c>
      <c r="H36" s="139">
        <v>-2577296</v>
      </c>
      <c r="I36" s="83">
        <v>-2.2000000000000002</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685902</v>
      </c>
      <c r="D39" s="200">
        <v>5038899</v>
      </c>
      <c r="E39" s="200">
        <v>5200918</v>
      </c>
      <c r="F39" s="139">
        <v>-90763</v>
      </c>
      <c r="G39" s="83">
        <v>-11.7</v>
      </c>
      <c r="H39" s="139">
        <v>-162019</v>
      </c>
      <c r="I39" s="83">
        <v>-3.1</v>
      </c>
    </row>
    <row r="40" spans="1:14" ht="12.75" customHeight="1" x14ac:dyDescent="0.2">
      <c r="A40" s="250" t="s">
        <v>891</v>
      </c>
      <c r="B40" s="257" t="s">
        <v>892</v>
      </c>
      <c r="C40" s="200">
        <v>13992227</v>
      </c>
      <c r="D40" s="200">
        <v>98587279</v>
      </c>
      <c r="E40" s="200">
        <v>96520619</v>
      </c>
      <c r="F40" s="139">
        <v>-1267578</v>
      </c>
      <c r="G40" s="83">
        <v>-8.3000000000000007</v>
      </c>
      <c r="H40" s="139">
        <v>2066660</v>
      </c>
      <c r="I40" s="83">
        <v>2.1</v>
      </c>
    </row>
    <row r="41" spans="1:14" ht="12.75" customHeight="1" x14ac:dyDescent="0.2">
      <c r="A41" s="250" t="s">
        <v>893</v>
      </c>
      <c r="B41" s="257" t="s">
        <v>279</v>
      </c>
      <c r="C41" s="200">
        <v>13388144</v>
      </c>
      <c r="D41" s="200">
        <v>94549250</v>
      </c>
      <c r="E41" s="200">
        <v>92064444</v>
      </c>
      <c r="F41" s="139">
        <v>-1176268</v>
      </c>
      <c r="G41" s="83">
        <v>-8.1</v>
      </c>
      <c r="H41" s="139">
        <v>2484806</v>
      </c>
      <c r="I41" s="83">
        <v>2.7</v>
      </c>
    </row>
    <row r="42" spans="1:14" ht="12.75" customHeight="1" x14ac:dyDescent="0.2">
      <c r="A42" s="250" t="s">
        <v>1189</v>
      </c>
      <c r="B42" s="203" t="s">
        <v>1233</v>
      </c>
      <c r="C42" s="200">
        <v>6552</v>
      </c>
      <c r="D42" s="200">
        <v>62840</v>
      </c>
      <c r="E42" s="200">
        <v>89321</v>
      </c>
      <c r="F42" s="139">
        <v>-5689</v>
      </c>
      <c r="G42" s="83">
        <v>-46.5</v>
      </c>
      <c r="H42" s="139">
        <v>-26481</v>
      </c>
      <c r="I42" s="83">
        <v>-29.6</v>
      </c>
    </row>
    <row r="43" spans="1:14" ht="12.75" customHeight="1" x14ac:dyDescent="0.2">
      <c r="A43" s="250" t="s">
        <v>1351</v>
      </c>
      <c r="B43" s="203" t="s">
        <v>280</v>
      </c>
      <c r="C43" s="200">
        <v>301319</v>
      </c>
      <c r="D43" s="200">
        <v>2150826</v>
      </c>
      <c r="E43" s="200">
        <v>2307638</v>
      </c>
      <c r="F43" s="139">
        <v>-43439</v>
      </c>
      <c r="G43" s="83">
        <v>-12.6</v>
      </c>
      <c r="H43" s="139">
        <v>-156812</v>
      </c>
      <c r="I43" s="83">
        <v>-6.8</v>
      </c>
    </row>
    <row r="44" spans="1:14" ht="12.75" customHeight="1" x14ac:dyDescent="0.2">
      <c r="A44" s="250" t="s">
        <v>1352</v>
      </c>
      <c r="B44" s="203" t="s">
        <v>281</v>
      </c>
      <c r="C44" s="200">
        <v>273238</v>
      </c>
      <c r="D44" s="200">
        <v>2050669</v>
      </c>
      <c r="E44" s="200">
        <v>2075789</v>
      </c>
      <c r="F44" s="139">
        <v>-28968</v>
      </c>
      <c r="G44" s="83">
        <v>-9.6</v>
      </c>
      <c r="H44" s="139">
        <v>-25120</v>
      </c>
      <c r="I44" s="83">
        <v>-1.2</v>
      </c>
    </row>
    <row r="45" spans="1:14" ht="12.75" customHeight="1" x14ac:dyDescent="0.2">
      <c r="A45" s="250" t="s">
        <v>348</v>
      </c>
      <c r="B45" s="203" t="s">
        <v>282</v>
      </c>
      <c r="C45" s="200">
        <v>104798</v>
      </c>
      <c r="D45" s="200">
        <v>774557</v>
      </c>
      <c r="E45" s="200">
        <v>728161</v>
      </c>
      <c r="F45" s="139">
        <v>-12676</v>
      </c>
      <c r="G45" s="83">
        <v>-10.8</v>
      </c>
      <c r="H45" s="139">
        <v>46396</v>
      </c>
      <c r="I45" s="83">
        <v>6.4</v>
      </c>
    </row>
    <row r="46" spans="1:14" ht="12.75" customHeight="1" x14ac:dyDescent="0.2">
      <c r="A46" s="250" t="s">
        <v>349</v>
      </c>
      <c r="B46" s="257" t="s">
        <v>283</v>
      </c>
      <c r="C46" s="200">
        <v>72398</v>
      </c>
      <c r="D46" s="200">
        <v>536742</v>
      </c>
      <c r="E46" s="200">
        <v>587186</v>
      </c>
      <c r="F46" s="139">
        <v>-24687</v>
      </c>
      <c r="G46" s="83">
        <v>-25.4</v>
      </c>
      <c r="H46" s="139">
        <v>-50444</v>
      </c>
      <c r="I46" s="83">
        <v>-8.6</v>
      </c>
    </row>
    <row r="47" spans="1:14" ht="12.75" customHeight="1" x14ac:dyDescent="0.2">
      <c r="A47" s="250" t="s">
        <v>350</v>
      </c>
      <c r="B47" s="257" t="s">
        <v>983</v>
      </c>
      <c r="C47" s="200">
        <v>531687</v>
      </c>
      <c r="D47" s="200">
        <v>3501278</v>
      </c>
      <c r="E47" s="200">
        <v>3868979</v>
      </c>
      <c r="F47" s="139">
        <v>-66616</v>
      </c>
      <c r="G47" s="83">
        <v>-11.1</v>
      </c>
      <c r="H47" s="139">
        <v>-367701</v>
      </c>
      <c r="I47" s="83">
        <v>-9.5</v>
      </c>
    </row>
    <row r="48" spans="1:14" ht="12.75" customHeight="1" x14ac:dyDescent="0.2">
      <c r="A48" s="250" t="s">
        <v>1187</v>
      </c>
      <c r="B48" s="257" t="s">
        <v>984</v>
      </c>
      <c r="C48" s="200">
        <v>1006143</v>
      </c>
      <c r="D48" s="200">
        <v>7333758</v>
      </c>
      <c r="E48" s="200">
        <v>7456531</v>
      </c>
      <c r="F48" s="139">
        <v>-108744</v>
      </c>
      <c r="G48" s="83">
        <v>-9.8000000000000007</v>
      </c>
      <c r="H48" s="139">
        <v>-122773</v>
      </c>
      <c r="I48" s="83">
        <v>-1.6</v>
      </c>
    </row>
    <row r="49" spans="1:14" ht="12.75" customHeight="1" x14ac:dyDescent="0.2">
      <c r="A49" s="250" t="s">
        <v>1188</v>
      </c>
      <c r="B49" s="257" t="s">
        <v>985</v>
      </c>
      <c r="C49" s="200">
        <v>12382006</v>
      </c>
      <c r="D49" s="200">
        <v>87215505</v>
      </c>
      <c r="E49" s="200">
        <v>84607932</v>
      </c>
      <c r="F49" s="139">
        <v>-1067528</v>
      </c>
      <c r="G49" s="83">
        <v>-7.9</v>
      </c>
      <c r="H49" s="139">
        <v>2607573</v>
      </c>
      <c r="I49" s="83">
        <v>3.1</v>
      </c>
    </row>
    <row r="50" spans="1:14" ht="12.75" customHeight="1" x14ac:dyDescent="0.2">
      <c r="A50" s="250" t="s">
        <v>1272</v>
      </c>
      <c r="B50" s="257" t="s">
        <v>1163</v>
      </c>
      <c r="C50" s="200">
        <v>566860</v>
      </c>
      <c r="D50" s="200">
        <v>3191651</v>
      </c>
      <c r="E50" s="200">
        <v>1994569</v>
      </c>
      <c r="F50" s="139">
        <v>253545</v>
      </c>
      <c r="G50" s="83">
        <v>80.900000000000006</v>
      </c>
      <c r="H50" s="139">
        <v>1197082</v>
      </c>
      <c r="I50" s="83">
        <v>60</v>
      </c>
    </row>
    <row r="51" spans="1:14" ht="12.75" customHeight="1" x14ac:dyDescent="0.2">
      <c r="A51" s="264" t="s">
        <v>1028</v>
      </c>
      <c r="B51" s="265" t="s">
        <v>476</v>
      </c>
      <c r="C51" s="200">
        <v>15244988</v>
      </c>
      <c r="D51" s="200">
        <v>106817807</v>
      </c>
      <c r="E51" s="200">
        <v>103716093</v>
      </c>
      <c r="F51" s="139">
        <v>-1104802</v>
      </c>
      <c r="G51" s="83">
        <v>-6.8</v>
      </c>
      <c r="H51" s="139">
        <v>3101714</v>
      </c>
      <c r="I51" s="83">
        <v>3</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140868</v>
      </c>
      <c r="D54" s="200">
        <v>1147069</v>
      </c>
      <c r="E54" s="200">
        <v>1351270</v>
      </c>
      <c r="F54" s="139">
        <v>-57055</v>
      </c>
      <c r="G54" s="83">
        <v>-28.8</v>
      </c>
      <c r="H54" s="139">
        <v>-204201</v>
      </c>
      <c r="I54" s="83">
        <v>-15.1</v>
      </c>
    </row>
    <row r="55" spans="1:14" x14ac:dyDescent="0.2">
      <c r="A55" s="250" t="s">
        <v>891</v>
      </c>
      <c r="B55" s="257" t="s">
        <v>892</v>
      </c>
      <c r="C55" s="200">
        <v>931018</v>
      </c>
      <c r="D55" s="200">
        <v>7380631</v>
      </c>
      <c r="E55" s="200">
        <v>6613102</v>
      </c>
      <c r="F55" s="139">
        <v>-67852</v>
      </c>
      <c r="G55" s="83">
        <v>-6.8</v>
      </c>
      <c r="H55" s="139">
        <v>767529</v>
      </c>
      <c r="I55" s="83">
        <v>11.6</v>
      </c>
    </row>
    <row r="56" spans="1:14" x14ac:dyDescent="0.2">
      <c r="A56" s="250" t="s">
        <v>893</v>
      </c>
      <c r="B56" s="257" t="s">
        <v>279</v>
      </c>
      <c r="C56" s="200">
        <v>867952</v>
      </c>
      <c r="D56" s="200">
        <v>7045966</v>
      </c>
      <c r="E56" s="200">
        <v>6305091</v>
      </c>
      <c r="F56" s="139">
        <v>-77787</v>
      </c>
      <c r="G56" s="83">
        <v>-8.1999999999999993</v>
      </c>
      <c r="H56" s="139">
        <v>740875</v>
      </c>
      <c r="I56" s="83">
        <v>11.8</v>
      </c>
    </row>
    <row r="57" spans="1:14" x14ac:dyDescent="0.2">
      <c r="A57" s="250" t="s">
        <v>1189</v>
      </c>
      <c r="B57" s="203" t="s">
        <v>1233</v>
      </c>
      <c r="C57" s="200">
        <v>15</v>
      </c>
      <c r="D57" s="200">
        <v>112</v>
      </c>
      <c r="E57" s="200">
        <v>216</v>
      </c>
      <c r="F57" s="139">
        <v>-5</v>
      </c>
      <c r="G57" s="83">
        <v>-25</v>
      </c>
      <c r="H57" s="139">
        <v>-104</v>
      </c>
      <c r="I57" s="83">
        <v>-48.1</v>
      </c>
    </row>
    <row r="58" spans="1:14" x14ac:dyDescent="0.2">
      <c r="A58" s="250" t="s">
        <v>1351</v>
      </c>
      <c r="B58" s="203" t="s">
        <v>280</v>
      </c>
      <c r="C58" s="200">
        <v>10144</v>
      </c>
      <c r="D58" s="200">
        <v>76378</v>
      </c>
      <c r="E58" s="200">
        <v>78483</v>
      </c>
      <c r="F58" s="139">
        <v>696</v>
      </c>
      <c r="G58" s="83">
        <v>7.4</v>
      </c>
      <c r="H58" s="139">
        <v>-2105</v>
      </c>
      <c r="I58" s="83">
        <v>-2.7</v>
      </c>
    </row>
    <row r="59" spans="1:14" x14ac:dyDescent="0.2">
      <c r="A59" s="250" t="s">
        <v>1352</v>
      </c>
      <c r="B59" s="203" t="s">
        <v>281</v>
      </c>
      <c r="C59" s="200">
        <v>52039</v>
      </c>
      <c r="D59" s="200">
        <v>389693</v>
      </c>
      <c r="E59" s="200">
        <v>371695</v>
      </c>
      <c r="F59" s="139">
        <v>-2367</v>
      </c>
      <c r="G59" s="83">
        <v>-4.4000000000000004</v>
      </c>
      <c r="H59" s="139">
        <v>17998</v>
      </c>
      <c r="I59" s="83">
        <v>4.8</v>
      </c>
    </row>
    <row r="60" spans="1:14" x14ac:dyDescent="0.2">
      <c r="A60" s="250" t="s">
        <v>348</v>
      </c>
      <c r="B60" s="203" t="s">
        <v>282</v>
      </c>
      <c r="C60" s="200">
        <v>78669</v>
      </c>
      <c r="D60" s="200">
        <v>680881</v>
      </c>
      <c r="E60" s="200">
        <v>900883</v>
      </c>
      <c r="F60" s="139">
        <v>-55377</v>
      </c>
      <c r="G60" s="83">
        <v>-41.3</v>
      </c>
      <c r="H60" s="139">
        <v>-220002</v>
      </c>
      <c r="I60" s="83">
        <v>-24.4</v>
      </c>
    </row>
    <row r="61" spans="1:14" ht="12.75" customHeight="1" x14ac:dyDescent="0.2">
      <c r="A61" s="250" t="s">
        <v>349</v>
      </c>
      <c r="B61" s="257" t="s">
        <v>283</v>
      </c>
      <c r="C61" s="200">
        <v>2413</v>
      </c>
      <c r="D61" s="200">
        <v>16636</v>
      </c>
      <c r="E61" s="200">
        <v>12717</v>
      </c>
      <c r="F61" s="139">
        <v>371</v>
      </c>
      <c r="G61" s="83">
        <v>18.2</v>
      </c>
      <c r="H61" s="139">
        <v>3919</v>
      </c>
      <c r="I61" s="83">
        <v>30.8</v>
      </c>
    </row>
    <row r="62" spans="1:14" x14ac:dyDescent="0.2">
      <c r="A62" s="250" t="s">
        <v>350</v>
      </c>
      <c r="B62" s="257" t="s">
        <v>983</v>
      </c>
      <c r="C62" s="200">
        <v>60643</v>
      </c>
      <c r="D62" s="200">
        <v>317990</v>
      </c>
      <c r="E62" s="200">
        <v>295289</v>
      </c>
      <c r="F62" s="139">
        <v>9559</v>
      </c>
      <c r="G62" s="83">
        <v>18.7</v>
      </c>
      <c r="H62" s="139">
        <v>22701</v>
      </c>
      <c r="I62" s="83">
        <v>7.7</v>
      </c>
    </row>
    <row r="63" spans="1:14" x14ac:dyDescent="0.2">
      <c r="A63" s="250" t="s">
        <v>1187</v>
      </c>
      <c r="B63" s="257" t="s">
        <v>984</v>
      </c>
      <c r="C63" s="200">
        <v>47462</v>
      </c>
      <c r="D63" s="200">
        <v>301691</v>
      </c>
      <c r="E63" s="200">
        <v>288750</v>
      </c>
      <c r="F63" s="139">
        <v>9309</v>
      </c>
      <c r="G63" s="83">
        <v>24.4</v>
      </c>
      <c r="H63" s="139">
        <v>12941</v>
      </c>
      <c r="I63" s="83">
        <v>4.5</v>
      </c>
    </row>
    <row r="64" spans="1:14" x14ac:dyDescent="0.2">
      <c r="A64" s="250" t="s">
        <v>1188</v>
      </c>
      <c r="B64" s="257" t="s">
        <v>985</v>
      </c>
      <c r="C64" s="200">
        <v>820487</v>
      </c>
      <c r="D64" s="200">
        <v>6744283</v>
      </c>
      <c r="E64" s="200">
        <v>6016312</v>
      </c>
      <c r="F64" s="139">
        <v>-87095</v>
      </c>
      <c r="G64" s="83">
        <v>-9.6</v>
      </c>
      <c r="H64" s="139">
        <v>727971</v>
      </c>
      <c r="I64" s="83">
        <v>12.1</v>
      </c>
    </row>
    <row r="65" spans="1:14" x14ac:dyDescent="0.2">
      <c r="A65" s="250" t="s">
        <v>1272</v>
      </c>
      <c r="B65" s="257" t="s">
        <v>1163</v>
      </c>
      <c r="C65" s="200">
        <v>64948</v>
      </c>
      <c r="D65" s="200">
        <v>339218</v>
      </c>
      <c r="E65" s="200">
        <v>204409</v>
      </c>
      <c r="F65" s="139">
        <v>29519</v>
      </c>
      <c r="G65" s="83">
        <v>83.3</v>
      </c>
      <c r="H65" s="139">
        <v>134809</v>
      </c>
      <c r="I65" s="83">
        <v>66</v>
      </c>
      <c r="K65"/>
      <c r="L65"/>
      <c r="M65"/>
      <c r="N65"/>
    </row>
    <row r="66" spans="1:14" ht="12.75" customHeight="1" x14ac:dyDescent="0.2">
      <c r="A66" s="264" t="s">
        <v>1028</v>
      </c>
      <c r="B66" s="265" t="s">
        <v>476</v>
      </c>
      <c r="C66" s="200">
        <v>1136833</v>
      </c>
      <c r="D66" s="200">
        <v>8866892</v>
      </c>
      <c r="E66" s="200">
        <v>8168801</v>
      </c>
      <c r="F66" s="139">
        <v>-95386</v>
      </c>
      <c r="G66" s="83">
        <v>-7.7</v>
      </c>
      <c r="H66" s="139">
        <v>698091</v>
      </c>
      <c r="I66" s="83">
        <v>8.5</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72855</v>
      </c>
      <c r="D69" s="200">
        <v>532962</v>
      </c>
      <c r="E69" s="200">
        <v>598913</v>
      </c>
      <c r="F69" s="139">
        <v>-21310</v>
      </c>
      <c r="G69" s="83">
        <v>-22.6</v>
      </c>
      <c r="H69" s="139">
        <v>-65951</v>
      </c>
      <c r="I69" s="83">
        <v>-11</v>
      </c>
    </row>
    <row r="70" spans="1:14" x14ac:dyDescent="0.2">
      <c r="A70" s="250" t="s">
        <v>891</v>
      </c>
      <c r="B70" s="257" t="s">
        <v>892</v>
      </c>
      <c r="C70" s="200">
        <v>863690</v>
      </c>
      <c r="D70" s="200">
        <v>7095319</v>
      </c>
      <c r="E70" s="200">
        <v>7719355</v>
      </c>
      <c r="F70" s="139">
        <v>-220008</v>
      </c>
      <c r="G70" s="83">
        <v>-20.3</v>
      </c>
      <c r="H70" s="139">
        <v>-624036</v>
      </c>
      <c r="I70" s="83">
        <v>-8.1</v>
      </c>
    </row>
    <row r="71" spans="1:14" x14ac:dyDescent="0.2">
      <c r="A71" s="250" t="s">
        <v>893</v>
      </c>
      <c r="B71" s="257" t="s">
        <v>279</v>
      </c>
      <c r="C71" s="200">
        <v>762953</v>
      </c>
      <c r="D71" s="200">
        <v>6414172</v>
      </c>
      <c r="E71" s="200">
        <v>7006496</v>
      </c>
      <c r="F71" s="139">
        <v>-211476</v>
      </c>
      <c r="G71" s="83">
        <v>-21.7</v>
      </c>
      <c r="H71" s="139">
        <v>-592324</v>
      </c>
      <c r="I71" s="83">
        <v>-8.5</v>
      </c>
    </row>
    <row r="72" spans="1:14" x14ac:dyDescent="0.2">
      <c r="A72" s="250" t="s">
        <v>1189</v>
      </c>
      <c r="B72" s="203" t="s">
        <v>1233</v>
      </c>
      <c r="C72" s="200">
        <v>1574</v>
      </c>
      <c r="D72" s="200">
        <v>24674</v>
      </c>
      <c r="E72" s="200">
        <v>26780</v>
      </c>
      <c r="F72" s="139">
        <v>-3270</v>
      </c>
      <c r="G72" s="83">
        <v>-67.5</v>
      </c>
      <c r="H72" s="139">
        <v>-2106</v>
      </c>
      <c r="I72" s="83">
        <v>-7.9</v>
      </c>
    </row>
    <row r="73" spans="1:14" x14ac:dyDescent="0.2">
      <c r="A73" s="250" t="s">
        <v>1351</v>
      </c>
      <c r="B73" s="203" t="s">
        <v>280</v>
      </c>
      <c r="C73" s="200">
        <v>16222</v>
      </c>
      <c r="D73" s="200">
        <v>109398</v>
      </c>
      <c r="E73" s="200">
        <v>133977</v>
      </c>
      <c r="F73" s="139">
        <v>-3273</v>
      </c>
      <c r="G73" s="83">
        <v>-16.8</v>
      </c>
      <c r="H73" s="139">
        <v>-24579</v>
      </c>
      <c r="I73" s="83">
        <v>-18.3</v>
      </c>
    </row>
    <row r="74" spans="1:14" x14ac:dyDescent="0.2">
      <c r="A74" s="250" t="s">
        <v>1352</v>
      </c>
      <c r="B74" s="203" t="s">
        <v>281</v>
      </c>
      <c r="C74" s="200">
        <v>50811</v>
      </c>
      <c r="D74" s="200">
        <v>369448</v>
      </c>
      <c r="E74" s="200">
        <v>414715</v>
      </c>
      <c r="F74" s="139">
        <v>-16502</v>
      </c>
      <c r="G74" s="83">
        <v>-24.5</v>
      </c>
      <c r="H74" s="139">
        <v>-45267</v>
      </c>
      <c r="I74" s="83">
        <v>-10.9</v>
      </c>
    </row>
    <row r="75" spans="1:14" x14ac:dyDescent="0.2">
      <c r="A75" s="250" t="s">
        <v>348</v>
      </c>
      <c r="B75" s="203" t="s">
        <v>282</v>
      </c>
      <c r="C75" s="200">
        <v>4249</v>
      </c>
      <c r="D75" s="200">
        <v>29446</v>
      </c>
      <c r="E75" s="200">
        <v>23441</v>
      </c>
      <c r="F75" s="139">
        <v>1740</v>
      </c>
      <c r="G75" s="83">
        <v>69.400000000000006</v>
      </c>
      <c r="H75" s="139">
        <v>6005</v>
      </c>
      <c r="I75" s="83">
        <v>25.6</v>
      </c>
    </row>
    <row r="76" spans="1:14" x14ac:dyDescent="0.2">
      <c r="A76" s="250" t="s">
        <v>349</v>
      </c>
      <c r="B76" s="257" t="s">
        <v>283</v>
      </c>
      <c r="C76" s="200">
        <v>10525</v>
      </c>
      <c r="D76" s="200">
        <v>67759</v>
      </c>
      <c r="E76" s="200">
        <v>63697</v>
      </c>
      <c r="F76" s="139">
        <v>-113</v>
      </c>
      <c r="G76" s="83">
        <v>-1.1000000000000001</v>
      </c>
      <c r="H76" s="139">
        <v>4062</v>
      </c>
      <c r="I76" s="83">
        <v>6.4</v>
      </c>
    </row>
    <row r="77" spans="1:14" x14ac:dyDescent="0.2">
      <c r="A77" s="250" t="s">
        <v>350</v>
      </c>
      <c r="B77" s="257" t="s">
        <v>983</v>
      </c>
      <c r="C77" s="200">
        <v>90215</v>
      </c>
      <c r="D77" s="200">
        <v>613386</v>
      </c>
      <c r="E77" s="200">
        <v>649160</v>
      </c>
      <c r="F77" s="139">
        <v>-8411</v>
      </c>
      <c r="G77" s="83">
        <v>-8.5</v>
      </c>
      <c r="H77" s="139">
        <v>-35774</v>
      </c>
      <c r="I77" s="83">
        <v>-5.5</v>
      </c>
    </row>
    <row r="78" spans="1:14" x14ac:dyDescent="0.2">
      <c r="A78" s="250" t="s">
        <v>1187</v>
      </c>
      <c r="B78" s="257" t="s">
        <v>984</v>
      </c>
      <c r="C78" s="200">
        <v>206995</v>
      </c>
      <c r="D78" s="200">
        <v>1749467</v>
      </c>
      <c r="E78" s="200">
        <v>1995830</v>
      </c>
      <c r="F78" s="139">
        <v>-75964</v>
      </c>
      <c r="G78" s="83">
        <v>-26.8</v>
      </c>
      <c r="H78" s="139">
        <v>-246363</v>
      </c>
      <c r="I78" s="83">
        <v>-12.3</v>
      </c>
    </row>
    <row r="79" spans="1:14" x14ac:dyDescent="0.2">
      <c r="A79" s="250" t="s">
        <v>1188</v>
      </c>
      <c r="B79" s="257" t="s">
        <v>985</v>
      </c>
      <c r="C79" s="200">
        <v>555948</v>
      </c>
      <c r="D79" s="200">
        <v>4664685</v>
      </c>
      <c r="E79" s="200">
        <v>5010661</v>
      </c>
      <c r="F79" s="139">
        <v>-135518</v>
      </c>
      <c r="G79" s="83">
        <v>-19.600000000000001</v>
      </c>
      <c r="H79" s="139">
        <v>-345976</v>
      </c>
      <c r="I79" s="83">
        <v>-6.9</v>
      </c>
      <c r="K79"/>
      <c r="L79"/>
      <c r="M79"/>
      <c r="N79"/>
    </row>
    <row r="80" spans="1:14" x14ac:dyDescent="0.2">
      <c r="A80" s="250" t="s">
        <v>1272</v>
      </c>
      <c r="B80" s="257" t="s">
        <v>1163</v>
      </c>
      <c r="C80" s="200">
        <v>41547</v>
      </c>
      <c r="D80" s="200">
        <v>232262</v>
      </c>
      <c r="E80" s="200">
        <v>156177</v>
      </c>
      <c r="F80" s="139">
        <v>16174</v>
      </c>
      <c r="G80" s="83">
        <v>63.7</v>
      </c>
      <c r="H80" s="139">
        <v>76085</v>
      </c>
      <c r="I80" s="83">
        <v>48.7</v>
      </c>
    </row>
    <row r="81" spans="1:14" ht="12.75" customHeight="1" x14ac:dyDescent="0.2">
      <c r="A81" s="264" t="s">
        <v>1028</v>
      </c>
      <c r="B81" s="265" t="s">
        <v>476</v>
      </c>
      <c r="C81" s="200">
        <v>978094</v>
      </c>
      <c r="D81" s="200">
        <v>7860558</v>
      </c>
      <c r="E81" s="200">
        <v>8474424</v>
      </c>
      <c r="F81" s="139">
        <v>-225135</v>
      </c>
      <c r="G81" s="83">
        <v>-18.7</v>
      </c>
      <c r="H81" s="139">
        <v>-613866</v>
      </c>
      <c r="I81" s="83">
        <v>-7.2</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131434</v>
      </c>
      <c r="D84" s="200">
        <v>1000954</v>
      </c>
      <c r="E84" s="200">
        <v>1166167</v>
      </c>
      <c r="F84" s="139">
        <v>-16563</v>
      </c>
      <c r="G84" s="83">
        <v>-11.2</v>
      </c>
      <c r="H84" s="139">
        <v>-165213</v>
      </c>
      <c r="I84" s="83">
        <v>-14.2</v>
      </c>
    </row>
    <row r="85" spans="1:14" x14ac:dyDescent="0.2">
      <c r="A85" s="250" t="s">
        <v>891</v>
      </c>
      <c r="B85" s="257" t="s">
        <v>892</v>
      </c>
      <c r="C85" s="200">
        <v>1615319</v>
      </c>
      <c r="D85" s="200">
        <v>10123694</v>
      </c>
      <c r="E85" s="200">
        <v>9229242</v>
      </c>
      <c r="F85" s="139">
        <v>579895</v>
      </c>
      <c r="G85" s="83">
        <v>56</v>
      </c>
      <c r="H85" s="139">
        <v>894452</v>
      </c>
      <c r="I85" s="83">
        <v>9.6999999999999993</v>
      </c>
    </row>
    <row r="86" spans="1:14" x14ac:dyDescent="0.2">
      <c r="A86" s="250" t="s">
        <v>893</v>
      </c>
      <c r="B86" s="257" t="s">
        <v>279</v>
      </c>
      <c r="C86" s="200">
        <v>1584255</v>
      </c>
      <c r="D86" s="200">
        <v>9894655</v>
      </c>
      <c r="E86" s="200">
        <v>8986708</v>
      </c>
      <c r="F86" s="139">
        <v>577479</v>
      </c>
      <c r="G86" s="83">
        <v>57.4</v>
      </c>
      <c r="H86" s="139">
        <v>907947</v>
      </c>
      <c r="I86" s="83">
        <v>10.1</v>
      </c>
    </row>
    <row r="87" spans="1:14" x14ac:dyDescent="0.2">
      <c r="A87" s="250" t="s">
        <v>1189</v>
      </c>
      <c r="B87" s="203" t="s">
        <v>1233</v>
      </c>
      <c r="C87" s="200">
        <v>65</v>
      </c>
      <c r="D87" s="200">
        <v>484</v>
      </c>
      <c r="E87" s="200">
        <v>1525</v>
      </c>
      <c r="F87" s="139">
        <v>49</v>
      </c>
      <c r="G87" s="83" t="s">
        <v>1817</v>
      </c>
      <c r="H87" s="139">
        <v>-1041</v>
      </c>
      <c r="I87" s="83">
        <v>-68.3</v>
      </c>
    </row>
    <row r="88" spans="1:14" x14ac:dyDescent="0.2">
      <c r="A88" s="250" t="s">
        <v>1351</v>
      </c>
      <c r="B88" s="203" t="s">
        <v>280</v>
      </c>
      <c r="C88" s="200">
        <v>21651</v>
      </c>
      <c r="D88" s="200">
        <v>218318</v>
      </c>
      <c r="E88" s="200">
        <v>236400</v>
      </c>
      <c r="F88" s="139">
        <v>-4101</v>
      </c>
      <c r="G88" s="83">
        <v>-15.9</v>
      </c>
      <c r="H88" s="139">
        <v>-18082</v>
      </c>
      <c r="I88" s="83">
        <v>-7.6</v>
      </c>
    </row>
    <row r="89" spans="1:14" x14ac:dyDescent="0.2">
      <c r="A89" s="250" t="s">
        <v>1352</v>
      </c>
      <c r="B89" s="203" t="s">
        <v>281</v>
      </c>
      <c r="C89" s="200">
        <v>32389</v>
      </c>
      <c r="D89" s="200">
        <v>223103</v>
      </c>
      <c r="E89" s="200">
        <v>241519</v>
      </c>
      <c r="F89" s="139">
        <v>-3977</v>
      </c>
      <c r="G89" s="83">
        <v>-10.9</v>
      </c>
      <c r="H89" s="139">
        <v>-18416</v>
      </c>
      <c r="I89" s="83">
        <v>-7.6</v>
      </c>
    </row>
    <row r="90" spans="1:14" x14ac:dyDescent="0.2">
      <c r="A90" s="250" t="s">
        <v>348</v>
      </c>
      <c r="B90" s="203" t="s">
        <v>282</v>
      </c>
      <c r="C90" s="200">
        <v>77330</v>
      </c>
      <c r="D90" s="200">
        <v>559034</v>
      </c>
      <c r="E90" s="200">
        <v>686732</v>
      </c>
      <c r="F90" s="139">
        <v>-8530</v>
      </c>
      <c r="G90" s="83">
        <v>-9.9</v>
      </c>
      <c r="H90" s="139">
        <v>-127698</v>
      </c>
      <c r="I90" s="83">
        <v>-18.600000000000001</v>
      </c>
    </row>
    <row r="91" spans="1:14" x14ac:dyDescent="0.2">
      <c r="A91" s="250" t="s">
        <v>349</v>
      </c>
      <c r="B91" s="257" t="s">
        <v>283</v>
      </c>
      <c r="C91" s="200">
        <v>4836</v>
      </c>
      <c r="D91" s="200">
        <v>47124</v>
      </c>
      <c r="E91" s="200">
        <v>51803</v>
      </c>
      <c r="F91" s="139">
        <v>-1347</v>
      </c>
      <c r="G91" s="83">
        <v>-21.8</v>
      </c>
      <c r="H91" s="139">
        <v>-4679</v>
      </c>
      <c r="I91" s="83">
        <v>-9</v>
      </c>
    </row>
    <row r="92" spans="1:14" x14ac:dyDescent="0.2">
      <c r="A92" s="250" t="s">
        <v>350</v>
      </c>
      <c r="B92" s="257" t="s">
        <v>983</v>
      </c>
      <c r="C92" s="200">
        <v>26225</v>
      </c>
      <c r="D92" s="200">
        <v>181944</v>
      </c>
      <c r="E92" s="200">
        <v>190726</v>
      </c>
      <c r="F92" s="139">
        <v>3758</v>
      </c>
      <c r="G92" s="83">
        <v>16.7</v>
      </c>
      <c r="H92" s="139">
        <v>-8782</v>
      </c>
      <c r="I92" s="83">
        <v>-4.5999999999999996</v>
      </c>
    </row>
    <row r="93" spans="1:14" x14ac:dyDescent="0.2">
      <c r="A93" s="250" t="s">
        <v>1187</v>
      </c>
      <c r="B93" s="257" t="s">
        <v>984</v>
      </c>
      <c r="C93" s="200">
        <v>125600</v>
      </c>
      <c r="D93" s="200">
        <v>866237</v>
      </c>
      <c r="E93" s="200">
        <v>983819</v>
      </c>
      <c r="F93" s="139">
        <v>-13246</v>
      </c>
      <c r="G93" s="83">
        <v>-9.5</v>
      </c>
      <c r="H93" s="139">
        <v>-117582</v>
      </c>
      <c r="I93" s="83">
        <v>-12</v>
      </c>
      <c r="K93"/>
      <c r="L93"/>
      <c r="M93"/>
      <c r="N93"/>
    </row>
    <row r="94" spans="1:14" x14ac:dyDescent="0.2">
      <c r="A94" s="250" t="s">
        <v>1188</v>
      </c>
      <c r="B94" s="257" t="s">
        <v>985</v>
      </c>
      <c r="C94" s="200">
        <v>1458655</v>
      </c>
      <c r="D94" s="200">
        <v>9028404</v>
      </c>
      <c r="E94" s="200">
        <v>8002888</v>
      </c>
      <c r="F94" s="139">
        <v>590731</v>
      </c>
      <c r="G94" s="83">
        <v>68.099999999999994</v>
      </c>
      <c r="H94" s="139">
        <v>1025516</v>
      </c>
      <c r="I94" s="83">
        <v>12.8</v>
      </c>
    </row>
    <row r="95" spans="1:14" x14ac:dyDescent="0.2">
      <c r="A95" s="250" t="s">
        <v>1272</v>
      </c>
      <c r="B95" s="257" t="s">
        <v>1163</v>
      </c>
      <c r="C95" s="200">
        <v>25616</v>
      </c>
      <c r="D95" s="200">
        <v>145968</v>
      </c>
      <c r="E95" s="200">
        <v>84640</v>
      </c>
      <c r="F95" s="139">
        <v>12494</v>
      </c>
      <c r="G95" s="83">
        <v>95.2</v>
      </c>
      <c r="H95" s="139">
        <v>61328</v>
      </c>
      <c r="I95" s="83">
        <v>72.5</v>
      </c>
    </row>
    <row r="96" spans="1:14" ht="12.75" customHeight="1" x14ac:dyDescent="0.2">
      <c r="A96" s="264" t="s">
        <v>1028</v>
      </c>
      <c r="B96" s="265" t="s">
        <v>476</v>
      </c>
      <c r="C96" s="200">
        <v>1772362</v>
      </c>
      <c r="D96" s="200">
        <v>11270620</v>
      </c>
      <c r="E96" s="200">
        <v>10480046</v>
      </c>
      <c r="F96" s="139">
        <v>575830</v>
      </c>
      <c r="G96" s="83">
        <v>48.1</v>
      </c>
      <c r="H96" s="139">
        <v>790574</v>
      </c>
      <c r="I96" s="83">
        <v>7.5</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154014</v>
      </c>
      <c r="D99" s="200">
        <v>1217362</v>
      </c>
      <c r="E99" s="200">
        <v>1336990</v>
      </c>
      <c r="F99" s="139">
        <v>-51791</v>
      </c>
      <c r="G99" s="83">
        <v>-25.2</v>
      </c>
      <c r="H99" s="139">
        <v>-119628</v>
      </c>
      <c r="I99" s="83">
        <v>-8.9</v>
      </c>
    </row>
    <row r="100" spans="1:14" x14ac:dyDescent="0.2">
      <c r="A100" s="250" t="s">
        <v>891</v>
      </c>
      <c r="B100" s="257" t="s">
        <v>892</v>
      </c>
      <c r="C100" s="200">
        <v>3260429</v>
      </c>
      <c r="D100" s="200">
        <v>28779009</v>
      </c>
      <c r="E100" s="200">
        <v>31024360</v>
      </c>
      <c r="F100" s="139">
        <v>-1930552</v>
      </c>
      <c r="G100" s="83">
        <v>-37.200000000000003</v>
      </c>
      <c r="H100" s="139">
        <v>-2245351</v>
      </c>
      <c r="I100" s="83">
        <v>-7.2</v>
      </c>
    </row>
    <row r="101" spans="1:14" x14ac:dyDescent="0.2">
      <c r="A101" s="250" t="s">
        <v>893</v>
      </c>
      <c r="B101" s="257" t="s">
        <v>279</v>
      </c>
      <c r="C101" s="200">
        <v>2856252</v>
      </c>
      <c r="D101" s="200">
        <v>25396943</v>
      </c>
      <c r="E101" s="200">
        <v>26759302</v>
      </c>
      <c r="F101" s="139">
        <v>-1765444</v>
      </c>
      <c r="G101" s="83">
        <v>-38.200000000000003</v>
      </c>
      <c r="H101" s="139">
        <v>-1362359</v>
      </c>
      <c r="I101" s="83">
        <v>-5.0999999999999996</v>
      </c>
    </row>
    <row r="102" spans="1:14" x14ac:dyDescent="0.2">
      <c r="A102" s="250" t="s">
        <v>1189</v>
      </c>
      <c r="B102" s="203" t="s">
        <v>1233</v>
      </c>
      <c r="C102" s="200">
        <v>24</v>
      </c>
      <c r="D102" s="200">
        <v>924</v>
      </c>
      <c r="E102" s="200">
        <v>974</v>
      </c>
      <c r="F102" s="139">
        <v>-87</v>
      </c>
      <c r="G102" s="83">
        <v>-78.400000000000006</v>
      </c>
      <c r="H102" s="139">
        <v>-50</v>
      </c>
      <c r="I102" s="83">
        <v>-5.0999999999999996</v>
      </c>
    </row>
    <row r="103" spans="1:14" x14ac:dyDescent="0.2">
      <c r="A103" s="250" t="s">
        <v>1351</v>
      </c>
      <c r="B103" s="203" t="s">
        <v>280</v>
      </c>
      <c r="C103" s="200">
        <v>22810</v>
      </c>
      <c r="D103" s="200">
        <v>186019</v>
      </c>
      <c r="E103" s="200">
        <v>199968</v>
      </c>
      <c r="F103" s="139">
        <v>-5024</v>
      </c>
      <c r="G103" s="83">
        <v>-18</v>
      </c>
      <c r="H103" s="139">
        <v>-13949</v>
      </c>
      <c r="I103" s="83">
        <v>-7</v>
      </c>
    </row>
    <row r="104" spans="1:14" x14ac:dyDescent="0.2">
      <c r="A104" s="250" t="s">
        <v>1352</v>
      </c>
      <c r="B104" s="203" t="s">
        <v>281</v>
      </c>
      <c r="C104" s="200">
        <v>118103</v>
      </c>
      <c r="D104" s="200">
        <v>944114</v>
      </c>
      <c r="E104" s="200">
        <v>1039212</v>
      </c>
      <c r="F104" s="139">
        <v>-45124</v>
      </c>
      <c r="G104" s="83">
        <v>-27.6</v>
      </c>
      <c r="H104" s="139">
        <v>-95098</v>
      </c>
      <c r="I104" s="83">
        <v>-9.1999999999999993</v>
      </c>
    </row>
    <row r="105" spans="1:14" x14ac:dyDescent="0.2">
      <c r="A105" s="250" t="s">
        <v>348</v>
      </c>
      <c r="B105" s="203" t="s">
        <v>282</v>
      </c>
      <c r="C105" s="200">
        <v>13072</v>
      </c>
      <c r="D105" s="200">
        <v>86280</v>
      </c>
      <c r="E105" s="200">
        <v>96794</v>
      </c>
      <c r="F105" s="139">
        <v>-1546</v>
      </c>
      <c r="G105" s="83">
        <v>-10.6</v>
      </c>
      <c r="H105" s="139">
        <v>-10514</v>
      </c>
      <c r="I105" s="83">
        <v>-10.9</v>
      </c>
    </row>
    <row r="106" spans="1:14" x14ac:dyDescent="0.2">
      <c r="A106" s="250" t="s">
        <v>349</v>
      </c>
      <c r="B106" s="257" t="s">
        <v>283</v>
      </c>
      <c r="C106" s="200">
        <v>108060</v>
      </c>
      <c r="D106" s="200">
        <v>754097</v>
      </c>
      <c r="E106" s="200">
        <v>636513</v>
      </c>
      <c r="F106" s="139">
        <v>9590</v>
      </c>
      <c r="G106" s="83">
        <v>9.6999999999999993</v>
      </c>
      <c r="H106" s="139">
        <v>117584</v>
      </c>
      <c r="I106" s="83">
        <v>18.5</v>
      </c>
    </row>
    <row r="107" spans="1:14" x14ac:dyDescent="0.2">
      <c r="A107" s="250" t="s">
        <v>350</v>
      </c>
      <c r="B107" s="257" t="s">
        <v>983</v>
      </c>
      <c r="C107" s="200">
        <v>296117</v>
      </c>
      <c r="D107" s="200">
        <v>2627955</v>
      </c>
      <c r="E107" s="200">
        <v>3628539</v>
      </c>
      <c r="F107" s="139">
        <v>-174701</v>
      </c>
      <c r="G107" s="83">
        <v>-37.1</v>
      </c>
      <c r="H107" s="139">
        <v>-1000584</v>
      </c>
      <c r="I107" s="83">
        <v>-27.6</v>
      </c>
      <c r="K107"/>
      <c r="L107"/>
      <c r="M107"/>
      <c r="N107"/>
    </row>
    <row r="108" spans="1:14" x14ac:dyDescent="0.2">
      <c r="A108" s="250" t="s">
        <v>1187</v>
      </c>
      <c r="B108" s="257" t="s">
        <v>984</v>
      </c>
      <c r="C108" s="200">
        <v>161855</v>
      </c>
      <c r="D108" s="200">
        <v>1294887</v>
      </c>
      <c r="E108" s="200">
        <v>1544869</v>
      </c>
      <c r="F108" s="139">
        <v>-91609</v>
      </c>
      <c r="G108" s="83">
        <v>-36.1</v>
      </c>
      <c r="H108" s="139">
        <v>-249982</v>
      </c>
      <c r="I108" s="83">
        <v>-16.2</v>
      </c>
    </row>
    <row r="109" spans="1:14" x14ac:dyDescent="0.2">
      <c r="A109" s="250" t="s">
        <v>1188</v>
      </c>
      <c r="B109" s="257" t="s">
        <v>985</v>
      </c>
      <c r="C109" s="200">
        <v>2694396</v>
      </c>
      <c r="D109" s="200">
        <v>24102077</v>
      </c>
      <c r="E109" s="200">
        <v>25214431</v>
      </c>
      <c r="F109" s="139">
        <v>-1673832</v>
      </c>
      <c r="G109" s="83">
        <v>-38.299999999999997</v>
      </c>
      <c r="H109" s="139">
        <v>-1112354</v>
      </c>
      <c r="I109" s="83">
        <v>-4.4000000000000004</v>
      </c>
    </row>
    <row r="110" spans="1:14" x14ac:dyDescent="0.2">
      <c r="A110" s="250" t="s">
        <v>1272</v>
      </c>
      <c r="B110" s="257" t="s">
        <v>1163</v>
      </c>
      <c r="C110" s="200">
        <v>70971</v>
      </c>
      <c r="D110" s="200">
        <v>394565</v>
      </c>
      <c r="E110" s="200">
        <v>219703</v>
      </c>
      <c r="F110" s="139">
        <v>36566</v>
      </c>
      <c r="G110" s="83">
        <v>106.3</v>
      </c>
      <c r="H110" s="139">
        <v>174862</v>
      </c>
      <c r="I110" s="83">
        <v>79.599999999999994</v>
      </c>
    </row>
    <row r="111" spans="1:14" ht="12.75" customHeight="1" x14ac:dyDescent="0.2">
      <c r="A111" s="264" t="s">
        <v>1028</v>
      </c>
      <c r="B111" s="265" t="s">
        <v>476</v>
      </c>
      <c r="C111" s="200">
        <v>3485405</v>
      </c>
      <c r="D111" s="200">
        <v>30390923</v>
      </c>
      <c r="E111" s="200">
        <v>32581035</v>
      </c>
      <c r="F111" s="139">
        <v>-1945784</v>
      </c>
      <c r="G111" s="83">
        <v>-35.799999999999997</v>
      </c>
      <c r="H111" s="139">
        <v>-2190112</v>
      </c>
      <c r="I111" s="83">
        <v>-6.7</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234356</v>
      </c>
      <c r="D114" s="200">
        <v>1403254</v>
      </c>
      <c r="E114" s="200">
        <v>1227345</v>
      </c>
      <c r="F114" s="139">
        <v>48482</v>
      </c>
      <c r="G114" s="83">
        <v>26.1</v>
      </c>
      <c r="H114" s="139">
        <v>175909</v>
      </c>
      <c r="I114" s="83">
        <v>14.3</v>
      </c>
    </row>
    <row r="115" spans="1:14" x14ac:dyDescent="0.2">
      <c r="A115" s="250" t="s">
        <v>891</v>
      </c>
      <c r="B115" s="257" t="s">
        <v>892</v>
      </c>
      <c r="C115" s="200">
        <v>4352079</v>
      </c>
      <c r="D115" s="200">
        <v>31830457</v>
      </c>
      <c r="E115" s="200">
        <v>33501511</v>
      </c>
      <c r="F115" s="139">
        <v>-749308</v>
      </c>
      <c r="G115" s="83">
        <v>-14.7</v>
      </c>
      <c r="H115" s="139">
        <v>-1671054</v>
      </c>
      <c r="I115" s="83">
        <v>-5</v>
      </c>
    </row>
    <row r="116" spans="1:14" x14ac:dyDescent="0.2">
      <c r="A116" s="250" t="s">
        <v>893</v>
      </c>
      <c r="B116" s="257" t="s">
        <v>279</v>
      </c>
      <c r="C116" s="200">
        <v>4052516</v>
      </c>
      <c r="D116" s="200">
        <v>29825208</v>
      </c>
      <c r="E116" s="200">
        <v>31270256</v>
      </c>
      <c r="F116" s="139">
        <v>-681593</v>
      </c>
      <c r="G116" s="83">
        <v>-14.4</v>
      </c>
      <c r="H116" s="139">
        <v>-1445048</v>
      </c>
      <c r="I116" s="83">
        <v>-4.5999999999999996</v>
      </c>
    </row>
    <row r="117" spans="1:14" x14ac:dyDescent="0.2">
      <c r="A117" s="250" t="s">
        <v>1189</v>
      </c>
      <c r="B117" s="203" t="s">
        <v>1233</v>
      </c>
      <c r="C117" s="200">
        <v>948</v>
      </c>
      <c r="D117" s="200">
        <v>8119</v>
      </c>
      <c r="E117" s="200">
        <v>11604</v>
      </c>
      <c r="F117" s="139">
        <v>-910</v>
      </c>
      <c r="G117" s="83">
        <v>-49</v>
      </c>
      <c r="H117" s="139">
        <v>-3485</v>
      </c>
      <c r="I117" s="83">
        <v>-30</v>
      </c>
    </row>
    <row r="118" spans="1:14" x14ac:dyDescent="0.2">
      <c r="A118" s="250" t="s">
        <v>1351</v>
      </c>
      <c r="B118" s="203" t="s">
        <v>280</v>
      </c>
      <c r="C118" s="200">
        <v>34693</v>
      </c>
      <c r="D118" s="200">
        <v>227282</v>
      </c>
      <c r="E118" s="200">
        <v>196136</v>
      </c>
      <c r="F118" s="139">
        <v>7038</v>
      </c>
      <c r="G118" s="83">
        <v>25.4</v>
      </c>
      <c r="H118" s="139">
        <v>31146</v>
      </c>
      <c r="I118" s="83">
        <v>15.9</v>
      </c>
    </row>
    <row r="119" spans="1:14" x14ac:dyDescent="0.2">
      <c r="A119" s="250" t="s">
        <v>1352</v>
      </c>
      <c r="B119" s="203" t="s">
        <v>281</v>
      </c>
      <c r="C119" s="200">
        <v>191780</v>
      </c>
      <c r="D119" s="200">
        <v>1115206</v>
      </c>
      <c r="E119" s="200">
        <v>965374</v>
      </c>
      <c r="F119" s="139">
        <v>43228</v>
      </c>
      <c r="G119" s="83">
        <v>29.1</v>
      </c>
      <c r="H119" s="139">
        <v>149832</v>
      </c>
      <c r="I119" s="83">
        <v>15.5</v>
      </c>
    </row>
    <row r="120" spans="1:14" x14ac:dyDescent="0.2">
      <c r="A120" s="250" t="s">
        <v>348</v>
      </c>
      <c r="B120" s="203" t="s">
        <v>282</v>
      </c>
      <c r="C120" s="200">
        <v>6940</v>
      </c>
      <c r="D120" s="200">
        <v>52645</v>
      </c>
      <c r="E120" s="200">
        <v>54196</v>
      </c>
      <c r="F120" s="139">
        <v>-872</v>
      </c>
      <c r="G120" s="83">
        <v>-11.2</v>
      </c>
      <c r="H120" s="139">
        <v>-1551</v>
      </c>
      <c r="I120" s="83">
        <v>-2.9</v>
      </c>
    </row>
    <row r="121" spans="1:14" x14ac:dyDescent="0.2">
      <c r="A121" s="250" t="s">
        <v>349</v>
      </c>
      <c r="B121" s="257" t="s">
        <v>283</v>
      </c>
      <c r="C121" s="200">
        <v>13728</v>
      </c>
      <c r="D121" s="200">
        <v>106320</v>
      </c>
      <c r="E121" s="200">
        <v>132209</v>
      </c>
      <c r="F121" s="139">
        <v>-7140</v>
      </c>
      <c r="G121" s="83">
        <v>-34.200000000000003</v>
      </c>
      <c r="H121" s="139">
        <v>-25889</v>
      </c>
      <c r="I121" s="83">
        <v>-19.600000000000001</v>
      </c>
      <c r="K121"/>
      <c r="L121"/>
      <c r="M121"/>
      <c r="N121"/>
    </row>
    <row r="122" spans="1:14" x14ac:dyDescent="0.2">
      <c r="A122" s="250" t="s">
        <v>350</v>
      </c>
      <c r="B122" s="257" t="s">
        <v>983</v>
      </c>
      <c r="C122" s="200">
        <v>285838</v>
      </c>
      <c r="D122" s="200">
        <v>1898940</v>
      </c>
      <c r="E122" s="200">
        <v>2099015</v>
      </c>
      <c r="F122" s="139">
        <v>-60572</v>
      </c>
      <c r="G122" s="83">
        <v>-17.5</v>
      </c>
      <c r="H122" s="139">
        <v>-200075</v>
      </c>
      <c r="I122" s="83">
        <v>-9.5</v>
      </c>
    </row>
    <row r="123" spans="1:14" x14ac:dyDescent="0.2">
      <c r="A123" s="250" t="s">
        <v>1187</v>
      </c>
      <c r="B123" s="257" t="s">
        <v>984</v>
      </c>
      <c r="C123" s="200">
        <v>657441</v>
      </c>
      <c r="D123" s="200">
        <v>4545876</v>
      </c>
      <c r="E123" s="200">
        <v>4894814</v>
      </c>
      <c r="F123" s="139">
        <v>-76084</v>
      </c>
      <c r="G123" s="83">
        <v>-10.4</v>
      </c>
      <c r="H123" s="139">
        <v>-348938</v>
      </c>
      <c r="I123" s="83">
        <v>-7.1</v>
      </c>
    </row>
    <row r="124" spans="1:14" x14ac:dyDescent="0.2">
      <c r="A124" s="250" t="s">
        <v>1188</v>
      </c>
      <c r="B124" s="257" t="s">
        <v>985</v>
      </c>
      <c r="C124" s="200">
        <v>3395067</v>
      </c>
      <c r="D124" s="200">
        <v>25279310</v>
      </c>
      <c r="E124" s="200">
        <v>26375452</v>
      </c>
      <c r="F124" s="139">
        <v>-605524</v>
      </c>
      <c r="G124" s="83">
        <v>-15.1</v>
      </c>
      <c r="H124" s="139">
        <v>-1096142</v>
      </c>
      <c r="I124" s="83">
        <v>-4.2</v>
      </c>
    </row>
    <row r="125" spans="1:14" x14ac:dyDescent="0.2">
      <c r="A125" s="250" t="s">
        <v>1272</v>
      </c>
      <c r="B125" s="257" t="s">
        <v>1163</v>
      </c>
      <c r="C125" s="200">
        <v>192093</v>
      </c>
      <c r="D125" s="200">
        <v>1085199</v>
      </c>
      <c r="E125" s="200">
        <v>664355</v>
      </c>
      <c r="F125" s="139">
        <v>88389</v>
      </c>
      <c r="G125" s="83">
        <v>85.2</v>
      </c>
      <c r="H125" s="139">
        <v>420844</v>
      </c>
      <c r="I125" s="83">
        <v>63.3</v>
      </c>
    </row>
    <row r="126" spans="1:14" ht="12.75" customHeight="1" x14ac:dyDescent="0.2">
      <c r="A126" s="264" t="s">
        <v>1028</v>
      </c>
      <c r="B126" s="265" t="s">
        <v>476</v>
      </c>
      <c r="C126" s="200">
        <v>4778526</v>
      </c>
      <c r="D126" s="200">
        <v>34318883</v>
      </c>
      <c r="E126" s="200">
        <v>35393207</v>
      </c>
      <c r="F126" s="139">
        <v>-612442</v>
      </c>
      <c r="G126" s="83">
        <v>-11.4</v>
      </c>
      <c r="H126" s="139">
        <v>-1074324</v>
      </c>
      <c r="I126" s="83">
        <v>-3</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198517</v>
      </c>
      <c r="D129" s="200">
        <v>1593652</v>
      </c>
      <c r="E129" s="200">
        <v>1869677</v>
      </c>
      <c r="F129" s="139">
        <v>-18468</v>
      </c>
      <c r="G129" s="83">
        <v>-8.5</v>
      </c>
      <c r="H129" s="139">
        <v>-276025</v>
      </c>
      <c r="I129" s="83">
        <v>-14.8</v>
      </c>
    </row>
    <row r="130" spans="1:14" x14ac:dyDescent="0.2">
      <c r="A130" s="250" t="s">
        <v>891</v>
      </c>
      <c r="B130" s="257" t="s">
        <v>892</v>
      </c>
      <c r="C130" s="200">
        <v>310452</v>
      </c>
      <c r="D130" s="200">
        <v>2525851</v>
      </c>
      <c r="E130" s="200">
        <v>2879522</v>
      </c>
      <c r="F130" s="139">
        <v>-119909</v>
      </c>
      <c r="G130" s="83">
        <v>-27.9</v>
      </c>
      <c r="H130" s="139">
        <v>-353671</v>
      </c>
      <c r="I130" s="83">
        <v>-12.3</v>
      </c>
    </row>
    <row r="131" spans="1:14" x14ac:dyDescent="0.2">
      <c r="A131" s="250" t="s">
        <v>893</v>
      </c>
      <c r="B131" s="257" t="s">
        <v>279</v>
      </c>
      <c r="C131" s="200">
        <v>268826</v>
      </c>
      <c r="D131" s="200">
        <v>2193462</v>
      </c>
      <c r="E131" s="200">
        <v>2460818</v>
      </c>
      <c r="F131" s="139">
        <v>-100835</v>
      </c>
      <c r="G131" s="83">
        <v>-27.3</v>
      </c>
      <c r="H131" s="139">
        <v>-267356</v>
      </c>
      <c r="I131" s="83">
        <v>-10.9</v>
      </c>
    </row>
    <row r="132" spans="1:14" x14ac:dyDescent="0.2">
      <c r="A132" s="250" t="s">
        <v>1189</v>
      </c>
      <c r="B132" s="203" t="s">
        <v>1233</v>
      </c>
      <c r="C132" s="200">
        <v>1252</v>
      </c>
      <c r="D132" s="200">
        <v>10993</v>
      </c>
      <c r="E132" s="200">
        <v>19422</v>
      </c>
      <c r="F132" s="139">
        <v>-1516</v>
      </c>
      <c r="G132" s="83">
        <v>-54.8</v>
      </c>
      <c r="H132" s="139">
        <v>-8429</v>
      </c>
      <c r="I132" s="83">
        <v>-43.4</v>
      </c>
    </row>
    <row r="133" spans="1:14" x14ac:dyDescent="0.2">
      <c r="A133" s="250" t="s">
        <v>1351</v>
      </c>
      <c r="B133" s="203" t="s">
        <v>280</v>
      </c>
      <c r="C133" s="200">
        <v>46602</v>
      </c>
      <c r="D133" s="200">
        <v>286345</v>
      </c>
      <c r="E133" s="200">
        <v>336142</v>
      </c>
      <c r="F133" s="139">
        <v>-1376</v>
      </c>
      <c r="G133" s="83">
        <v>-2.9</v>
      </c>
      <c r="H133" s="139">
        <v>-49797</v>
      </c>
      <c r="I133" s="83">
        <v>-14.8</v>
      </c>
    </row>
    <row r="134" spans="1:14" x14ac:dyDescent="0.2">
      <c r="A134" s="250" t="s">
        <v>1352</v>
      </c>
      <c r="B134" s="203" t="s">
        <v>281</v>
      </c>
      <c r="C134" s="200">
        <v>136130</v>
      </c>
      <c r="D134" s="200">
        <v>1193923</v>
      </c>
      <c r="E134" s="200">
        <v>1456293</v>
      </c>
      <c r="F134" s="139">
        <v>-20670</v>
      </c>
      <c r="G134" s="83">
        <v>-13.2</v>
      </c>
      <c r="H134" s="139">
        <v>-262370</v>
      </c>
      <c r="I134" s="83">
        <v>-18</v>
      </c>
    </row>
    <row r="135" spans="1:14" x14ac:dyDescent="0.2">
      <c r="A135" s="250" t="s">
        <v>348</v>
      </c>
      <c r="B135" s="203" t="s">
        <v>282</v>
      </c>
      <c r="C135" s="200">
        <v>14532</v>
      </c>
      <c r="D135" s="200">
        <v>102390</v>
      </c>
      <c r="E135" s="200">
        <v>57819</v>
      </c>
      <c r="F135" s="139">
        <v>5095</v>
      </c>
      <c r="G135" s="83">
        <v>54</v>
      </c>
      <c r="H135" s="139">
        <v>44571</v>
      </c>
      <c r="I135" s="83">
        <v>77.099999999999994</v>
      </c>
      <c r="K135"/>
      <c r="L135"/>
      <c r="M135"/>
      <c r="N135"/>
    </row>
    <row r="136" spans="1:14" x14ac:dyDescent="0.2">
      <c r="A136" s="250" t="s">
        <v>349</v>
      </c>
      <c r="B136" s="257" t="s">
        <v>283</v>
      </c>
      <c r="C136" s="200">
        <v>3321</v>
      </c>
      <c r="D136" s="200">
        <v>25943</v>
      </c>
      <c r="E136" s="200">
        <v>59124</v>
      </c>
      <c r="F136" s="139">
        <v>-10800</v>
      </c>
      <c r="G136" s="83">
        <v>-76.5</v>
      </c>
      <c r="H136" s="139">
        <v>-33181</v>
      </c>
      <c r="I136" s="83">
        <v>-56.1</v>
      </c>
    </row>
    <row r="137" spans="1:14" x14ac:dyDescent="0.2">
      <c r="A137" s="250" t="s">
        <v>350</v>
      </c>
      <c r="B137" s="257" t="s">
        <v>983</v>
      </c>
      <c r="C137" s="200">
        <v>38310</v>
      </c>
      <c r="D137" s="200">
        <v>306452</v>
      </c>
      <c r="E137" s="200">
        <v>359575</v>
      </c>
      <c r="F137" s="139">
        <v>-8275</v>
      </c>
      <c r="G137" s="83">
        <v>-17.8</v>
      </c>
      <c r="H137" s="139">
        <v>-53123</v>
      </c>
      <c r="I137" s="83">
        <v>-14.8</v>
      </c>
    </row>
    <row r="138" spans="1:14" x14ac:dyDescent="0.2">
      <c r="A138" s="250" t="s">
        <v>1187</v>
      </c>
      <c r="B138" s="257" t="s">
        <v>984</v>
      </c>
      <c r="C138" s="200">
        <v>42643</v>
      </c>
      <c r="D138" s="200">
        <v>293022</v>
      </c>
      <c r="E138" s="200">
        <v>307767</v>
      </c>
      <c r="F138" s="139">
        <v>-3533</v>
      </c>
      <c r="G138" s="83">
        <v>-7.7</v>
      </c>
      <c r="H138" s="139">
        <v>-14745</v>
      </c>
      <c r="I138" s="83">
        <v>-4.8</v>
      </c>
    </row>
    <row r="139" spans="1:14" x14ac:dyDescent="0.2">
      <c r="A139" s="250" t="s">
        <v>1188</v>
      </c>
      <c r="B139" s="257" t="s">
        <v>985</v>
      </c>
      <c r="C139" s="200">
        <v>226182</v>
      </c>
      <c r="D139" s="200">
        <v>1900438</v>
      </c>
      <c r="E139" s="200">
        <v>2153048</v>
      </c>
      <c r="F139" s="139">
        <v>-97300</v>
      </c>
      <c r="G139" s="83">
        <v>-30.1</v>
      </c>
      <c r="H139" s="139">
        <v>-252610</v>
      </c>
      <c r="I139" s="83">
        <v>-11.7</v>
      </c>
    </row>
    <row r="140" spans="1:14" x14ac:dyDescent="0.2">
      <c r="A140" s="250" t="s">
        <v>1272</v>
      </c>
      <c r="B140" s="257" t="s">
        <v>1163</v>
      </c>
      <c r="C140" s="200">
        <v>36140</v>
      </c>
      <c r="D140" s="200">
        <v>204340</v>
      </c>
      <c r="E140" s="200">
        <v>171491</v>
      </c>
      <c r="F140" s="139">
        <v>9503</v>
      </c>
      <c r="G140" s="83">
        <v>35.700000000000003</v>
      </c>
      <c r="H140" s="139">
        <v>32849</v>
      </c>
      <c r="I140" s="83">
        <v>19.2</v>
      </c>
    </row>
    <row r="141" spans="1:14" ht="12.75" customHeight="1" x14ac:dyDescent="0.2">
      <c r="A141" s="264" t="s">
        <v>1028</v>
      </c>
      <c r="B141" s="265" t="s">
        <v>476</v>
      </c>
      <c r="C141" s="200">
        <v>545107</v>
      </c>
      <c r="D141" s="200">
        <v>4323845</v>
      </c>
      <c r="E141" s="200">
        <v>4920681</v>
      </c>
      <c r="F141" s="139">
        <v>-128876</v>
      </c>
      <c r="G141" s="83">
        <v>-19.100000000000001</v>
      </c>
      <c r="H141" s="139">
        <v>-596836</v>
      </c>
      <c r="I141" s="83">
        <v>-12.1</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849385</v>
      </c>
      <c r="D144" s="200">
        <v>6018041</v>
      </c>
      <c r="E144" s="200">
        <v>6003540</v>
      </c>
      <c r="F144" s="139">
        <v>-50795</v>
      </c>
      <c r="G144" s="83">
        <v>-5.6</v>
      </c>
      <c r="H144" s="139">
        <v>14501</v>
      </c>
      <c r="I144" s="83">
        <v>0.2</v>
      </c>
    </row>
    <row r="145" spans="1:14" x14ac:dyDescent="0.2">
      <c r="A145" s="250" t="s">
        <v>891</v>
      </c>
      <c r="B145" s="257" t="s">
        <v>892</v>
      </c>
      <c r="C145" s="200">
        <v>4691955</v>
      </c>
      <c r="D145" s="200">
        <v>41346833</v>
      </c>
      <c r="E145" s="200">
        <v>42027300</v>
      </c>
      <c r="F145" s="139">
        <v>-1663722</v>
      </c>
      <c r="G145" s="83">
        <v>-26.2</v>
      </c>
      <c r="H145" s="139">
        <v>-680467</v>
      </c>
      <c r="I145" s="83">
        <v>-1.6</v>
      </c>
    </row>
    <row r="146" spans="1:14" x14ac:dyDescent="0.2">
      <c r="A146" s="250" t="s">
        <v>893</v>
      </c>
      <c r="B146" s="257" t="s">
        <v>279</v>
      </c>
      <c r="C146" s="200">
        <v>4443427</v>
      </c>
      <c r="D146" s="200">
        <v>39343078</v>
      </c>
      <c r="E146" s="200">
        <v>39915532</v>
      </c>
      <c r="F146" s="139">
        <v>-1621939</v>
      </c>
      <c r="G146" s="83">
        <v>-26.7</v>
      </c>
      <c r="H146" s="139">
        <v>-572454</v>
      </c>
      <c r="I146" s="83">
        <v>-1.4</v>
      </c>
    </row>
    <row r="147" spans="1:14" x14ac:dyDescent="0.2">
      <c r="A147" s="250" t="s">
        <v>1189</v>
      </c>
      <c r="B147" s="203" t="s">
        <v>1233</v>
      </c>
      <c r="C147" s="200">
        <v>30610</v>
      </c>
      <c r="D147" s="200">
        <v>254131</v>
      </c>
      <c r="E147" s="200">
        <v>272681</v>
      </c>
      <c r="F147" s="139">
        <v>-10586</v>
      </c>
      <c r="G147" s="83">
        <v>-25.7</v>
      </c>
      <c r="H147" s="139">
        <v>-18550</v>
      </c>
      <c r="I147" s="83">
        <v>-6.8</v>
      </c>
    </row>
    <row r="148" spans="1:14" x14ac:dyDescent="0.2">
      <c r="A148" s="250" t="s">
        <v>1351</v>
      </c>
      <c r="B148" s="203" t="s">
        <v>280</v>
      </c>
      <c r="C148" s="200">
        <v>413283</v>
      </c>
      <c r="D148" s="200">
        <v>2897407</v>
      </c>
      <c r="E148" s="200">
        <v>3019589</v>
      </c>
      <c r="F148" s="139">
        <v>-45782</v>
      </c>
      <c r="G148" s="83">
        <v>-10</v>
      </c>
      <c r="H148" s="139">
        <v>-122182</v>
      </c>
      <c r="I148" s="83">
        <v>-4</v>
      </c>
    </row>
    <row r="149" spans="1:14" x14ac:dyDescent="0.2">
      <c r="A149" s="250" t="s">
        <v>1352</v>
      </c>
      <c r="B149" s="203" t="s">
        <v>281</v>
      </c>
      <c r="C149" s="200">
        <v>313705</v>
      </c>
      <c r="D149" s="200">
        <v>2255915</v>
      </c>
      <c r="E149" s="200">
        <v>2180322</v>
      </c>
      <c r="F149" s="139">
        <v>5795</v>
      </c>
      <c r="G149" s="83">
        <v>1.9</v>
      </c>
      <c r="H149" s="139">
        <v>75593</v>
      </c>
      <c r="I149" s="83">
        <v>3.5</v>
      </c>
      <c r="K149"/>
      <c r="L149"/>
      <c r="M149"/>
      <c r="N149"/>
    </row>
    <row r="150" spans="1:14" x14ac:dyDescent="0.2">
      <c r="A150" s="250" t="s">
        <v>348</v>
      </c>
      <c r="B150" s="203" t="s">
        <v>282</v>
      </c>
      <c r="C150" s="200">
        <v>91779</v>
      </c>
      <c r="D150" s="200">
        <v>610584</v>
      </c>
      <c r="E150" s="200">
        <v>530952</v>
      </c>
      <c r="F150" s="139">
        <v>-217</v>
      </c>
      <c r="G150" s="83">
        <v>-0.2</v>
      </c>
      <c r="H150" s="139">
        <v>79632</v>
      </c>
      <c r="I150" s="83">
        <v>15</v>
      </c>
    </row>
    <row r="151" spans="1:14" x14ac:dyDescent="0.2">
      <c r="A151" s="250" t="s">
        <v>349</v>
      </c>
      <c r="B151" s="257" t="s">
        <v>283</v>
      </c>
      <c r="C151" s="200">
        <v>39203</v>
      </c>
      <c r="D151" s="200">
        <v>379521</v>
      </c>
      <c r="E151" s="200">
        <v>388465</v>
      </c>
      <c r="F151" s="139">
        <v>-10829</v>
      </c>
      <c r="G151" s="83">
        <v>-21.6</v>
      </c>
      <c r="H151" s="139">
        <v>-8944</v>
      </c>
      <c r="I151" s="83">
        <v>-2.2999999999999998</v>
      </c>
    </row>
    <row r="152" spans="1:14" x14ac:dyDescent="0.2">
      <c r="A152" s="250" t="s">
        <v>350</v>
      </c>
      <c r="B152" s="257" t="s">
        <v>983</v>
      </c>
      <c r="C152" s="200">
        <v>209320</v>
      </c>
      <c r="D152" s="200">
        <v>1624219</v>
      </c>
      <c r="E152" s="200">
        <v>1723289</v>
      </c>
      <c r="F152" s="139">
        <v>-30964</v>
      </c>
      <c r="G152" s="83">
        <v>-12.9</v>
      </c>
      <c r="H152" s="139">
        <v>-99070</v>
      </c>
      <c r="I152" s="83">
        <v>-5.7</v>
      </c>
    </row>
    <row r="153" spans="1:14" x14ac:dyDescent="0.2">
      <c r="A153" s="250" t="s">
        <v>1187</v>
      </c>
      <c r="B153" s="257" t="s">
        <v>984</v>
      </c>
      <c r="C153" s="200">
        <v>775923</v>
      </c>
      <c r="D153" s="200">
        <v>5723321</v>
      </c>
      <c r="E153" s="200">
        <v>6232139</v>
      </c>
      <c r="F153" s="139">
        <v>-150526</v>
      </c>
      <c r="G153" s="83">
        <v>-16.2</v>
      </c>
      <c r="H153" s="139">
        <v>-508818</v>
      </c>
      <c r="I153" s="83">
        <v>-8.1999999999999993</v>
      </c>
    </row>
    <row r="154" spans="1:14" x14ac:dyDescent="0.2">
      <c r="A154" s="250" t="s">
        <v>1188</v>
      </c>
      <c r="B154" s="257" t="s">
        <v>985</v>
      </c>
      <c r="C154" s="200">
        <v>3667513</v>
      </c>
      <c r="D154" s="200">
        <v>33619778</v>
      </c>
      <c r="E154" s="200">
        <v>33683381</v>
      </c>
      <c r="F154" s="139">
        <v>-1471403</v>
      </c>
      <c r="G154" s="83">
        <v>-28.6</v>
      </c>
      <c r="H154" s="139">
        <v>-63603</v>
      </c>
      <c r="I154" s="83">
        <v>-0.2</v>
      </c>
    </row>
    <row r="155" spans="1:14" x14ac:dyDescent="0.2">
      <c r="A155" s="250" t="s">
        <v>1272</v>
      </c>
      <c r="B155" s="257" t="s">
        <v>1163</v>
      </c>
      <c r="C155" s="200">
        <v>288946</v>
      </c>
      <c r="D155" s="200">
        <v>1637855</v>
      </c>
      <c r="E155" s="200">
        <v>994014</v>
      </c>
      <c r="F155" s="139">
        <v>134789</v>
      </c>
      <c r="G155" s="83">
        <v>87.4</v>
      </c>
      <c r="H155" s="139">
        <v>643841</v>
      </c>
      <c r="I155" s="83">
        <v>64.8</v>
      </c>
    </row>
    <row r="156" spans="1:14" ht="12.75" customHeight="1" x14ac:dyDescent="0.2">
      <c r="A156" s="264" t="s">
        <v>1028</v>
      </c>
      <c r="B156" s="265" t="s">
        <v>476</v>
      </c>
      <c r="C156" s="200">
        <v>5830291</v>
      </c>
      <c r="D156" s="200">
        <v>49002749</v>
      </c>
      <c r="E156" s="200">
        <v>49024836</v>
      </c>
      <c r="F156" s="139">
        <v>-1579714</v>
      </c>
      <c r="G156" s="83">
        <v>-21.3</v>
      </c>
      <c r="H156" s="139">
        <v>-22087</v>
      </c>
      <c r="I156" s="83">
        <v>0</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981302</v>
      </c>
      <c r="D159" s="200">
        <v>6743585</v>
      </c>
      <c r="E159" s="200">
        <v>6770869</v>
      </c>
      <c r="F159" s="139">
        <v>-51042</v>
      </c>
      <c r="G159" s="83">
        <v>-4.9000000000000004</v>
      </c>
      <c r="H159" s="139">
        <v>-27284</v>
      </c>
      <c r="I159" s="83">
        <v>-0.4</v>
      </c>
    </row>
    <row r="160" spans="1:14" x14ac:dyDescent="0.2">
      <c r="A160" s="250" t="s">
        <v>891</v>
      </c>
      <c r="B160" s="257" t="s">
        <v>892</v>
      </c>
      <c r="C160" s="200">
        <v>13107454</v>
      </c>
      <c r="D160" s="200">
        <v>93754341</v>
      </c>
      <c r="E160" s="200">
        <v>97494087</v>
      </c>
      <c r="F160" s="139">
        <v>-1095552</v>
      </c>
      <c r="G160" s="83">
        <v>-7.7</v>
      </c>
      <c r="H160" s="139">
        <v>-3739746</v>
      </c>
      <c r="I160" s="83">
        <v>-3.8</v>
      </c>
    </row>
    <row r="161" spans="1:14" x14ac:dyDescent="0.2">
      <c r="A161" s="250" t="s">
        <v>893</v>
      </c>
      <c r="B161" s="257" t="s">
        <v>279</v>
      </c>
      <c r="C161" s="200">
        <v>11952435</v>
      </c>
      <c r="D161" s="200">
        <v>86005710</v>
      </c>
      <c r="E161" s="200">
        <v>88070019</v>
      </c>
      <c r="F161" s="139">
        <v>-915389</v>
      </c>
      <c r="G161" s="83">
        <v>-7.1</v>
      </c>
      <c r="H161" s="139">
        <v>-2064309</v>
      </c>
      <c r="I161" s="83">
        <v>-2.2999999999999998</v>
      </c>
    </row>
    <row r="162" spans="1:14" x14ac:dyDescent="0.2">
      <c r="A162" s="250" t="s">
        <v>1189</v>
      </c>
      <c r="B162" s="203" t="s">
        <v>1233</v>
      </c>
      <c r="C162" s="200">
        <v>33370</v>
      </c>
      <c r="D162" s="200">
        <v>173758</v>
      </c>
      <c r="E162" s="200">
        <v>169593</v>
      </c>
      <c r="F162" s="139">
        <v>3949</v>
      </c>
      <c r="G162" s="83">
        <v>13.4</v>
      </c>
      <c r="H162" s="139">
        <v>4165</v>
      </c>
      <c r="I162" s="83">
        <v>2.5</v>
      </c>
    </row>
    <row r="163" spans="1:14" x14ac:dyDescent="0.2">
      <c r="A163" s="250" t="s">
        <v>1351</v>
      </c>
      <c r="B163" s="203" t="s">
        <v>280</v>
      </c>
      <c r="C163" s="200">
        <v>364541</v>
      </c>
      <c r="D163" s="200">
        <v>2480398</v>
      </c>
      <c r="E163" s="200">
        <v>2563008</v>
      </c>
      <c r="F163" s="139">
        <v>-23484</v>
      </c>
      <c r="G163" s="83">
        <v>-6.1</v>
      </c>
      <c r="H163" s="139">
        <v>-82610</v>
      </c>
      <c r="I163" s="83">
        <v>-3.2</v>
      </c>
      <c r="K163"/>
      <c r="L163"/>
      <c r="M163"/>
      <c r="N163"/>
    </row>
    <row r="164" spans="1:14" x14ac:dyDescent="0.2">
      <c r="A164" s="250" t="s">
        <v>1352</v>
      </c>
      <c r="B164" s="203" t="s">
        <v>281</v>
      </c>
      <c r="C164" s="200">
        <v>538186</v>
      </c>
      <c r="D164" s="200">
        <v>3759118</v>
      </c>
      <c r="E164" s="200">
        <v>3698248</v>
      </c>
      <c r="F164" s="139">
        <v>-26992</v>
      </c>
      <c r="G164" s="83">
        <v>-4.8</v>
      </c>
      <c r="H164" s="139">
        <v>60870</v>
      </c>
      <c r="I164" s="83">
        <v>1.6</v>
      </c>
    </row>
    <row r="165" spans="1:14" x14ac:dyDescent="0.2">
      <c r="A165" s="250" t="s">
        <v>348</v>
      </c>
      <c r="B165" s="203" t="s">
        <v>282</v>
      </c>
      <c r="C165" s="200">
        <v>45212</v>
      </c>
      <c r="D165" s="200">
        <v>330321</v>
      </c>
      <c r="E165" s="200">
        <v>340040</v>
      </c>
      <c r="F165" s="139">
        <v>-4519</v>
      </c>
      <c r="G165" s="83">
        <v>-9.1</v>
      </c>
      <c r="H165" s="139">
        <v>-9719</v>
      </c>
      <c r="I165" s="83">
        <v>-2.9</v>
      </c>
    </row>
    <row r="166" spans="1:14" x14ac:dyDescent="0.2">
      <c r="A166" s="250" t="s">
        <v>349</v>
      </c>
      <c r="B166" s="257" t="s">
        <v>283</v>
      </c>
      <c r="C166" s="200">
        <v>131165</v>
      </c>
      <c r="D166" s="200">
        <v>1019192</v>
      </c>
      <c r="E166" s="200">
        <v>1055509</v>
      </c>
      <c r="F166" s="139">
        <v>-16376</v>
      </c>
      <c r="G166" s="83">
        <v>-11.1</v>
      </c>
      <c r="H166" s="139">
        <v>-36317</v>
      </c>
      <c r="I166" s="83">
        <v>-3.4</v>
      </c>
    </row>
    <row r="167" spans="1:14" x14ac:dyDescent="0.2">
      <c r="A167" s="250" t="s">
        <v>350</v>
      </c>
      <c r="B167" s="257" t="s">
        <v>983</v>
      </c>
      <c r="C167" s="200">
        <v>1023858</v>
      </c>
      <c r="D167" s="200">
        <v>6729405</v>
      </c>
      <c r="E167" s="200">
        <v>8368543</v>
      </c>
      <c r="F167" s="139">
        <v>-163780</v>
      </c>
      <c r="G167" s="83">
        <v>-13.8</v>
      </c>
      <c r="H167" s="139">
        <v>-1639138</v>
      </c>
      <c r="I167" s="83">
        <v>-19.600000000000001</v>
      </c>
    </row>
    <row r="168" spans="1:14" x14ac:dyDescent="0.2">
      <c r="A168" s="250" t="s">
        <v>1187</v>
      </c>
      <c r="B168" s="257" t="s">
        <v>984</v>
      </c>
      <c r="C168" s="200">
        <v>3119882</v>
      </c>
      <c r="D168" s="200">
        <v>22461360</v>
      </c>
      <c r="E168" s="200">
        <v>23854653</v>
      </c>
      <c r="F168" s="139">
        <v>-320877</v>
      </c>
      <c r="G168" s="83">
        <v>-9.3000000000000007</v>
      </c>
      <c r="H168" s="139">
        <v>-1393293</v>
      </c>
      <c r="I168" s="83">
        <v>-5.8</v>
      </c>
    </row>
    <row r="169" spans="1:14" x14ac:dyDescent="0.2">
      <c r="A169" s="250" t="s">
        <v>1188</v>
      </c>
      <c r="B169" s="257" t="s">
        <v>985</v>
      </c>
      <c r="C169" s="200">
        <v>8832550</v>
      </c>
      <c r="D169" s="200">
        <v>63544338</v>
      </c>
      <c r="E169" s="200">
        <v>64215373</v>
      </c>
      <c r="F169" s="139">
        <v>-594514</v>
      </c>
      <c r="G169" s="83">
        <v>-6.3</v>
      </c>
      <c r="H169" s="139">
        <v>-671035</v>
      </c>
      <c r="I169" s="83">
        <v>-1</v>
      </c>
    </row>
    <row r="170" spans="1:14" x14ac:dyDescent="0.2">
      <c r="A170" s="250" t="s">
        <v>1272</v>
      </c>
      <c r="B170" s="257" t="s">
        <v>1163</v>
      </c>
      <c r="C170" s="200">
        <v>797157</v>
      </c>
      <c r="D170" s="200">
        <v>4517197</v>
      </c>
      <c r="E170" s="200">
        <v>2805809</v>
      </c>
      <c r="F170" s="139">
        <v>363755</v>
      </c>
      <c r="G170" s="83">
        <v>83.9</v>
      </c>
      <c r="H170" s="139">
        <v>1711388</v>
      </c>
      <c r="I170" s="83">
        <v>61</v>
      </c>
    </row>
    <row r="171" spans="1:14" ht="12.75" customHeight="1" x14ac:dyDescent="0.2">
      <c r="A171" s="264" t="s">
        <v>1028</v>
      </c>
      <c r="B171" s="265" t="s">
        <v>476</v>
      </c>
      <c r="C171" s="200">
        <v>14885912</v>
      </c>
      <c r="D171" s="200">
        <v>105015101</v>
      </c>
      <c r="E171" s="200">
        <v>107070729</v>
      </c>
      <c r="F171" s="139">
        <v>-782845</v>
      </c>
      <c r="G171" s="83">
        <v>-5</v>
      </c>
      <c r="H171" s="139">
        <v>-2055628</v>
      </c>
      <c r="I171" s="83">
        <v>-1.9</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319726</v>
      </c>
      <c r="D174" s="200">
        <v>2258549</v>
      </c>
      <c r="E174" s="200">
        <v>2205480</v>
      </c>
      <c r="F174" s="139">
        <v>-19256</v>
      </c>
      <c r="G174" s="83">
        <v>-5.7</v>
      </c>
      <c r="H174" s="139">
        <v>53069</v>
      </c>
      <c r="I174" s="83">
        <v>2.4</v>
      </c>
    </row>
    <row r="175" spans="1:14" x14ac:dyDescent="0.2">
      <c r="A175" s="250" t="s">
        <v>891</v>
      </c>
      <c r="B175" s="257" t="s">
        <v>892</v>
      </c>
      <c r="C175" s="200">
        <v>3833194</v>
      </c>
      <c r="D175" s="200">
        <v>28211392</v>
      </c>
      <c r="E175" s="200">
        <v>27837062</v>
      </c>
      <c r="F175" s="139">
        <v>-154591</v>
      </c>
      <c r="G175" s="83">
        <v>-3.9</v>
      </c>
      <c r="H175" s="139">
        <v>374330</v>
      </c>
      <c r="I175" s="83">
        <v>1.3</v>
      </c>
    </row>
    <row r="176" spans="1:14" x14ac:dyDescent="0.2">
      <c r="A176" s="250" t="s">
        <v>893</v>
      </c>
      <c r="B176" s="257" t="s">
        <v>279</v>
      </c>
      <c r="C176" s="200">
        <v>3673573</v>
      </c>
      <c r="D176" s="200">
        <v>27036234</v>
      </c>
      <c r="E176" s="200">
        <v>26563263</v>
      </c>
      <c r="F176" s="139">
        <v>-125728</v>
      </c>
      <c r="G176" s="83">
        <v>-3.3</v>
      </c>
      <c r="H176" s="139">
        <v>472971</v>
      </c>
      <c r="I176" s="83">
        <v>1.8</v>
      </c>
    </row>
    <row r="177" spans="1:14" x14ac:dyDescent="0.2">
      <c r="A177" s="250" t="s">
        <v>1189</v>
      </c>
      <c r="B177" s="203" t="s">
        <v>1233</v>
      </c>
      <c r="C177" s="200">
        <v>1532</v>
      </c>
      <c r="D177" s="200">
        <v>12134</v>
      </c>
      <c r="E177" s="200">
        <v>8618</v>
      </c>
      <c r="F177" s="139">
        <v>-50</v>
      </c>
      <c r="G177" s="83">
        <v>-3.2</v>
      </c>
      <c r="H177" s="139">
        <v>3516</v>
      </c>
      <c r="I177" s="83">
        <v>40.799999999999997</v>
      </c>
      <c r="K177"/>
      <c r="L177"/>
      <c r="M177"/>
      <c r="N177"/>
    </row>
    <row r="178" spans="1:14" x14ac:dyDescent="0.2">
      <c r="A178" s="250" t="s">
        <v>1351</v>
      </c>
      <c r="B178" s="203" t="s">
        <v>280</v>
      </c>
      <c r="C178" s="200">
        <v>57330</v>
      </c>
      <c r="D178" s="200">
        <v>449193</v>
      </c>
      <c r="E178" s="200">
        <v>503041</v>
      </c>
      <c r="F178" s="139">
        <v>-14974</v>
      </c>
      <c r="G178" s="83">
        <v>-20.7</v>
      </c>
      <c r="H178" s="139">
        <v>-53848</v>
      </c>
      <c r="I178" s="83">
        <v>-10.7</v>
      </c>
    </row>
    <row r="179" spans="1:14" x14ac:dyDescent="0.2">
      <c r="A179" s="250" t="s">
        <v>1352</v>
      </c>
      <c r="B179" s="203" t="s">
        <v>281</v>
      </c>
      <c r="C179" s="200">
        <v>100203</v>
      </c>
      <c r="D179" s="200">
        <v>679460</v>
      </c>
      <c r="E179" s="200">
        <v>626918</v>
      </c>
      <c r="F179" s="139">
        <v>1807</v>
      </c>
      <c r="G179" s="83">
        <v>1.8</v>
      </c>
      <c r="H179" s="139">
        <v>52542</v>
      </c>
      <c r="I179" s="83">
        <v>8.4</v>
      </c>
    </row>
    <row r="180" spans="1:14" x14ac:dyDescent="0.2">
      <c r="A180" s="250" t="s">
        <v>348</v>
      </c>
      <c r="B180" s="203" t="s">
        <v>282</v>
      </c>
      <c r="C180" s="200">
        <v>160664</v>
      </c>
      <c r="D180" s="200">
        <v>1117768</v>
      </c>
      <c r="E180" s="200">
        <v>1066903</v>
      </c>
      <c r="F180" s="139">
        <v>-6043</v>
      </c>
      <c r="G180" s="83">
        <v>-3.6</v>
      </c>
      <c r="H180" s="139">
        <v>50865</v>
      </c>
      <c r="I180" s="83">
        <v>4.8</v>
      </c>
    </row>
    <row r="181" spans="1:14" x14ac:dyDescent="0.2">
      <c r="A181" s="250" t="s">
        <v>349</v>
      </c>
      <c r="B181" s="257" t="s">
        <v>283</v>
      </c>
      <c r="C181" s="200">
        <v>18525</v>
      </c>
      <c r="D181" s="200">
        <v>148475</v>
      </c>
      <c r="E181" s="200">
        <v>158287</v>
      </c>
      <c r="F181" s="139">
        <v>-3270</v>
      </c>
      <c r="G181" s="83">
        <v>-15</v>
      </c>
      <c r="H181" s="139">
        <v>-9812</v>
      </c>
      <c r="I181" s="83">
        <v>-6.2</v>
      </c>
    </row>
    <row r="182" spans="1:14" x14ac:dyDescent="0.2">
      <c r="A182" s="250" t="s">
        <v>350</v>
      </c>
      <c r="B182" s="257" t="s">
        <v>983</v>
      </c>
      <c r="C182" s="200">
        <v>141097</v>
      </c>
      <c r="D182" s="200">
        <v>1026698</v>
      </c>
      <c r="E182" s="200">
        <v>1115503</v>
      </c>
      <c r="F182" s="139">
        <v>-25582</v>
      </c>
      <c r="G182" s="83">
        <v>-15.3</v>
      </c>
      <c r="H182" s="139">
        <v>-88805</v>
      </c>
      <c r="I182" s="83">
        <v>-8</v>
      </c>
    </row>
    <row r="183" spans="1:14" x14ac:dyDescent="0.2">
      <c r="A183" s="250" t="s">
        <v>1187</v>
      </c>
      <c r="B183" s="257" t="s">
        <v>984</v>
      </c>
      <c r="C183" s="200">
        <v>924664</v>
      </c>
      <c r="D183" s="200">
        <v>6763101</v>
      </c>
      <c r="E183" s="200">
        <v>6979997</v>
      </c>
      <c r="F183" s="139">
        <v>-69493</v>
      </c>
      <c r="G183" s="83">
        <v>-7</v>
      </c>
      <c r="H183" s="139">
        <v>-216896</v>
      </c>
      <c r="I183" s="83">
        <v>-3.1</v>
      </c>
    </row>
    <row r="184" spans="1:14" x14ac:dyDescent="0.2">
      <c r="A184" s="250" t="s">
        <v>1188</v>
      </c>
      <c r="B184" s="257" t="s">
        <v>985</v>
      </c>
      <c r="C184" s="200">
        <v>2748913</v>
      </c>
      <c r="D184" s="200">
        <v>20273127</v>
      </c>
      <c r="E184" s="200">
        <v>19583258</v>
      </c>
      <c r="F184" s="139">
        <v>-56231</v>
      </c>
      <c r="G184" s="83">
        <v>-2</v>
      </c>
      <c r="H184" s="139">
        <v>689869</v>
      </c>
      <c r="I184" s="83">
        <v>3.5</v>
      </c>
    </row>
    <row r="185" spans="1:14" x14ac:dyDescent="0.2">
      <c r="A185" s="250" t="s">
        <v>1272</v>
      </c>
      <c r="B185" s="257" t="s">
        <v>1163</v>
      </c>
      <c r="C185" s="200">
        <v>130431</v>
      </c>
      <c r="D185" s="200">
        <v>734480</v>
      </c>
      <c r="E185" s="200">
        <v>445044</v>
      </c>
      <c r="F185" s="139">
        <v>60268</v>
      </c>
      <c r="G185" s="83">
        <v>85.9</v>
      </c>
      <c r="H185" s="139">
        <v>289436</v>
      </c>
      <c r="I185" s="83">
        <v>65</v>
      </c>
    </row>
    <row r="186" spans="1:14" ht="12.75" customHeight="1" x14ac:dyDescent="0.2">
      <c r="A186" s="264" t="s">
        <v>1028</v>
      </c>
      <c r="B186" s="265" t="s">
        <v>476</v>
      </c>
      <c r="C186" s="200">
        <v>4283350</v>
      </c>
      <c r="D186" s="200">
        <v>31204434</v>
      </c>
      <c r="E186" s="200">
        <v>30487559</v>
      </c>
      <c r="F186" s="139">
        <v>-113579</v>
      </c>
      <c r="G186" s="83">
        <v>-2.6</v>
      </c>
      <c r="H186" s="139">
        <v>716875</v>
      </c>
      <c r="I186" s="83">
        <v>2.4</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53879</v>
      </c>
      <c r="D189" s="200">
        <v>401229</v>
      </c>
      <c r="E189" s="200">
        <v>404310</v>
      </c>
      <c r="F189" s="139">
        <v>-12142</v>
      </c>
      <c r="G189" s="83">
        <v>-18.399999999999999</v>
      </c>
      <c r="H189" s="139">
        <v>-3081</v>
      </c>
      <c r="I189" s="83">
        <v>-0.8</v>
      </c>
    </row>
    <row r="190" spans="1:14" x14ac:dyDescent="0.2">
      <c r="A190" s="250" t="s">
        <v>891</v>
      </c>
      <c r="B190" s="257" t="s">
        <v>892</v>
      </c>
      <c r="C190" s="200">
        <v>1085899</v>
      </c>
      <c r="D190" s="200">
        <v>8810740</v>
      </c>
      <c r="E190" s="200">
        <v>8714493</v>
      </c>
      <c r="F190" s="139">
        <v>-275524</v>
      </c>
      <c r="G190" s="83">
        <v>-20.2</v>
      </c>
      <c r="H190" s="139">
        <v>96247</v>
      </c>
      <c r="I190" s="83">
        <v>1.1000000000000001</v>
      </c>
    </row>
    <row r="191" spans="1:14" x14ac:dyDescent="0.2">
      <c r="A191" s="250" t="s">
        <v>893</v>
      </c>
      <c r="B191" s="257" t="s">
        <v>279</v>
      </c>
      <c r="C191" s="200">
        <v>1037683</v>
      </c>
      <c r="D191" s="200">
        <v>8435927</v>
      </c>
      <c r="E191" s="200">
        <v>8268850</v>
      </c>
      <c r="F191" s="139">
        <v>-262654</v>
      </c>
      <c r="G191" s="83">
        <v>-20.2</v>
      </c>
      <c r="H191" s="139">
        <v>167077</v>
      </c>
      <c r="I191" s="83">
        <v>2</v>
      </c>
      <c r="K191"/>
      <c r="L191"/>
      <c r="M191"/>
      <c r="N191"/>
    </row>
    <row r="192" spans="1:14" x14ac:dyDescent="0.2">
      <c r="A192" s="250" t="s">
        <v>1189</v>
      </c>
      <c r="B192" s="203" t="s">
        <v>1233</v>
      </c>
      <c r="C192" s="200">
        <v>6</v>
      </c>
      <c r="D192" s="200">
        <v>91</v>
      </c>
      <c r="E192" s="200">
        <v>80</v>
      </c>
      <c r="F192" s="139">
        <v>2</v>
      </c>
      <c r="G192" s="83">
        <v>50</v>
      </c>
      <c r="H192" s="139">
        <v>11</v>
      </c>
      <c r="I192" s="83">
        <v>13.8</v>
      </c>
    </row>
    <row r="193" spans="1:14" x14ac:dyDescent="0.2">
      <c r="A193" s="250" t="s">
        <v>1351</v>
      </c>
      <c r="B193" s="203" t="s">
        <v>280</v>
      </c>
      <c r="C193" s="200">
        <v>5140</v>
      </c>
      <c r="D193" s="200">
        <v>32751</v>
      </c>
      <c r="E193" s="200">
        <v>36745</v>
      </c>
      <c r="F193" s="139">
        <v>-1197</v>
      </c>
      <c r="G193" s="83">
        <v>-18.899999999999999</v>
      </c>
      <c r="H193" s="139">
        <v>-3994</v>
      </c>
      <c r="I193" s="83">
        <v>-10.9</v>
      </c>
    </row>
    <row r="194" spans="1:14" x14ac:dyDescent="0.2">
      <c r="A194" s="250" t="s">
        <v>1352</v>
      </c>
      <c r="B194" s="203" t="s">
        <v>281</v>
      </c>
      <c r="C194" s="200">
        <v>39466</v>
      </c>
      <c r="D194" s="200">
        <v>310924</v>
      </c>
      <c r="E194" s="200">
        <v>309527</v>
      </c>
      <c r="F194" s="139">
        <v>-9893</v>
      </c>
      <c r="G194" s="83">
        <v>-20</v>
      </c>
      <c r="H194" s="139">
        <v>1397</v>
      </c>
      <c r="I194" s="83">
        <v>0.5</v>
      </c>
    </row>
    <row r="195" spans="1:14" x14ac:dyDescent="0.2">
      <c r="A195" s="250" t="s">
        <v>348</v>
      </c>
      <c r="B195" s="203" t="s">
        <v>282</v>
      </c>
      <c r="C195" s="200">
        <v>9264</v>
      </c>
      <c r="D195" s="200">
        <v>57461</v>
      </c>
      <c r="E195" s="200">
        <v>57958</v>
      </c>
      <c r="F195" s="139">
        <v>-1056</v>
      </c>
      <c r="G195" s="83">
        <v>-10.199999999999999</v>
      </c>
      <c r="H195" s="139">
        <v>-497</v>
      </c>
      <c r="I195" s="83">
        <v>-0.9</v>
      </c>
    </row>
    <row r="196" spans="1:14" x14ac:dyDescent="0.2">
      <c r="A196" s="250" t="s">
        <v>349</v>
      </c>
      <c r="B196" s="257" t="s">
        <v>283</v>
      </c>
      <c r="C196" s="200">
        <v>1632</v>
      </c>
      <c r="D196" s="200">
        <v>14970</v>
      </c>
      <c r="E196" s="200">
        <v>17988</v>
      </c>
      <c r="F196" s="139">
        <v>-883</v>
      </c>
      <c r="G196" s="83">
        <v>-35.1</v>
      </c>
      <c r="H196" s="139">
        <v>-3018</v>
      </c>
      <c r="I196" s="83">
        <v>-16.8</v>
      </c>
    </row>
    <row r="197" spans="1:14" x14ac:dyDescent="0.2">
      <c r="A197" s="250" t="s">
        <v>350</v>
      </c>
      <c r="B197" s="257" t="s">
        <v>983</v>
      </c>
      <c r="C197" s="200">
        <v>46580</v>
      </c>
      <c r="D197" s="200">
        <v>359846</v>
      </c>
      <c r="E197" s="200">
        <v>427643</v>
      </c>
      <c r="F197" s="139">
        <v>-11983</v>
      </c>
      <c r="G197" s="83">
        <v>-20.5</v>
      </c>
      <c r="H197" s="139">
        <v>-67797</v>
      </c>
      <c r="I197" s="83">
        <v>-15.9</v>
      </c>
    </row>
    <row r="198" spans="1:14" x14ac:dyDescent="0.2">
      <c r="A198" s="250" t="s">
        <v>1187</v>
      </c>
      <c r="B198" s="257" t="s">
        <v>984</v>
      </c>
      <c r="C198" s="200">
        <v>109891</v>
      </c>
      <c r="D198" s="200">
        <v>838039</v>
      </c>
      <c r="E198" s="200">
        <v>980210</v>
      </c>
      <c r="F198" s="139">
        <v>-27714</v>
      </c>
      <c r="G198" s="83">
        <v>-20.100000000000001</v>
      </c>
      <c r="H198" s="139">
        <v>-142171</v>
      </c>
      <c r="I198" s="83">
        <v>-14.5</v>
      </c>
    </row>
    <row r="199" spans="1:14" x14ac:dyDescent="0.2">
      <c r="A199" s="250" t="s">
        <v>1188</v>
      </c>
      <c r="B199" s="257" t="s">
        <v>985</v>
      </c>
      <c r="C199" s="200">
        <v>927795</v>
      </c>
      <c r="D199" s="200">
        <v>7597897</v>
      </c>
      <c r="E199" s="200">
        <v>7288658</v>
      </c>
      <c r="F199" s="139">
        <v>-234937</v>
      </c>
      <c r="G199" s="83">
        <v>-20.2</v>
      </c>
      <c r="H199" s="139">
        <v>309239</v>
      </c>
      <c r="I199" s="83">
        <v>4.2</v>
      </c>
    </row>
    <row r="200" spans="1:14" x14ac:dyDescent="0.2">
      <c r="A200" s="250" t="s">
        <v>1272</v>
      </c>
      <c r="B200" s="257" t="s">
        <v>1163</v>
      </c>
      <c r="C200" s="200">
        <v>33900</v>
      </c>
      <c r="D200" s="200">
        <v>193253</v>
      </c>
      <c r="E200" s="200">
        <v>128742</v>
      </c>
      <c r="F200" s="139">
        <v>13940</v>
      </c>
      <c r="G200" s="83">
        <v>69.8</v>
      </c>
      <c r="H200" s="139">
        <v>64511</v>
      </c>
      <c r="I200" s="83">
        <v>50.1</v>
      </c>
    </row>
    <row r="201" spans="1:14" ht="12.75" customHeight="1" x14ac:dyDescent="0.2">
      <c r="A201" s="264" t="s">
        <v>1028</v>
      </c>
      <c r="B201" s="265" t="s">
        <v>476</v>
      </c>
      <c r="C201" s="200">
        <v>1173667</v>
      </c>
      <c r="D201" s="200">
        <v>9405218</v>
      </c>
      <c r="E201" s="200">
        <v>9247540</v>
      </c>
      <c r="F201" s="139">
        <v>-273738</v>
      </c>
      <c r="G201" s="83">
        <v>-18.899999999999999</v>
      </c>
      <c r="H201" s="139">
        <v>157678</v>
      </c>
      <c r="I201" s="83">
        <v>1.7</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106321</v>
      </c>
      <c r="D204" s="200">
        <v>759738</v>
      </c>
      <c r="E204" s="200">
        <v>761437</v>
      </c>
      <c r="F204" s="139">
        <v>-4734</v>
      </c>
      <c r="G204" s="83">
        <v>-4.3</v>
      </c>
      <c r="H204" s="139">
        <v>-1699</v>
      </c>
      <c r="I204" s="83">
        <v>-0.2</v>
      </c>
    </row>
    <row r="205" spans="1:14" x14ac:dyDescent="0.2">
      <c r="A205" s="250" t="s">
        <v>891</v>
      </c>
      <c r="B205" s="257" t="s">
        <v>892</v>
      </c>
      <c r="C205" s="200">
        <v>2323323</v>
      </c>
      <c r="D205" s="200">
        <v>19420325</v>
      </c>
      <c r="E205" s="200">
        <v>22437435</v>
      </c>
      <c r="F205" s="139">
        <v>-1328931</v>
      </c>
      <c r="G205" s="83">
        <v>-36.4</v>
      </c>
      <c r="H205" s="139">
        <v>-3017110</v>
      </c>
      <c r="I205" s="83">
        <v>-13.4</v>
      </c>
      <c r="K205"/>
      <c r="L205"/>
      <c r="M205"/>
      <c r="N205"/>
    </row>
    <row r="206" spans="1:14" x14ac:dyDescent="0.2">
      <c r="A206" s="250" t="s">
        <v>893</v>
      </c>
      <c r="B206" s="257" t="s">
        <v>279</v>
      </c>
      <c r="C206" s="200">
        <v>2215247</v>
      </c>
      <c r="D206" s="200">
        <v>18659002</v>
      </c>
      <c r="E206" s="200">
        <v>21611875</v>
      </c>
      <c r="F206" s="139">
        <v>-1307106</v>
      </c>
      <c r="G206" s="83">
        <v>-37.1</v>
      </c>
      <c r="H206" s="139">
        <v>-2952873</v>
      </c>
      <c r="I206" s="83">
        <v>-13.7</v>
      </c>
    </row>
    <row r="207" spans="1:14" x14ac:dyDescent="0.2">
      <c r="A207" s="250" t="s">
        <v>1189</v>
      </c>
      <c r="B207" s="203" t="s">
        <v>1233</v>
      </c>
      <c r="C207" s="200">
        <v>7689</v>
      </c>
      <c r="D207" s="200">
        <v>50195</v>
      </c>
      <c r="E207" s="200">
        <v>47795</v>
      </c>
      <c r="F207" s="139">
        <v>-382</v>
      </c>
      <c r="G207" s="83">
        <v>-4.7</v>
      </c>
      <c r="H207" s="139">
        <v>2400</v>
      </c>
      <c r="I207" s="83">
        <v>5</v>
      </c>
    </row>
    <row r="208" spans="1:14" x14ac:dyDescent="0.2">
      <c r="A208" s="250" t="s">
        <v>1351</v>
      </c>
      <c r="B208" s="203" t="s">
        <v>280</v>
      </c>
      <c r="C208" s="200">
        <v>43336</v>
      </c>
      <c r="D208" s="200">
        <v>292941</v>
      </c>
      <c r="E208" s="200">
        <v>361300</v>
      </c>
      <c r="F208" s="139">
        <v>-4675</v>
      </c>
      <c r="G208" s="83">
        <v>-9.6999999999999993</v>
      </c>
      <c r="H208" s="139">
        <v>-68359</v>
      </c>
      <c r="I208" s="83">
        <v>-18.899999999999999</v>
      </c>
    </row>
    <row r="209" spans="1:14" x14ac:dyDescent="0.2">
      <c r="A209" s="250" t="s">
        <v>1352</v>
      </c>
      <c r="B209" s="203" t="s">
        <v>281</v>
      </c>
      <c r="C209" s="200">
        <v>36302</v>
      </c>
      <c r="D209" s="200">
        <v>266061</v>
      </c>
      <c r="E209" s="200">
        <v>236689</v>
      </c>
      <c r="F209" s="139">
        <v>2574</v>
      </c>
      <c r="G209" s="83">
        <v>7.6</v>
      </c>
      <c r="H209" s="139">
        <v>29372</v>
      </c>
      <c r="I209" s="83">
        <v>12.4</v>
      </c>
    </row>
    <row r="210" spans="1:14" x14ac:dyDescent="0.2">
      <c r="A210" s="250" t="s">
        <v>348</v>
      </c>
      <c r="B210" s="203" t="s">
        <v>282</v>
      </c>
      <c r="C210" s="200">
        <v>18998</v>
      </c>
      <c r="D210" s="200">
        <v>150574</v>
      </c>
      <c r="E210" s="200">
        <v>115650</v>
      </c>
      <c r="F210" s="139">
        <v>-2245</v>
      </c>
      <c r="G210" s="83">
        <v>-10.6</v>
      </c>
      <c r="H210" s="139">
        <v>34924</v>
      </c>
      <c r="I210" s="83">
        <v>30.2</v>
      </c>
    </row>
    <row r="211" spans="1:14" x14ac:dyDescent="0.2">
      <c r="A211" s="250" t="s">
        <v>349</v>
      </c>
      <c r="B211" s="257" t="s">
        <v>283</v>
      </c>
      <c r="C211" s="200">
        <v>11495</v>
      </c>
      <c r="D211" s="200">
        <v>68725</v>
      </c>
      <c r="E211" s="200">
        <v>80474</v>
      </c>
      <c r="F211" s="139">
        <v>1997</v>
      </c>
      <c r="G211" s="83">
        <v>21</v>
      </c>
      <c r="H211" s="139">
        <v>-11749</v>
      </c>
      <c r="I211" s="83">
        <v>-14.6</v>
      </c>
    </row>
    <row r="212" spans="1:14" x14ac:dyDescent="0.2">
      <c r="A212" s="250" t="s">
        <v>350</v>
      </c>
      <c r="B212" s="257" t="s">
        <v>983</v>
      </c>
      <c r="C212" s="200">
        <v>96580</v>
      </c>
      <c r="D212" s="200">
        <v>692610</v>
      </c>
      <c r="E212" s="200">
        <v>745094</v>
      </c>
      <c r="F212" s="139">
        <v>-23825</v>
      </c>
      <c r="G212" s="83">
        <v>-19.8</v>
      </c>
      <c r="H212" s="139">
        <v>-52484</v>
      </c>
      <c r="I212" s="83">
        <v>-7</v>
      </c>
    </row>
    <row r="213" spans="1:14" x14ac:dyDescent="0.2">
      <c r="A213" s="250" t="s">
        <v>1187</v>
      </c>
      <c r="B213" s="257" t="s">
        <v>984</v>
      </c>
      <c r="C213" s="200">
        <v>207492</v>
      </c>
      <c r="D213" s="200">
        <v>1553847</v>
      </c>
      <c r="E213" s="200">
        <v>1605045</v>
      </c>
      <c r="F213" s="139">
        <v>-49606</v>
      </c>
      <c r="G213" s="83">
        <v>-19.3</v>
      </c>
      <c r="H213" s="139">
        <v>-51198</v>
      </c>
      <c r="I213" s="83">
        <v>-3.2</v>
      </c>
    </row>
    <row r="214" spans="1:14" x14ac:dyDescent="0.2">
      <c r="A214" s="250" t="s">
        <v>1188</v>
      </c>
      <c r="B214" s="257" t="s">
        <v>985</v>
      </c>
      <c r="C214" s="200">
        <v>2007761</v>
      </c>
      <c r="D214" s="200">
        <v>17105133</v>
      </c>
      <c r="E214" s="200">
        <v>20006834</v>
      </c>
      <c r="F214" s="139">
        <v>-1257503</v>
      </c>
      <c r="G214" s="83">
        <v>-38.5</v>
      </c>
      <c r="H214" s="139">
        <v>-2901701</v>
      </c>
      <c r="I214" s="83">
        <v>-14.5</v>
      </c>
    </row>
    <row r="215" spans="1:14" x14ac:dyDescent="0.2">
      <c r="A215" s="250" t="s">
        <v>1272</v>
      </c>
      <c r="B215" s="257" t="s">
        <v>1163</v>
      </c>
      <c r="C215" s="200">
        <v>99880</v>
      </c>
      <c r="D215" s="200">
        <v>561253</v>
      </c>
      <c r="E215" s="200">
        <v>337037</v>
      </c>
      <c r="F215" s="139">
        <v>47462</v>
      </c>
      <c r="G215" s="83">
        <v>90.5</v>
      </c>
      <c r="H215" s="139">
        <v>224216</v>
      </c>
      <c r="I215" s="83">
        <v>66.5</v>
      </c>
    </row>
    <row r="216" spans="1:14" ht="12.75" customHeight="1" x14ac:dyDescent="0.2">
      <c r="A216" s="264" t="s">
        <v>1028</v>
      </c>
      <c r="B216" s="265" t="s">
        <v>476</v>
      </c>
      <c r="C216" s="200">
        <v>2529531</v>
      </c>
      <c r="D216" s="200">
        <v>20741327</v>
      </c>
      <c r="E216" s="200">
        <v>23535920</v>
      </c>
      <c r="F216" s="139">
        <v>-1286194</v>
      </c>
      <c r="G216" s="83">
        <v>-33.700000000000003</v>
      </c>
      <c r="H216" s="139">
        <v>-2794593</v>
      </c>
      <c r="I216" s="83">
        <v>-11.9</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140030</v>
      </c>
      <c r="D219" s="200">
        <v>928772</v>
      </c>
      <c r="E219" s="200">
        <v>963815</v>
      </c>
      <c r="F219" s="139">
        <v>-1622</v>
      </c>
      <c r="G219" s="83">
        <v>-1.1000000000000001</v>
      </c>
      <c r="H219" s="139">
        <v>-35043</v>
      </c>
      <c r="I219" s="83">
        <v>-3.6</v>
      </c>
      <c r="K219"/>
      <c r="L219"/>
      <c r="M219"/>
      <c r="N219"/>
    </row>
    <row r="220" spans="1:14" x14ac:dyDescent="0.2">
      <c r="A220" s="250" t="s">
        <v>891</v>
      </c>
      <c r="B220" s="257" t="s">
        <v>892</v>
      </c>
      <c r="C220" s="200">
        <v>1047605</v>
      </c>
      <c r="D220" s="200">
        <v>7372781</v>
      </c>
      <c r="E220" s="200">
        <v>7875954</v>
      </c>
      <c r="F220" s="139">
        <v>-91267</v>
      </c>
      <c r="G220" s="83">
        <v>-8</v>
      </c>
      <c r="H220" s="139">
        <v>-503173</v>
      </c>
      <c r="I220" s="83">
        <v>-6.4</v>
      </c>
    </row>
    <row r="221" spans="1:14" x14ac:dyDescent="0.2">
      <c r="A221" s="250" t="s">
        <v>893</v>
      </c>
      <c r="B221" s="257" t="s">
        <v>279</v>
      </c>
      <c r="C221" s="200">
        <v>841156</v>
      </c>
      <c r="D221" s="200">
        <v>6016256</v>
      </c>
      <c r="E221" s="200">
        <v>6464929</v>
      </c>
      <c r="F221" s="139">
        <v>-97273</v>
      </c>
      <c r="G221" s="83">
        <v>-10.4</v>
      </c>
      <c r="H221" s="139">
        <v>-448673</v>
      </c>
      <c r="I221" s="83">
        <v>-6.9</v>
      </c>
    </row>
    <row r="222" spans="1:14" x14ac:dyDescent="0.2">
      <c r="A222" s="250" t="s">
        <v>1189</v>
      </c>
      <c r="B222" s="203" t="s">
        <v>1233</v>
      </c>
      <c r="C222" s="200">
        <v>2740</v>
      </c>
      <c r="D222" s="200">
        <v>9859</v>
      </c>
      <c r="E222" s="200">
        <v>20735</v>
      </c>
      <c r="F222" s="139">
        <v>1460</v>
      </c>
      <c r="G222" s="83" t="s">
        <v>1817</v>
      </c>
      <c r="H222" s="139">
        <v>-10876</v>
      </c>
      <c r="I222" s="83">
        <v>-52.5</v>
      </c>
    </row>
    <row r="223" spans="1:14" x14ac:dyDescent="0.2">
      <c r="A223" s="250" t="s">
        <v>1351</v>
      </c>
      <c r="B223" s="203" t="s">
        <v>280</v>
      </c>
      <c r="C223" s="200">
        <v>32182</v>
      </c>
      <c r="D223" s="200">
        <v>214243</v>
      </c>
      <c r="E223" s="200">
        <v>171024</v>
      </c>
      <c r="F223" s="139">
        <v>6972</v>
      </c>
      <c r="G223" s="83">
        <v>27.7</v>
      </c>
      <c r="H223" s="139">
        <v>43219</v>
      </c>
      <c r="I223" s="83">
        <v>25.3</v>
      </c>
    </row>
    <row r="224" spans="1:14" x14ac:dyDescent="0.2">
      <c r="A224" s="250" t="s">
        <v>1352</v>
      </c>
      <c r="B224" s="203" t="s">
        <v>281</v>
      </c>
      <c r="C224" s="200">
        <v>100871</v>
      </c>
      <c r="D224" s="200">
        <v>669294</v>
      </c>
      <c r="E224" s="200">
        <v>709745</v>
      </c>
      <c r="F224" s="139">
        <v>-6695</v>
      </c>
      <c r="G224" s="83">
        <v>-6.2</v>
      </c>
      <c r="H224" s="139">
        <v>-40451</v>
      </c>
      <c r="I224" s="83">
        <v>-5.7</v>
      </c>
    </row>
    <row r="225" spans="1:14" x14ac:dyDescent="0.2">
      <c r="A225" s="250" t="s">
        <v>348</v>
      </c>
      <c r="B225" s="203" t="s">
        <v>282</v>
      </c>
      <c r="C225" s="200">
        <v>4238</v>
      </c>
      <c r="D225" s="200">
        <v>35383</v>
      </c>
      <c r="E225" s="200">
        <v>62315</v>
      </c>
      <c r="F225" s="139">
        <v>-3362</v>
      </c>
      <c r="G225" s="83">
        <v>-44.2</v>
      </c>
      <c r="H225" s="139">
        <v>-26932</v>
      </c>
      <c r="I225" s="83">
        <v>-43.2</v>
      </c>
    </row>
    <row r="226" spans="1:14" x14ac:dyDescent="0.2">
      <c r="A226" s="250" t="s">
        <v>349</v>
      </c>
      <c r="B226" s="257" t="s">
        <v>283</v>
      </c>
      <c r="C226" s="200">
        <v>41581</v>
      </c>
      <c r="D226" s="200">
        <v>301855</v>
      </c>
      <c r="E226" s="200">
        <v>337137</v>
      </c>
      <c r="F226" s="139">
        <v>-11308</v>
      </c>
      <c r="G226" s="83">
        <v>-21.4</v>
      </c>
      <c r="H226" s="139">
        <v>-35282</v>
      </c>
      <c r="I226" s="83">
        <v>-10.5</v>
      </c>
    </row>
    <row r="227" spans="1:14" x14ac:dyDescent="0.2">
      <c r="A227" s="250" t="s">
        <v>350</v>
      </c>
      <c r="B227" s="257" t="s">
        <v>983</v>
      </c>
      <c r="C227" s="200">
        <v>164869</v>
      </c>
      <c r="D227" s="200">
        <v>1054655</v>
      </c>
      <c r="E227" s="200">
        <v>1073907</v>
      </c>
      <c r="F227" s="139">
        <v>17303</v>
      </c>
      <c r="G227" s="83">
        <v>11.7</v>
      </c>
      <c r="H227" s="139">
        <v>-19252</v>
      </c>
      <c r="I227" s="83">
        <v>-1.8</v>
      </c>
    </row>
    <row r="228" spans="1:14" x14ac:dyDescent="0.2">
      <c r="A228" s="250" t="s">
        <v>1187</v>
      </c>
      <c r="B228" s="257" t="s">
        <v>984</v>
      </c>
      <c r="C228" s="200">
        <v>381220</v>
      </c>
      <c r="D228" s="200">
        <v>2667597</v>
      </c>
      <c r="E228" s="200">
        <v>2791839</v>
      </c>
      <c r="F228" s="139">
        <v>-15591</v>
      </c>
      <c r="G228" s="83">
        <v>-3.9</v>
      </c>
      <c r="H228" s="139">
        <v>-124242</v>
      </c>
      <c r="I228" s="83">
        <v>-4.5</v>
      </c>
    </row>
    <row r="229" spans="1:14" x14ac:dyDescent="0.2">
      <c r="A229" s="250" t="s">
        <v>1188</v>
      </c>
      <c r="B229" s="257" t="s">
        <v>985</v>
      </c>
      <c r="C229" s="200">
        <v>459943</v>
      </c>
      <c r="D229" s="200">
        <v>3348683</v>
      </c>
      <c r="E229" s="200">
        <v>3673061</v>
      </c>
      <c r="F229" s="139">
        <v>-81671</v>
      </c>
      <c r="G229" s="83">
        <v>-15.1</v>
      </c>
      <c r="H229" s="139">
        <v>-324378</v>
      </c>
      <c r="I229" s="83">
        <v>-8.8000000000000007</v>
      </c>
    </row>
    <row r="230" spans="1:14" x14ac:dyDescent="0.2">
      <c r="A230" s="250" t="s">
        <v>1272</v>
      </c>
      <c r="B230" s="257" t="s">
        <v>1163</v>
      </c>
      <c r="C230" s="200">
        <v>65367</v>
      </c>
      <c r="D230" s="200">
        <v>361639</v>
      </c>
      <c r="E230" s="200">
        <v>233949</v>
      </c>
      <c r="F230" s="139">
        <v>28819</v>
      </c>
      <c r="G230" s="83">
        <v>78.900000000000006</v>
      </c>
      <c r="H230" s="139">
        <v>127690</v>
      </c>
      <c r="I230" s="83">
        <v>54.6</v>
      </c>
    </row>
    <row r="231" spans="1:14" ht="12.75" customHeight="1" x14ac:dyDescent="0.2">
      <c r="A231" s="264" t="s">
        <v>1028</v>
      </c>
      <c r="B231" s="265" t="s">
        <v>476</v>
      </c>
      <c r="C231" s="200">
        <v>1253004</v>
      </c>
      <c r="D231" s="200">
        <v>8663204</v>
      </c>
      <c r="E231" s="200">
        <v>9073702</v>
      </c>
      <c r="F231" s="139">
        <v>-64073</v>
      </c>
      <c r="G231" s="83">
        <v>-4.9000000000000004</v>
      </c>
      <c r="H231" s="139">
        <v>-410498</v>
      </c>
      <c r="I231" s="83">
        <v>-4.5</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205520</v>
      </c>
      <c r="D234" s="200">
        <v>1381598</v>
      </c>
      <c r="E234" s="200">
        <v>1620389</v>
      </c>
      <c r="F234" s="139">
        <v>-55293</v>
      </c>
      <c r="G234" s="83">
        <v>-21.2</v>
      </c>
      <c r="H234" s="139">
        <v>-238791</v>
      </c>
      <c r="I234" s="83">
        <v>-14.7</v>
      </c>
    </row>
    <row r="235" spans="1:14" x14ac:dyDescent="0.2">
      <c r="A235" s="250" t="s">
        <v>891</v>
      </c>
      <c r="B235" s="257" t="s">
        <v>892</v>
      </c>
      <c r="C235" s="200">
        <v>1217738</v>
      </c>
      <c r="D235" s="200">
        <v>9974413</v>
      </c>
      <c r="E235" s="200">
        <v>9294318</v>
      </c>
      <c r="F235" s="139">
        <v>-105340</v>
      </c>
      <c r="G235" s="83">
        <v>-8</v>
      </c>
      <c r="H235" s="139">
        <v>680095</v>
      </c>
      <c r="I235" s="83">
        <v>7.3</v>
      </c>
    </row>
    <row r="236" spans="1:14" x14ac:dyDescent="0.2">
      <c r="A236" s="250" t="s">
        <v>893</v>
      </c>
      <c r="B236" s="257" t="s">
        <v>279</v>
      </c>
      <c r="C236" s="200">
        <v>1107466</v>
      </c>
      <c r="D236" s="200">
        <v>9189914</v>
      </c>
      <c r="E236" s="200">
        <v>8384642</v>
      </c>
      <c r="F236" s="139">
        <v>-97079</v>
      </c>
      <c r="G236" s="83">
        <v>-8.1</v>
      </c>
      <c r="H236" s="139">
        <v>805272</v>
      </c>
      <c r="I236" s="83">
        <v>9.6</v>
      </c>
    </row>
    <row r="237" spans="1:14" x14ac:dyDescent="0.2">
      <c r="A237" s="250" t="s">
        <v>1189</v>
      </c>
      <c r="B237" s="203" t="s">
        <v>1233</v>
      </c>
      <c r="C237" s="200">
        <v>2283</v>
      </c>
      <c r="D237" s="200">
        <v>13187</v>
      </c>
      <c r="E237" s="200">
        <v>14469</v>
      </c>
      <c r="F237" s="139">
        <v>1137</v>
      </c>
      <c r="G237" s="83">
        <v>99.2</v>
      </c>
      <c r="H237" s="139">
        <v>-1282</v>
      </c>
      <c r="I237" s="83">
        <v>-8.9</v>
      </c>
    </row>
    <row r="238" spans="1:14" x14ac:dyDescent="0.2">
      <c r="A238" s="250" t="s">
        <v>1351</v>
      </c>
      <c r="B238" s="203" t="s">
        <v>280</v>
      </c>
      <c r="C238" s="200">
        <v>73960</v>
      </c>
      <c r="D238" s="200">
        <v>554260</v>
      </c>
      <c r="E238" s="200">
        <v>638534</v>
      </c>
      <c r="F238" s="139">
        <v>-12689</v>
      </c>
      <c r="G238" s="83">
        <v>-14.6</v>
      </c>
      <c r="H238" s="139">
        <v>-84274</v>
      </c>
      <c r="I238" s="83">
        <v>-13.2</v>
      </c>
    </row>
    <row r="239" spans="1:14" x14ac:dyDescent="0.2">
      <c r="A239" s="250" t="s">
        <v>1352</v>
      </c>
      <c r="B239" s="203" t="s">
        <v>281</v>
      </c>
      <c r="C239" s="200">
        <v>112563</v>
      </c>
      <c r="D239" s="200">
        <v>687345</v>
      </c>
      <c r="E239" s="200">
        <v>863602</v>
      </c>
      <c r="F239" s="139">
        <v>-44164</v>
      </c>
      <c r="G239" s="83">
        <v>-28.2</v>
      </c>
      <c r="H239" s="139">
        <v>-176257</v>
      </c>
      <c r="I239" s="83">
        <v>-20.399999999999999</v>
      </c>
    </row>
    <row r="240" spans="1:14" x14ac:dyDescent="0.2">
      <c r="A240" s="250" t="s">
        <v>348</v>
      </c>
      <c r="B240" s="203" t="s">
        <v>282</v>
      </c>
      <c r="C240" s="200">
        <v>16710</v>
      </c>
      <c r="D240" s="200">
        <v>126803</v>
      </c>
      <c r="E240" s="200">
        <v>103761</v>
      </c>
      <c r="F240" s="139">
        <v>416</v>
      </c>
      <c r="G240" s="83">
        <v>2.6</v>
      </c>
      <c r="H240" s="139">
        <v>23042</v>
      </c>
      <c r="I240" s="83">
        <v>22.2</v>
      </c>
    </row>
    <row r="241" spans="1:14" x14ac:dyDescent="0.2">
      <c r="A241" s="250" t="s">
        <v>349</v>
      </c>
      <c r="B241" s="257" t="s">
        <v>283</v>
      </c>
      <c r="C241" s="200">
        <v>7351</v>
      </c>
      <c r="D241" s="200">
        <v>57823</v>
      </c>
      <c r="E241" s="200">
        <v>59239</v>
      </c>
      <c r="F241" s="139">
        <v>579</v>
      </c>
      <c r="G241" s="83">
        <v>8.5</v>
      </c>
      <c r="H241" s="139">
        <v>-1416</v>
      </c>
      <c r="I241" s="83">
        <v>-2.4</v>
      </c>
    </row>
    <row r="242" spans="1:14" x14ac:dyDescent="0.2">
      <c r="A242" s="250" t="s">
        <v>350</v>
      </c>
      <c r="B242" s="257" t="s">
        <v>983</v>
      </c>
      <c r="C242" s="200">
        <v>102918</v>
      </c>
      <c r="D242" s="200">
        <v>726627</v>
      </c>
      <c r="E242" s="200">
        <v>850421</v>
      </c>
      <c r="F242" s="139">
        <v>-8834</v>
      </c>
      <c r="G242" s="83">
        <v>-7.9</v>
      </c>
      <c r="H242" s="139">
        <v>-123794</v>
      </c>
      <c r="I242" s="83">
        <v>-14.6</v>
      </c>
    </row>
    <row r="243" spans="1:14" x14ac:dyDescent="0.2">
      <c r="A243" s="250" t="s">
        <v>1187</v>
      </c>
      <c r="B243" s="257" t="s">
        <v>984</v>
      </c>
      <c r="C243" s="200">
        <v>129432</v>
      </c>
      <c r="D243" s="200">
        <v>1057582</v>
      </c>
      <c r="E243" s="200">
        <v>1178091</v>
      </c>
      <c r="F243" s="139">
        <v>-36272</v>
      </c>
      <c r="G243" s="83">
        <v>-21.9</v>
      </c>
      <c r="H243" s="139">
        <v>-120509</v>
      </c>
      <c r="I243" s="83">
        <v>-10.199999999999999</v>
      </c>
    </row>
    <row r="244" spans="1:14" x14ac:dyDescent="0.2">
      <c r="A244" s="250" t="s">
        <v>1188</v>
      </c>
      <c r="B244" s="257" t="s">
        <v>985</v>
      </c>
      <c r="C244" s="200">
        <v>978033</v>
      </c>
      <c r="D244" s="200">
        <v>8132348</v>
      </c>
      <c r="E244" s="200">
        <v>7206551</v>
      </c>
      <c r="F244" s="139">
        <v>-60808</v>
      </c>
      <c r="G244" s="83">
        <v>-5.9</v>
      </c>
      <c r="H244" s="139">
        <v>925797</v>
      </c>
      <c r="I244" s="83">
        <v>12.8</v>
      </c>
    </row>
    <row r="245" spans="1:14" x14ac:dyDescent="0.2">
      <c r="A245" s="250" t="s">
        <v>1272</v>
      </c>
      <c r="B245" s="257" t="s">
        <v>1163</v>
      </c>
      <c r="C245" s="200">
        <v>93768</v>
      </c>
      <c r="D245" s="200">
        <v>531886</v>
      </c>
      <c r="E245" s="200">
        <v>330923</v>
      </c>
      <c r="F245" s="139">
        <v>42543</v>
      </c>
      <c r="G245" s="83">
        <v>83.1</v>
      </c>
      <c r="H245" s="139">
        <v>200963</v>
      </c>
      <c r="I245" s="83">
        <v>60.7</v>
      </c>
    </row>
    <row r="246" spans="1:14" x14ac:dyDescent="0.2">
      <c r="A246" s="264" t="s">
        <v>1028</v>
      </c>
      <c r="B246" s="265" t="s">
        <v>476</v>
      </c>
      <c r="C246" s="200">
        <v>1517014</v>
      </c>
      <c r="D246" s="200">
        <v>11887883</v>
      </c>
      <c r="E246" s="200">
        <v>11245608</v>
      </c>
      <c r="F246" s="139">
        <v>-118094</v>
      </c>
      <c r="G246" s="83">
        <v>-7.2</v>
      </c>
      <c r="H246" s="139">
        <v>642275</v>
      </c>
      <c r="I246" s="83">
        <v>5.7</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70511</v>
      </c>
      <c r="D249" s="200">
        <v>547344</v>
      </c>
      <c r="E249" s="200">
        <v>547162</v>
      </c>
      <c r="F249" s="139">
        <v>-4717</v>
      </c>
      <c r="G249" s="83">
        <v>-6.3</v>
      </c>
      <c r="H249" s="139">
        <v>182</v>
      </c>
      <c r="I249" s="83">
        <v>0</v>
      </c>
    </row>
    <row r="250" spans="1:14" x14ac:dyDescent="0.2">
      <c r="A250" s="250" t="s">
        <v>891</v>
      </c>
      <c r="B250" s="257" t="s">
        <v>892</v>
      </c>
      <c r="C250" s="200">
        <v>1017238</v>
      </c>
      <c r="D250" s="200">
        <v>7299065</v>
      </c>
      <c r="E250" s="200">
        <v>7172439</v>
      </c>
      <c r="F250" s="139">
        <v>-57874</v>
      </c>
      <c r="G250" s="83">
        <v>-5.4</v>
      </c>
      <c r="H250" s="139">
        <v>126626</v>
      </c>
      <c r="I250" s="83">
        <v>1.8</v>
      </c>
    </row>
    <row r="251" spans="1:14" x14ac:dyDescent="0.2">
      <c r="A251" s="250" t="s">
        <v>893</v>
      </c>
      <c r="B251" s="257" t="s">
        <v>279</v>
      </c>
      <c r="C251" s="200">
        <v>959849</v>
      </c>
      <c r="D251" s="200">
        <v>6922403</v>
      </c>
      <c r="E251" s="200">
        <v>6799966</v>
      </c>
      <c r="F251" s="139">
        <v>-63023</v>
      </c>
      <c r="G251" s="83">
        <v>-6.2</v>
      </c>
      <c r="H251" s="139">
        <v>122437</v>
      </c>
      <c r="I251" s="83">
        <v>1.8</v>
      </c>
    </row>
    <row r="252" spans="1:14" x14ac:dyDescent="0.2">
      <c r="A252" s="250" t="s">
        <v>1189</v>
      </c>
      <c r="B252" s="203" t="s">
        <v>1233</v>
      </c>
      <c r="C252" s="200">
        <v>1193</v>
      </c>
      <c r="D252" s="200">
        <v>8890</v>
      </c>
      <c r="E252" s="200">
        <v>8104</v>
      </c>
      <c r="F252" s="139">
        <v>319</v>
      </c>
      <c r="G252" s="83">
        <v>36.5</v>
      </c>
      <c r="H252" s="139">
        <v>786</v>
      </c>
      <c r="I252" s="83">
        <v>9.6999999999999993</v>
      </c>
    </row>
    <row r="253" spans="1:14" x14ac:dyDescent="0.2">
      <c r="A253" s="250" t="s">
        <v>1351</v>
      </c>
      <c r="B253" s="203" t="s">
        <v>280</v>
      </c>
      <c r="C253" s="200">
        <v>16357</v>
      </c>
      <c r="D253" s="200">
        <v>128938</v>
      </c>
      <c r="E253" s="200">
        <v>121456</v>
      </c>
      <c r="F253" s="139">
        <v>-1811</v>
      </c>
      <c r="G253" s="83">
        <v>-10</v>
      </c>
      <c r="H253" s="139">
        <v>7482</v>
      </c>
      <c r="I253" s="83">
        <v>6.2</v>
      </c>
    </row>
    <row r="254" spans="1:14" x14ac:dyDescent="0.2">
      <c r="A254" s="250" t="s">
        <v>1352</v>
      </c>
      <c r="B254" s="203" t="s">
        <v>281</v>
      </c>
      <c r="C254" s="200">
        <v>48945</v>
      </c>
      <c r="D254" s="200">
        <v>368665</v>
      </c>
      <c r="E254" s="200">
        <v>379544</v>
      </c>
      <c r="F254" s="139">
        <v>-969</v>
      </c>
      <c r="G254" s="83">
        <v>-1.9</v>
      </c>
      <c r="H254" s="139">
        <v>-10879</v>
      </c>
      <c r="I254" s="83">
        <v>-2.9</v>
      </c>
    </row>
    <row r="255" spans="1:14" x14ac:dyDescent="0.2">
      <c r="A255" s="250" t="s">
        <v>348</v>
      </c>
      <c r="B255" s="203" t="s">
        <v>282</v>
      </c>
      <c r="C255" s="200">
        <v>4011</v>
      </c>
      <c r="D255" s="200">
        <v>40862</v>
      </c>
      <c r="E255" s="200">
        <v>38055</v>
      </c>
      <c r="F255" s="139">
        <v>-2266</v>
      </c>
      <c r="G255" s="83">
        <v>-36.1</v>
      </c>
      <c r="H255" s="139">
        <v>2807</v>
      </c>
      <c r="I255" s="83">
        <v>7.4</v>
      </c>
    </row>
    <row r="256" spans="1:14" x14ac:dyDescent="0.2">
      <c r="A256" s="250" t="s">
        <v>349</v>
      </c>
      <c r="B256" s="257" t="s">
        <v>283</v>
      </c>
      <c r="C256" s="200">
        <v>9240</v>
      </c>
      <c r="D256" s="200">
        <v>60033</v>
      </c>
      <c r="E256" s="200">
        <v>61150</v>
      </c>
      <c r="F256" s="139">
        <v>-440</v>
      </c>
      <c r="G256" s="83">
        <v>-4.5</v>
      </c>
      <c r="H256" s="139">
        <v>-1117</v>
      </c>
      <c r="I256" s="83">
        <v>-1.8</v>
      </c>
    </row>
    <row r="257" spans="1:14" x14ac:dyDescent="0.2">
      <c r="A257" s="250" t="s">
        <v>350</v>
      </c>
      <c r="B257" s="257" t="s">
        <v>983</v>
      </c>
      <c r="C257" s="200">
        <v>48145</v>
      </c>
      <c r="D257" s="200">
        <v>316621</v>
      </c>
      <c r="E257" s="200">
        <v>311330</v>
      </c>
      <c r="F257" s="139">
        <v>5584</v>
      </c>
      <c r="G257" s="83">
        <v>13.1</v>
      </c>
      <c r="H257" s="139">
        <v>5291</v>
      </c>
      <c r="I257" s="83">
        <v>1.7</v>
      </c>
    </row>
    <row r="258" spans="1:14" x14ac:dyDescent="0.2">
      <c r="A258" s="250" t="s">
        <v>1187</v>
      </c>
      <c r="B258" s="257" t="s">
        <v>984</v>
      </c>
      <c r="C258" s="200">
        <v>93773</v>
      </c>
      <c r="D258" s="200">
        <v>686719</v>
      </c>
      <c r="E258" s="200">
        <v>685142</v>
      </c>
      <c r="F258" s="139">
        <v>7526</v>
      </c>
      <c r="G258" s="83">
        <v>8.6999999999999993</v>
      </c>
      <c r="H258" s="139">
        <v>1577</v>
      </c>
      <c r="I258" s="83">
        <v>0.2</v>
      </c>
    </row>
    <row r="259" spans="1:14" x14ac:dyDescent="0.2">
      <c r="A259" s="250" t="s">
        <v>1188</v>
      </c>
      <c r="B259" s="257" t="s">
        <v>985</v>
      </c>
      <c r="C259" s="200">
        <v>866082</v>
      </c>
      <c r="D259" s="200">
        <v>6235676</v>
      </c>
      <c r="E259" s="200">
        <v>6114789</v>
      </c>
      <c r="F259" s="139">
        <v>-70535</v>
      </c>
      <c r="G259" s="83">
        <v>-7.5</v>
      </c>
      <c r="H259" s="139">
        <v>120887</v>
      </c>
      <c r="I259" s="83">
        <v>2</v>
      </c>
    </row>
    <row r="260" spans="1:14" x14ac:dyDescent="0.2">
      <c r="A260" s="250" t="s">
        <v>1272</v>
      </c>
      <c r="B260" s="257" t="s">
        <v>1163</v>
      </c>
      <c r="C260" s="200">
        <v>69403</v>
      </c>
      <c r="D260" s="200">
        <v>394196</v>
      </c>
      <c r="E260" s="200">
        <v>226383</v>
      </c>
      <c r="F260" s="139">
        <v>33918</v>
      </c>
      <c r="G260" s="83">
        <v>95.6</v>
      </c>
      <c r="H260" s="139">
        <v>167813</v>
      </c>
      <c r="I260" s="83">
        <v>74.099999999999994</v>
      </c>
    </row>
    <row r="261" spans="1:14" x14ac:dyDescent="0.2">
      <c r="A261" s="264" t="s">
        <v>1028</v>
      </c>
      <c r="B261" s="265" t="s">
        <v>476</v>
      </c>
      <c r="C261" s="200">
        <v>1157149</v>
      </c>
      <c r="D261" s="200">
        <v>8240596</v>
      </c>
      <c r="E261" s="200">
        <v>7945995</v>
      </c>
      <c r="F261" s="139">
        <v>-28675</v>
      </c>
      <c r="G261" s="83">
        <v>-2.4</v>
      </c>
      <c r="H261" s="139">
        <v>294601</v>
      </c>
      <c r="I261" s="83">
        <v>3.7</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889</v>
      </c>
      <c r="B264" s="257" t="s">
        <v>890</v>
      </c>
      <c r="C264" s="200">
        <v>877519</v>
      </c>
      <c r="D264" s="200">
        <v>5840210</v>
      </c>
      <c r="E264" s="200">
        <v>5237774</v>
      </c>
      <c r="F264" s="139">
        <v>112413</v>
      </c>
      <c r="G264" s="83">
        <v>14.7</v>
      </c>
      <c r="H264" s="139">
        <v>602436</v>
      </c>
      <c r="I264" s="83">
        <v>11.5</v>
      </c>
    </row>
    <row r="265" spans="1:14" x14ac:dyDescent="0.2">
      <c r="A265" s="250" t="s">
        <v>891</v>
      </c>
      <c r="B265" s="257" t="s">
        <v>892</v>
      </c>
      <c r="C265" s="200">
        <v>17113797</v>
      </c>
      <c r="D265" s="200">
        <v>123374909</v>
      </c>
      <c r="E265" s="200">
        <v>121928108</v>
      </c>
      <c r="F265" s="139">
        <v>-1520395</v>
      </c>
      <c r="G265" s="83">
        <v>-8.1999999999999993</v>
      </c>
      <c r="H265" s="139">
        <v>1446801</v>
      </c>
      <c r="I265" s="83">
        <v>1.2</v>
      </c>
    </row>
    <row r="266" spans="1:14" x14ac:dyDescent="0.2">
      <c r="A266" s="250" t="s">
        <v>893</v>
      </c>
      <c r="B266" s="257" t="s">
        <v>279</v>
      </c>
      <c r="C266" s="200">
        <v>16386040</v>
      </c>
      <c r="D266" s="200">
        <v>118413411</v>
      </c>
      <c r="E266" s="200">
        <v>114415670</v>
      </c>
      <c r="F266" s="139">
        <v>-1124871</v>
      </c>
      <c r="G266" s="83">
        <v>-6.4</v>
      </c>
      <c r="H266" s="139">
        <v>3997741</v>
      </c>
      <c r="I266" s="83">
        <v>3.5</v>
      </c>
    </row>
    <row r="267" spans="1:14" x14ac:dyDescent="0.2">
      <c r="A267" s="250" t="s">
        <v>1189</v>
      </c>
      <c r="B267" s="203" t="s">
        <v>1233</v>
      </c>
      <c r="C267" s="200">
        <v>2794</v>
      </c>
      <c r="D267" s="200">
        <v>24475</v>
      </c>
      <c r="E267" s="200">
        <v>29868</v>
      </c>
      <c r="F267" s="139">
        <v>-1879</v>
      </c>
      <c r="G267" s="83">
        <v>-40.200000000000003</v>
      </c>
      <c r="H267" s="139">
        <v>-5393</v>
      </c>
      <c r="I267" s="83">
        <v>-18.100000000000001</v>
      </c>
    </row>
    <row r="268" spans="1:14" x14ac:dyDescent="0.2">
      <c r="A268" s="250" t="s">
        <v>1351</v>
      </c>
      <c r="B268" s="203" t="s">
        <v>280</v>
      </c>
      <c r="C268" s="200">
        <v>161506</v>
      </c>
      <c r="D268" s="200">
        <v>980340</v>
      </c>
      <c r="E268" s="200">
        <v>903145</v>
      </c>
      <c r="F268" s="139">
        <v>28555</v>
      </c>
      <c r="G268" s="83">
        <v>21.5</v>
      </c>
      <c r="H268" s="139">
        <v>77195</v>
      </c>
      <c r="I268" s="83">
        <v>8.5</v>
      </c>
    </row>
    <row r="269" spans="1:14" x14ac:dyDescent="0.2">
      <c r="A269" s="250" t="s">
        <v>1352</v>
      </c>
      <c r="B269" s="203" t="s">
        <v>281</v>
      </c>
      <c r="C269" s="200">
        <v>445728</v>
      </c>
      <c r="D269" s="200">
        <v>2996917</v>
      </c>
      <c r="E269" s="200">
        <v>2835892</v>
      </c>
      <c r="F269" s="139">
        <v>46331</v>
      </c>
      <c r="G269" s="83">
        <v>11.6</v>
      </c>
      <c r="H269" s="139">
        <v>161025</v>
      </c>
      <c r="I269" s="83">
        <v>5.7</v>
      </c>
    </row>
    <row r="270" spans="1:14" x14ac:dyDescent="0.2">
      <c r="A270" s="250" t="s">
        <v>348</v>
      </c>
      <c r="B270" s="203" t="s">
        <v>282</v>
      </c>
      <c r="C270" s="200">
        <v>267492</v>
      </c>
      <c r="D270" s="200">
        <v>1838458</v>
      </c>
      <c r="E270" s="200">
        <v>1468854</v>
      </c>
      <c r="F270" s="139">
        <v>39417</v>
      </c>
      <c r="G270" s="83">
        <v>17.3</v>
      </c>
      <c r="H270" s="139">
        <v>369604</v>
      </c>
      <c r="I270" s="83">
        <v>25.2</v>
      </c>
    </row>
    <row r="271" spans="1:14" x14ac:dyDescent="0.2">
      <c r="A271" s="250" t="s">
        <v>349</v>
      </c>
      <c r="B271" s="257" t="s">
        <v>283</v>
      </c>
      <c r="C271" s="200">
        <v>386507</v>
      </c>
      <c r="D271" s="200">
        <v>2591130</v>
      </c>
      <c r="E271" s="200">
        <v>4884106</v>
      </c>
      <c r="F271" s="139">
        <v>-355643</v>
      </c>
      <c r="G271" s="83">
        <v>-47.9</v>
      </c>
      <c r="H271" s="139">
        <v>-2292976</v>
      </c>
      <c r="I271" s="83">
        <v>-46.9</v>
      </c>
    </row>
    <row r="272" spans="1:14" x14ac:dyDescent="0.2">
      <c r="A272" s="250" t="s">
        <v>350</v>
      </c>
      <c r="B272" s="257" t="s">
        <v>983</v>
      </c>
      <c r="C272" s="200">
        <v>341237</v>
      </c>
      <c r="D272" s="200">
        <v>2370345</v>
      </c>
      <c r="E272" s="200">
        <v>2628356</v>
      </c>
      <c r="F272" s="139">
        <v>-39896</v>
      </c>
      <c r="G272" s="83">
        <v>-10.5</v>
      </c>
      <c r="H272" s="139">
        <v>-258011</v>
      </c>
      <c r="I272" s="83">
        <v>-9.8000000000000007</v>
      </c>
    </row>
    <row r="273" spans="1:14" x14ac:dyDescent="0.2">
      <c r="A273" s="250" t="s">
        <v>1187</v>
      </c>
      <c r="B273" s="257" t="s">
        <v>984</v>
      </c>
      <c r="C273" s="200">
        <v>995324</v>
      </c>
      <c r="D273" s="200">
        <v>7846088</v>
      </c>
      <c r="E273" s="200">
        <v>7955320</v>
      </c>
      <c r="F273" s="139">
        <v>-220635</v>
      </c>
      <c r="G273" s="83">
        <v>-18.100000000000001</v>
      </c>
      <c r="H273" s="139">
        <v>-109232</v>
      </c>
      <c r="I273" s="83">
        <v>-1.4</v>
      </c>
    </row>
    <row r="274" spans="1:14" x14ac:dyDescent="0.2">
      <c r="A274" s="250" t="s">
        <v>1188</v>
      </c>
      <c r="B274" s="257" t="s">
        <v>985</v>
      </c>
      <c r="C274" s="200">
        <v>15390720</v>
      </c>
      <c r="D274" s="200">
        <v>110567296</v>
      </c>
      <c r="E274" s="200">
        <v>106460319</v>
      </c>
      <c r="F274" s="139">
        <v>-904225</v>
      </c>
      <c r="G274" s="83">
        <v>-5.5</v>
      </c>
      <c r="H274" s="139">
        <v>4106977</v>
      </c>
      <c r="I274" s="83">
        <v>3.9</v>
      </c>
    </row>
    <row r="275" spans="1:14" x14ac:dyDescent="0.2">
      <c r="A275" s="250" t="s">
        <v>1272</v>
      </c>
      <c r="B275" s="257" t="s">
        <v>1163</v>
      </c>
      <c r="C275" s="200">
        <v>1391934</v>
      </c>
      <c r="D275" s="200">
        <v>8892967</v>
      </c>
      <c r="E275" s="200">
        <v>7295904</v>
      </c>
      <c r="F275" s="139">
        <v>262742</v>
      </c>
      <c r="G275" s="83">
        <v>23.3</v>
      </c>
      <c r="H275" s="139">
        <v>1597063</v>
      </c>
      <c r="I275" s="83">
        <v>21.9</v>
      </c>
      <c r="K275"/>
      <c r="L275"/>
      <c r="M275"/>
      <c r="N275"/>
    </row>
    <row r="276" spans="1:14" x14ac:dyDescent="0.2">
      <c r="A276" s="264" t="s">
        <v>1028</v>
      </c>
      <c r="B276" s="265" t="s">
        <v>476</v>
      </c>
      <c r="C276" s="200">
        <v>19383255</v>
      </c>
      <c r="D276" s="200">
        <v>138108081</v>
      </c>
      <c r="E276" s="200">
        <v>134461818</v>
      </c>
      <c r="F276" s="139">
        <v>-1145227</v>
      </c>
      <c r="G276" s="83">
        <v>-5.6</v>
      </c>
      <c r="H276" s="139">
        <v>3646263</v>
      </c>
      <c r="I276" s="83">
        <v>2.7</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t="s">
        <v>1754</v>
      </c>
      <c r="D279" s="200">
        <v>281</v>
      </c>
      <c r="E279" s="200">
        <v>3513</v>
      </c>
      <c r="F279" s="139">
        <v>-676</v>
      </c>
      <c r="G279" s="83" t="s">
        <v>1817</v>
      </c>
      <c r="H279" s="139">
        <v>-3232</v>
      </c>
      <c r="I279" s="83">
        <v>-92</v>
      </c>
      <c r="K279" s="121"/>
      <c r="L279" s="121"/>
      <c r="M279" s="121"/>
      <c r="N279" s="121"/>
    </row>
    <row r="280" spans="1:14" ht="12.75" customHeight="1" x14ac:dyDescent="0.2">
      <c r="A280" s="250" t="s">
        <v>891</v>
      </c>
      <c r="B280" s="257" t="s">
        <v>892</v>
      </c>
      <c r="C280" s="200">
        <v>199644</v>
      </c>
      <c r="D280" s="200">
        <v>1124804</v>
      </c>
      <c r="E280" s="200">
        <v>1296740</v>
      </c>
      <c r="F280" s="139">
        <v>-1516</v>
      </c>
      <c r="G280" s="83">
        <v>-0.8</v>
      </c>
      <c r="H280" s="139">
        <v>-171936</v>
      </c>
      <c r="I280" s="83">
        <v>-13.3</v>
      </c>
      <c r="K280" s="121"/>
      <c r="L280" s="121"/>
      <c r="M280" s="121"/>
      <c r="N280" s="121"/>
    </row>
    <row r="281" spans="1:14" ht="12.75" customHeight="1" x14ac:dyDescent="0.2">
      <c r="A281" s="250" t="s">
        <v>893</v>
      </c>
      <c r="B281" s="257" t="s">
        <v>279</v>
      </c>
      <c r="C281" s="200">
        <v>173</v>
      </c>
      <c r="D281" s="200">
        <v>4836</v>
      </c>
      <c r="E281" s="200">
        <v>21651</v>
      </c>
      <c r="F281" s="139">
        <v>-306</v>
      </c>
      <c r="G281" s="83">
        <v>-63.9</v>
      </c>
      <c r="H281" s="139">
        <v>-16815</v>
      </c>
      <c r="I281" s="83">
        <v>-77.7</v>
      </c>
      <c r="K281" s="121"/>
      <c r="L281" s="121"/>
      <c r="M281" s="121"/>
      <c r="N281" s="121"/>
    </row>
    <row r="282" spans="1:14" ht="12.75" customHeight="1" x14ac:dyDescent="0.2">
      <c r="A282" s="250" t="s">
        <v>1189</v>
      </c>
      <c r="B282" s="203" t="s">
        <v>1233</v>
      </c>
      <c r="C282" s="200" t="s">
        <v>1754</v>
      </c>
      <c r="D282" s="200" t="s">
        <v>1754</v>
      </c>
      <c r="E282" s="200" t="s">
        <v>1754</v>
      </c>
      <c r="F282" s="139" t="s">
        <v>1754</v>
      </c>
      <c r="G282" s="139" t="s">
        <v>1754</v>
      </c>
      <c r="H282" s="139" t="s">
        <v>1754</v>
      </c>
      <c r="I282" s="139" t="s">
        <v>1754</v>
      </c>
      <c r="K282" s="121"/>
      <c r="L282" s="121"/>
      <c r="M282" s="121"/>
      <c r="N282" s="121"/>
    </row>
    <row r="283" spans="1:14" ht="12.75" customHeight="1" x14ac:dyDescent="0.2">
      <c r="A283" s="250" t="s">
        <v>1351</v>
      </c>
      <c r="B283" s="203" t="s">
        <v>280</v>
      </c>
      <c r="C283" s="200" t="s">
        <v>1754</v>
      </c>
      <c r="D283" s="200">
        <v>7</v>
      </c>
      <c r="E283" s="200">
        <v>44</v>
      </c>
      <c r="F283" s="139">
        <v>0</v>
      </c>
      <c r="G283" s="83" t="s">
        <v>1817</v>
      </c>
      <c r="H283" s="139">
        <v>-37</v>
      </c>
      <c r="I283" s="83">
        <v>-84.1</v>
      </c>
      <c r="K283" s="121"/>
      <c r="L283" s="121"/>
      <c r="M283" s="121"/>
      <c r="N283" s="121"/>
    </row>
    <row r="284" spans="1:14" ht="12.75" customHeight="1" x14ac:dyDescent="0.2">
      <c r="A284" s="250" t="s">
        <v>1352</v>
      </c>
      <c r="B284" s="203" t="s">
        <v>281</v>
      </c>
      <c r="C284" s="200" t="s">
        <v>1754</v>
      </c>
      <c r="D284" s="200">
        <v>274</v>
      </c>
      <c r="E284" s="200">
        <v>3469</v>
      </c>
      <c r="F284" s="139">
        <v>-676</v>
      </c>
      <c r="G284" s="83" t="s">
        <v>1817</v>
      </c>
      <c r="H284" s="139">
        <v>-3195</v>
      </c>
      <c r="I284" s="83">
        <v>-92.1</v>
      </c>
      <c r="K284" s="121"/>
      <c r="L284" s="121"/>
      <c r="M284" s="121"/>
      <c r="N284" s="121"/>
    </row>
    <row r="285" spans="1:14" ht="12.75" customHeight="1" x14ac:dyDescent="0.2">
      <c r="A285" s="250" t="s">
        <v>348</v>
      </c>
      <c r="B285" s="203" t="s">
        <v>282</v>
      </c>
      <c r="C285" s="200" t="s">
        <v>1754</v>
      </c>
      <c r="D285" s="200" t="s">
        <v>1754</v>
      </c>
      <c r="E285" s="200">
        <v>0</v>
      </c>
      <c r="F285" s="139" t="s">
        <v>1754</v>
      </c>
      <c r="G285" s="139" t="s">
        <v>1754</v>
      </c>
      <c r="H285" s="139">
        <v>0</v>
      </c>
      <c r="I285" s="83" t="s">
        <v>1817</v>
      </c>
      <c r="K285" s="121"/>
      <c r="L285" s="121"/>
      <c r="M285" s="121"/>
      <c r="N285" s="121"/>
    </row>
    <row r="286" spans="1:14" ht="12.75" customHeight="1" x14ac:dyDescent="0.2">
      <c r="A286" s="250" t="s">
        <v>349</v>
      </c>
      <c r="B286" s="257" t="s">
        <v>283</v>
      </c>
      <c r="C286" s="200" t="s">
        <v>1754</v>
      </c>
      <c r="D286" s="200" t="s">
        <v>1754</v>
      </c>
      <c r="E286" s="200">
        <v>5</v>
      </c>
      <c r="F286" s="139" t="s">
        <v>1754</v>
      </c>
      <c r="G286" s="139" t="s">
        <v>1754</v>
      </c>
      <c r="H286" s="139">
        <v>-5</v>
      </c>
      <c r="I286" s="83" t="s">
        <v>1817</v>
      </c>
      <c r="K286" s="121"/>
      <c r="L286" s="121"/>
      <c r="M286" s="121"/>
      <c r="N286" s="121"/>
    </row>
    <row r="287" spans="1:14" ht="12.75" customHeight="1" x14ac:dyDescent="0.2">
      <c r="A287" s="250" t="s">
        <v>350</v>
      </c>
      <c r="B287" s="257" t="s">
        <v>983</v>
      </c>
      <c r="C287" s="200">
        <v>199471</v>
      </c>
      <c r="D287" s="200">
        <v>1119970</v>
      </c>
      <c r="E287" s="200">
        <v>1275079</v>
      </c>
      <c r="F287" s="139">
        <v>-1210</v>
      </c>
      <c r="G287" s="83">
        <v>-0.6</v>
      </c>
      <c r="H287" s="139">
        <v>-155109</v>
      </c>
      <c r="I287" s="83">
        <v>-12.2</v>
      </c>
      <c r="K287" s="121"/>
      <c r="L287" s="121"/>
      <c r="M287" s="121"/>
      <c r="N287" s="121"/>
    </row>
    <row r="288" spans="1:14" ht="12.75" customHeight="1" x14ac:dyDescent="0.2">
      <c r="A288" s="250" t="s">
        <v>1187</v>
      </c>
      <c r="B288" s="257" t="s">
        <v>984</v>
      </c>
      <c r="C288" s="200" t="s">
        <v>1754</v>
      </c>
      <c r="D288" s="200">
        <v>240</v>
      </c>
      <c r="E288" s="200">
        <v>4630</v>
      </c>
      <c r="F288" s="139">
        <v>-38</v>
      </c>
      <c r="G288" s="83" t="s">
        <v>1817</v>
      </c>
      <c r="H288" s="139">
        <v>-4390</v>
      </c>
      <c r="I288" s="83">
        <v>-94.8</v>
      </c>
      <c r="K288" s="121"/>
      <c r="L288" s="121"/>
      <c r="M288" s="121"/>
      <c r="N288" s="121"/>
    </row>
    <row r="289" spans="1:9" ht="12.75" customHeight="1" x14ac:dyDescent="0.2">
      <c r="A289" s="250" t="s">
        <v>1188</v>
      </c>
      <c r="B289" s="257" t="s">
        <v>985</v>
      </c>
      <c r="C289" s="200">
        <v>173</v>
      </c>
      <c r="D289" s="200">
        <v>4594</v>
      </c>
      <c r="E289" s="200">
        <v>17023</v>
      </c>
      <c r="F289" s="139">
        <v>-269</v>
      </c>
      <c r="G289" s="83">
        <v>-60.9</v>
      </c>
      <c r="H289" s="139">
        <v>-12429</v>
      </c>
      <c r="I289" s="83">
        <v>-73</v>
      </c>
    </row>
    <row r="290" spans="1:9" ht="12.75" customHeight="1" x14ac:dyDescent="0.2">
      <c r="A290" s="250" t="s">
        <v>1272</v>
      </c>
      <c r="B290" s="257" t="s">
        <v>1163</v>
      </c>
      <c r="C290" s="200">
        <v>115</v>
      </c>
      <c r="D290" s="200">
        <v>660</v>
      </c>
      <c r="E290" s="200">
        <v>105</v>
      </c>
      <c r="F290" s="139">
        <v>99</v>
      </c>
      <c r="G290" s="83" t="s">
        <v>1817</v>
      </c>
      <c r="H290" s="139">
        <v>555</v>
      </c>
      <c r="I290" s="83" t="s">
        <v>1817</v>
      </c>
    </row>
    <row r="291" spans="1:9" ht="12.75" customHeight="1" x14ac:dyDescent="0.2">
      <c r="A291" s="264" t="s">
        <v>1028</v>
      </c>
      <c r="B291" s="265" t="s">
        <v>476</v>
      </c>
      <c r="C291" s="200">
        <v>199759</v>
      </c>
      <c r="D291" s="200">
        <v>1125743</v>
      </c>
      <c r="E291" s="200">
        <v>1300362</v>
      </c>
      <c r="F291" s="139">
        <v>-2092</v>
      </c>
      <c r="G291" s="83">
        <v>-1</v>
      </c>
      <c r="H291" s="139">
        <v>-174619</v>
      </c>
      <c r="I291" s="83">
        <v>-13.4</v>
      </c>
    </row>
    <row r="292" spans="1:9" x14ac:dyDescent="0.2">
      <c r="A292" s="131" t="s">
        <v>582</v>
      </c>
    </row>
    <row r="293" spans="1:9" ht="25.5" customHeight="1" x14ac:dyDescent="0.2">
      <c r="A293" s="466" t="s">
        <v>1698</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1699</v>
      </c>
      <c r="B1" s="489"/>
      <c r="C1" s="489"/>
      <c r="D1" s="489"/>
      <c r="E1" s="489"/>
      <c r="F1" s="489"/>
      <c r="G1" s="489"/>
      <c r="H1" s="489"/>
      <c r="I1" s="489"/>
    </row>
    <row r="2" spans="1:9" s="64" customFormat="1" ht="20.100000000000001" customHeight="1" x14ac:dyDescent="0.3">
      <c r="A2" s="490" t="s">
        <v>1580</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1463</v>
      </c>
      <c r="B4" s="486" t="s">
        <v>1027</v>
      </c>
      <c r="C4" s="449">
        <v>2016</v>
      </c>
      <c r="D4" s="450"/>
      <c r="E4" s="130">
        <v>2015</v>
      </c>
      <c r="F4" s="431" t="s">
        <v>131</v>
      </c>
      <c r="G4" s="431"/>
      <c r="H4" s="430" t="s">
        <v>131</v>
      </c>
      <c r="I4" s="431"/>
    </row>
    <row r="5" spans="1:9" ht="27" customHeight="1" x14ac:dyDescent="0.2">
      <c r="A5" s="496"/>
      <c r="B5" s="487"/>
      <c r="C5" s="130" t="s">
        <v>464</v>
      </c>
      <c r="D5" s="449" t="s">
        <v>1762</v>
      </c>
      <c r="E5" s="451"/>
      <c r="F5" s="452" t="s">
        <v>1763</v>
      </c>
      <c r="G5" s="451"/>
      <c r="H5" s="452" t="s">
        <v>1764</v>
      </c>
      <c r="I5" s="450"/>
    </row>
    <row r="6" spans="1:9" ht="12.75" customHeight="1" x14ac:dyDescent="0.2">
      <c r="A6" s="497"/>
      <c r="B6" s="498"/>
      <c r="C6" s="430" t="s">
        <v>528</v>
      </c>
      <c r="D6" s="431"/>
      <c r="E6" s="432"/>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6142463</v>
      </c>
      <c r="D9" s="200">
        <v>45363854</v>
      </c>
      <c r="E9" s="200">
        <v>45672075</v>
      </c>
      <c r="F9" s="139">
        <v>-507351</v>
      </c>
      <c r="G9" s="83">
        <v>-7.6</v>
      </c>
      <c r="H9" s="139">
        <v>-308221</v>
      </c>
      <c r="I9" s="83">
        <v>-0.7</v>
      </c>
    </row>
    <row r="10" spans="1:9" ht="12.75" customHeight="1" x14ac:dyDescent="0.2">
      <c r="A10" s="250" t="s">
        <v>891</v>
      </c>
      <c r="B10" s="257" t="s">
        <v>892</v>
      </c>
      <c r="C10" s="200">
        <v>64879220</v>
      </c>
      <c r="D10" s="200">
        <v>470244260</v>
      </c>
      <c r="E10" s="200">
        <v>487972839</v>
      </c>
      <c r="F10" s="139">
        <v>-7885047</v>
      </c>
      <c r="G10" s="83">
        <v>-10.8</v>
      </c>
      <c r="H10" s="139">
        <v>-17728579</v>
      </c>
      <c r="I10" s="83">
        <v>-3.6</v>
      </c>
    </row>
    <row r="11" spans="1:9" ht="12.75" customHeight="1" x14ac:dyDescent="0.2">
      <c r="A11" s="250" t="s">
        <v>893</v>
      </c>
      <c r="B11" s="257" t="s">
        <v>279</v>
      </c>
      <c r="C11" s="200">
        <v>54848736</v>
      </c>
      <c r="D11" s="200">
        <v>400648351</v>
      </c>
      <c r="E11" s="200">
        <v>397863142</v>
      </c>
      <c r="F11" s="139">
        <v>-4965381</v>
      </c>
      <c r="G11" s="83">
        <v>-8.3000000000000007</v>
      </c>
      <c r="H11" s="139">
        <v>2785209</v>
      </c>
      <c r="I11" s="83">
        <v>0.7</v>
      </c>
    </row>
    <row r="12" spans="1:9" ht="12.75" customHeight="1" x14ac:dyDescent="0.2">
      <c r="A12" s="250" t="s">
        <v>1189</v>
      </c>
      <c r="B12" s="203" t="s">
        <v>1233</v>
      </c>
      <c r="C12" s="200">
        <v>131812</v>
      </c>
      <c r="D12" s="200">
        <v>863544</v>
      </c>
      <c r="E12" s="200">
        <v>876102</v>
      </c>
      <c r="F12" s="139">
        <v>6278</v>
      </c>
      <c r="G12" s="83">
        <v>5</v>
      </c>
      <c r="H12" s="139">
        <v>-12558</v>
      </c>
      <c r="I12" s="83">
        <v>-1.4</v>
      </c>
    </row>
    <row r="13" spans="1:9" ht="12.75" customHeight="1" x14ac:dyDescent="0.2">
      <c r="A13" s="250" t="s">
        <v>1351</v>
      </c>
      <c r="B13" s="203" t="s">
        <v>280</v>
      </c>
      <c r="C13" s="200">
        <v>1406624</v>
      </c>
      <c r="D13" s="200">
        <v>10844952</v>
      </c>
      <c r="E13" s="200">
        <v>11152430</v>
      </c>
      <c r="F13" s="139">
        <v>-213659</v>
      </c>
      <c r="G13" s="83">
        <v>-13.2</v>
      </c>
      <c r="H13" s="139">
        <v>-307478</v>
      </c>
      <c r="I13" s="83">
        <v>-2.8</v>
      </c>
    </row>
    <row r="14" spans="1:9" ht="12.75" customHeight="1" x14ac:dyDescent="0.2">
      <c r="A14" s="250" t="s">
        <v>1352</v>
      </c>
      <c r="B14" s="203" t="s">
        <v>281</v>
      </c>
      <c r="C14" s="200">
        <v>3754720</v>
      </c>
      <c r="D14" s="200">
        <v>27671025</v>
      </c>
      <c r="E14" s="200">
        <v>27492375</v>
      </c>
      <c r="F14" s="139">
        <v>-268928</v>
      </c>
      <c r="G14" s="83">
        <v>-6.7</v>
      </c>
      <c r="H14" s="139">
        <v>178650</v>
      </c>
      <c r="I14" s="83">
        <v>0.6</v>
      </c>
    </row>
    <row r="15" spans="1:9" ht="12.75" customHeight="1" x14ac:dyDescent="0.2">
      <c r="A15" s="250" t="s">
        <v>348</v>
      </c>
      <c r="B15" s="203" t="s">
        <v>282</v>
      </c>
      <c r="C15" s="200">
        <v>849270</v>
      </c>
      <c r="D15" s="200">
        <v>5984161</v>
      </c>
      <c r="E15" s="200">
        <v>6151092</v>
      </c>
      <c r="F15" s="139">
        <v>-31040</v>
      </c>
      <c r="G15" s="83">
        <v>-3.5</v>
      </c>
      <c r="H15" s="139">
        <v>-166931</v>
      </c>
      <c r="I15" s="83">
        <v>-2.7</v>
      </c>
    </row>
    <row r="16" spans="1:9" ht="12.75" customHeight="1" x14ac:dyDescent="0.2">
      <c r="A16" s="250" t="s">
        <v>349</v>
      </c>
      <c r="B16" s="257" t="s">
        <v>283</v>
      </c>
      <c r="C16" s="200">
        <v>5014222</v>
      </c>
      <c r="D16" s="200">
        <v>33641836</v>
      </c>
      <c r="E16" s="200">
        <v>47515642</v>
      </c>
      <c r="F16" s="139">
        <v>-1759464</v>
      </c>
      <c r="G16" s="83">
        <v>-26</v>
      </c>
      <c r="H16" s="139">
        <v>-13873806</v>
      </c>
      <c r="I16" s="83">
        <v>-29.2</v>
      </c>
    </row>
    <row r="17" spans="1:9" ht="12.75" customHeight="1" x14ac:dyDescent="0.2">
      <c r="A17" s="250" t="s">
        <v>350</v>
      </c>
      <c r="B17" s="257" t="s">
        <v>983</v>
      </c>
      <c r="C17" s="200">
        <v>5016266</v>
      </c>
      <c r="D17" s="200">
        <v>35953991</v>
      </c>
      <c r="E17" s="200">
        <v>42593966</v>
      </c>
      <c r="F17" s="139">
        <v>-1160175</v>
      </c>
      <c r="G17" s="83">
        <v>-18.8</v>
      </c>
      <c r="H17" s="139">
        <v>-6639975</v>
      </c>
      <c r="I17" s="83">
        <v>-15.6</v>
      </c>
    </row>
    <row r="18" spans="1:9" ht="12.75" customHeight="1" x14ac:dyDescent="0.2">
      <c r="A18" s="250" t="s">
        <v>1187</v>
      </c>
      <c r="B18" s="257" t="s">
        <v>984</v>
      </c>
      <c r="C18" s="200">
        <v>7729679</v>
      </c>
      <c r="D18" s="200">
        <v>56217350</v>
      </c>
      <c r="E18" s="200">
        <v>59103095</v>
      </c>
      <c r="F18" s="139">
        <v>-1100325</v>
      </c>
      <c r="G18" s="83">
        <v>-12.5</v>
      </c>
      <c r="H18" s="139">
        <v>-2885745</v>
      </c>
      <c r="I18" s="83">
        <v>-4.9000000000000004</v>
      </c>
    </row>
    <row r="19" spans="1:9" ht="12.75" customHeight="1" x14ac:dyDescent="0.2">
      <c r="A19" s="250" t="s">
        <v>1188</v>
      </c>
      <c r="B19" s="257" t="s">
        <v>985</v>
      </c>
      <c r="C19" s="200">
        <v>47119033</v>
      </c>
      <c r="D19" s="200">
        <v>344430921</v>
      </c>
      <c r="E19" s="200">
        <v>338759939</v>
      </c>
      <c r="F19" s="139">
        <v>-3865060</v>
      </c>
      <c r="G19" s="83">
        <v>-7.6</v>
      </c>
      <c r="H19" s="139">
        <v>5670982</v>
      </c>
      <c r="I19" s="83">
        <v>1.7</v>
      </c>
    </row>
    <row r="20" spans="1:9" ht="12.75" customHeight="1" x14ac:dyDescent="0.2">
      <c r="A20" s="250" t="s">
        <v>1272</v>
      </c>
      <c r="B20" s="257" t="s">
        <v>1163</v>
      </c>
      <c r="C20" s="200">
        <v>6388122</v>
      </c>
      <c r="D20" s="200">
        <v>36877218</v>
      </c>
      <c r="E20" s="200">
        <v>23141802</v>
      </c>
      <c r="F20" s="139">
        <v>3014556</v>
      </c>
      <c r="G20" s="83">
        <v>89.4</v>
      </c>
      <c r="H20" s="139">
        <v>13735416</v>
      </c>
      <c r="I20" s="83">
        <v>59.4</v>
      </c>
    </row>
    <row r="21" spans="1:9" ht="12.75" customHeight="1" x14ac:dyDescent="0.2">
      <c r="A21" s="264" t="s">
        <v>1028</v>
      </c>
      <c r="B21" s="265" t="s">
        <v>476</v>
      </c>
      <c r="C21" s="200">
        <v>77409861</v>
      </c>
      <c r="D21" s="200">
        <v>552485571</v>
      </c>
      <c r="E21" s="200">
        <v>556786845</v>
      </c>
      <c r="F21" s="139">
        <v>-5377828</v>
      </c>
      <c r="G21" s="83">
        <v>-6.5</v>
      </c>
      <c r="H21" s="139">
        <v>-4301274</v>
      </c>
      <c r="I21" s="83">
        <v>-0.8</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713001</v>
      </c>
      <c r="D24" s="200">
        <v>5320588</v>
      </c>
      <c r="E24" s="200">
        <v>5049995</v>
      </c>
      <c r="F24" s="139">
        <v>-2815</v>
      </c>
      <c r="G24" s="83">
        <v>-0.4</v>
      </c>
      <c r="H24" s="139">
        <v>270593</v>
      </c>
      <c r="I24" s="83">
        <v>5.4</v>
      </c>
    </row>
    <row r="25" spans="1:9" ht="12.75" customHeight="1" x14ac:dyDescent="0.2">
      <c r="A25" s="250" t="s">
        <v>891</v>
      </c>
      <c r="B25" s="257" t="s">
        <v>892</v>
      </c>
      <c r="C25" s="200">
        <v>11368198</v>
      </c>
      <c r="D25" s="200">
        <v>82376987</v>
      </c>
      <c r="E25" s="200">
        <v>81304819</v>
      </c>
      <c r="F25" s="139">
        <v>-867160</v>
      </c>
      <c r="G25" s="83">
        <v>-7.1</v>
      </c>
      <c r="H25" s="139">
        <v>1072168</v>
      </c>
      <c r="I25" s="83">
        <v>1.3</v>
      </c>
    </row>
    <row r="26" spans="1:9" ht="12.75" customHeight="1" x14ac:dyDescent="0.2">
      <c r="A26" s="250" t="s">
        <v>893</v>
      </c>
      <c r="B26" s="257" t="s">
        <v>279</v>
      </c>
      <c r="C26" s="200">
        <v>10368867</v>
      </c>
      <c r="D26" s="200">
        <v>75625137</v>
      </c>
      <c r="E26" s="200">
        <v>73337951</v>
      </c>
      <c r="F26" s="139">
        <v>-711258</v>
      </c>
      <c r="G26" s="83">
        <v>-6.4</v>
      </c>
      <c r="H26" s="139">
        <v>2287186</v>
      </c>
      <c r="I26" s="83">
        <v>3.1</v>
      </c>
    </row>
    <row r="27" spans="1:9" ht="12.75" customHeight="1" x14ac:dyDescent="0.2">
      <c r="A27" s="250" t="s">
        <v>1189</v>
      </c>
      <c r="B27" s="203" t="s">
        <v>1233</v>
      </c>
      <c r="C27" s="200">
        <v>1196</v>
      </c>
      <c r="D27" s="200">
        <v>8410</v>
      </c>
      <c r="E27" s="200">
        <v>9720</v>
      </c>
      <c r="F27" s="139">
        <v>151</v>
      </c>
      <c r="G27" s="83">
        <v>14.4</v>
      </c>
      <c r="H27" s="139">
        <v>-1310</v>
      </c>
      <c r="I27" s="83">
        <v>-13.5</v>
      </c>
    </row>
    <row r="28" spans="1:9" ht="12.75" customHeight="1" x14ac:dyDescent="0.2">
      <c r="A28" s="250" t="s">
        <v>1351</v>
      </c>
      <c r="B28" s="203" t="s">
        <v>280</v>
      </c>
      <c r="C28" s="200">
        <v>153247</v>
      </c>
      <c r="D28" s="200">
        <v>1130549</v>
      </c>
      <c r="E28" s="200">
        <v>1134960</v>
      </c>
      <c r="F28" s="139">
        <v>-8565</v>
      </c>
      <c r="G28" s="83">
        <v>-5.3</v>
      </c>
      <c r="H28" s="139">
        <v>-4411</v>
      </c>
      <c r="I28" s="83">
        <v>-0.4</v>
      </c>
    </row>
    <row r="29" spans="1:9" ht="12.75" customHeight="1" x14ac:dyDescent="0.2">
      <c r="A29" s="250" t="s">
        <v>1352</v>
      </c>
      <c r="B29" s="203" t="s">
        <v>281</v>
      </c>
      <c r="C29" s="200">
        <v>494893</v>
      </c>
      <c r="D29" s="200">
        <v>3735227</v>
      </c>
      <c r="E29" s="200">
        <v>3451095</v>
      </c>
      <c r="F29" s="139">
        <v>12373</v>
      </c>
      <c r="G29" s="83">
        <v>2.6</v>
      </c>
      <c r="H29" s="139">
        <v>284132</v>
      </c>
      <c r="I29" s="83">
        <v>8.1999999999999993</v>
      </c>
    </row>
    <row r="30" spans="1:9" ht="12.75" customHeight="1" x14ac:dyDescent="0.2">
      <c r="A30" s="250" t="s">
        <v>348</v>
      </c>
      <c r="B30" s="203" t="s">
        <v>282</v>
      </c>
      <c r="C30" s="200">
        <v>63663</v>
      </c>
      <c r="D30" s="200">
        <v>446381</v>
      </c>
      <c r="E30" s="200">
        <v>454203</v>
      </c>
      <c r="F30" s="139">
        <v>-6769</v>
      </c>
      <c r="G30" s="83">
        <v>-9.6</v>
      </c>
      <c r="H30" s="139">
        <v>-7822</v>
      </c>
      <c r="I30" s="83">
        <v>-1.7</v>
      </c>
    </row>
    <row r="31" spans="1:9" ht="12.75" customHeight="1" x14ac:dyDescent="0.2">
      <c r="A31" s="250" t="s">
        <v>349</v>
      </c>
      <c r="B31" s="257" t="s">
        <v>283</v>
      </c>
      <c r="C31" s="200">
        <v>448310</v>
      </c>
      <c r="D31" s="200">
        <v>2839284</v>
      </c>
      <c r="E31" s="200">
        <v>3509738</v>
      </c>
      <c r="F31" s="139">
        <v>-10825</v>
      </c>
      <c r="G31" s="83">
        <v>-2.4</v>
      </c>
      <c r="H31" s="139">
        <v>-670454</v>
      </c>
      <c r="I31" s="83">
        <v>-19.100000000000001</v>
      </c>
    </row>
    <row r="32" spans="1:9" ht="12.75" customHeight="1" x14ac:dyDescent="0.2">
      <c r="A32" s="250" t="s">
        <v>350</v>
      </c>
      <c r="B32" s="257" t="s">
        <v>983</v>
      </c>
      <c r="C32" s="200">
        <v>551031</v>
      </c>
      <c r="D32" s="200">
        <v>3912575</v>
      </c>
      <c r="E32" s="200">
        <v>4457143</v>
      </c>
      <c r="F32" s="139">
        <v>-145062</v>
      </c>
      <c r="G32" s="83">
        <v>-20.8</v>
      </c>
      <c r="H32" s="139">
        <v>-544568</v>
      </c>
      <c r="I32" s="83">
        <v>-12.2</v>
      </c>
    </row>
    <row r="33" spans="1:14" ht="12.75" customHeight="1" x14ac:dyDescent="0.2">
      <c r="A33" s="250" t="s">
        <v>1187</v>
      </c>
      <c r="B33" s="257" t="s">
        <v>984</v>
      </c>
      <c r="C33" s="200">
        <v>1704352</v>
      </c>
      <c r="D33" s="200">
        <v>13306057</v>
      </c>
      <c r="E33" s="200">
        <v>12878968</v>
      </c>
      <c r="F33" s="139">
        <v>-58680</v>
      </c>
      <c r="G33" s="83">
        <v>-3.3</v>
      </c>
      <c r="H33" s="139">
        <v>427089</v>
      </c>
      <c r="I33" s="83">
        <v>3.3</v>
      </c>
    </row>
    <row r="34" spans="1:14" ht="12.75" customHeight="1" x14ac:dyDescent="0.2">
      <c r="A34" s="250" t="s">
        <v>1188</v>
      </c>
      <c r="B34" s="257" t="s">
        <v>985</v>
      </c>
      <c r="C34" s="200">
        <v>8664509</v>
      </c>
      <c r="D34" s="200">
        <v>62319057</v>
      </c>
      <c r="E34" s="200">
        <v>60458976</v>
      </c>
      <c r="F34" s="139">
        <v>-652585</v>
      </c>
      <c r="G34" s="83">
        <v>-7</v>
      </c>
      <c r="H34" s="139">
        <v>1860081</v>
      </c>
      <c r="I34" s="83">
        <v>3.1</v>
      </c>
    </row>
    <row r="35" spans="1:14" ht="12.75" customHeight="1" x14ac:dyDescent="0.2">
      <c r="A35" s="250" t="s">
        <v>1272</v>
      </c>
      <c r="B35" s="257" t="s">
        <v>1163</v>
      </c>
      <c r="C35" s="200">
        <v>1091793</v>
      </c>
      <c r="D35" s="200">
        <v>6293342</v>
      </c>
      <c r="E35" s="200">
        <v>4038862</v>
      </c>
      <c r="F35" s="139">
        <v>510366</v>
      </c>
      <c r="G35" s="83">
        <v>87.8</v>
      </c>
      <c r="H35" s="139">
        <v>2254480</v>
      </c>
      <c r="I35" s="83">
        <v>55.8</v>
      </c>
    </row>
    <row r="36" spans="1:14" ht="12.75" customHeight="1" x14ac:dyDescent="0.2">
      <c r="A36" s="264" t="s">
        <v>1028</v>
      </c>
      <c r="B36" s="265" t="s">
        <v>476</v>
      </c>
      <c r="C36" s="200">
        <v>13173001</v>
      </c>
      <c r="D36" s="200">
        <v>93990928</v>
      </c>
      <c r="E36" s="200">
        <v>90393672</v>
      </c>
      <c r="F36" s="139">
        <v>-359599</v>
      </c>
      <c r="G36" s="83">
        <v>-2.7</v>
      </c>
      <c r="H36" s="139">
        <v>3597256</v>
      </c>
      <c r="I36" s="83">
        <v>4</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693577</v>
      </c>
      <c r="D39" s="200">
        <v>5190402</v>
      </c>
      <c r="E39" s="200">
        <v>5089742</v>
      </c>
      <c r="F39" s="139">
        <v>-102225</v>
      </c>
      <c r="G39" s="83">
        <v>-12.8</v>
      </c>
      <c r="H39" s="139">
        <v>100660</v>
      </c>
      <c r="I39" s="83">
        <v>2</v>
      </c>
    </row>
    <row r="40" spans="1:14" ht="12.75" customHeight="1" x14ac:dyDescent="0.2">
      <c r="A40" s="250" t="s">
        <v>891</v>
      </c>
      <c r="B40" s="257" t="s">
        <v>892</v>
      </c>
      <c r="C40" s="200">
        <v>11631034</v>
      </c>
      <c r="D40" s="200">
        <v>83853138</v>
      </c>
      <c r="E40" s="200">
        <v>84543129</v>
      </c>
      <c r="F40" s="139">
        <v>-1498354</v>
      </c>
      <c r="G40" s="83">
        <v>-11.4</v>
      </c>
      <c r="H40" s="139">
        <v>-689991</v>
      </c>
      <c r="I40" s="83">
        <v>-0.8</v>
      </c>
    </row>
    <row r="41" spans="1:14" ht="12.75" customHeight="1" x14ac:dyDescent="0.2">
      <c r="A41" s="250" t="s">
        <v>893</v>
      </c>
      <c r="B41" s="257" t="s">
        <v>279</v>
      </c>
      <c r="C41" s="200">
        <v>10398562</v>
      </c>
      <c r="D41" s="200">
        <v>75085408</v>
      </c>
      <c r="E41" s="200">
        <v>73176744</v>
      </c>
      <c r="F41" s="139">
        <v>-1032248</v>
      </c>
      <c r="G41" s="83">
        <v>-9</v>
      </c>
      <c r="H41" s="139">
        <v>1908664</v>
      </c>
      <c r="I41" s="83">
        <v>2.6</v>
      </c>
    </row>
    <row r="42" spans="1:14" ht="12.75" customHeight="1" x14ac:dyDescent="0.2">
      <c r="A42" s="250" t="s">
        <v>1189</v>
      </c>
      <c r="B42" s="203" t="s">
        <v>1233</v>
      </c>
      <c r="C42" s="200">
        <v>4354</v>
      </c>
      <c r="D42" s="200">
        <v>34511</v>
      </c>
      <c r="E42" s="200">
        <v>31860</v>
      </c>
      <c r="F42" s="139">
        <v>443</v>
      </c>
      <c r="G42" s="83">
        <v>11.3</v>
      </c>
      <c r="H42" s="139">
        <v>2651</v>
      </c>
      <c r="I42" s="83">
        <v>8.3000000000000007</v>
      </c>
    </row>
    <row r="43" spans="1:14" ht="12.75" customHeight="1" x14ac:dyDescent="0.2">
      <c r="A43" s="250" t="s">
        <v>1351</v>
      </c>
      <c r="B43" s="203" t="s">
        <v>280</v>
      </c>
      <c r="C43" s="200">
        <v>188913</v>
      </c>
      <c r="D43" s="200">
        <v>1479242</v>
      </c>
      <c r="E43" s="200">
        <v>1510161</v>
      </c>
      <c r="F43" s="139">
        <v>-32383</v>
      </c>
      <c r="G43" s="83">
        <v>-14.6</v>
      </c>
      <c r="H43" s="139">
        <v>-30919</v>
      </c>
      <c r="I43" s="83">
        <v>-2</v>
      </c>
    </row>
    <row r="44" spans="1:14" ht="12.75" customHeight="1" x14ac:dyDescent="0.2">
      <c r="A44" s="250" t="s">
        <v>1352</v>
      </c>
      <c r="B44" s="203" t="s">
        <v>281</v>
      </c>
      <c r="C44" s="200">
        <v>426808</v>
      </c>
      <c r="D44" s="200">
        <v>3147740</v>
      </c>
      <c r="E44" s="200">
        <v>3063952</v>
      </c>
      <c r="F44" s="139">
        <v>-63562</v>
      </c>
      <c r="G44" s="83">
        <v>-13</v>
      </c>
      <c r="H44" s="139">
        <v>83788</v>
      </c>
      <c r="I44" s="83">
        <v>2.7</v>
      </c>
    </row>
    <row r="45" spans="1:14" ht="12.75" customHeight="1" x14ac:dyDescent="0.2">
      <c r="A45" s="250" t="s">
        <v>348</v>
      </c>
      <c r="B45" s="203" t="s">
        <v>282</v>
      </c>
      <c r="C45" s="200">
        <v>73497</v>
      </c>
      <c r="D45" s="200">
        <v>528883</v>
      </c>
      <c r="E45" s="200">
        <v>483761</v>
      </c>
      <c r="F45" s="139">
        <v>-6733</v>
      </c>
      <c r="G45" s="83">
        <v>-8.4</v>
      </c>
      <c r="H45" s="139">
        <v>45122</v>
      </c>
      <c r="I45" s="83">
        <v>9.3000000000000007</v>
      </c>
    </row>
    <row r="46" spans="1:14" ht="12.75" customHeight="1" x14ac:dyDescent="0.2">
      <c r="A46" s="250" t="s">
        <v>349</v>
      </c>
      <c r="B46" s="257" t="s">
        <v>283</v>
      </c>
      <c r="C46" s="200">
        <v>743027</v>
      </c>
      <c r="D46" s="200">
        <v>5429459</v>
      </c>
      <c r="E46" s="200">
        <v>7528779</v>
      </c>
      <c r="F46" s="139">
        <v>-379144</v>
      </c>
      <c r="G46" s="83">
        <v>-33.799999999999997</v>
      </c>
      <c r="H46" s="139">
        <v>-2099320</v>
      </c>
      <c r="I46" s="83">
        <v>-27.9</v>
      </c>
    </row>
    <row r="47" spans="1:14" ht="12.75" customHeight="1" x14ac:dyDescent="0.2">
      <c r="A47" s="250" t="s">
        <v>350</v>
      </c>
      <c r="B47" s="257" t="s">
        <v>983</v>
      </c>
      <c r="C47" s="200">
        <v>489450</v>
      </c>
      <c r="D47" s="200">
        <v>3338251</v>
      </c>
      <c r="E47" s="200">
        <v>3837629</v>
      </c>
      <c r="F47" s="139">
        <v>-86961</v>
      </c>
      <c r="G47" s="83">
        <v>-15.1</v>
      </c>
      <c r="H47" s="139">
        <v>-499378</v>
      </c>
      <c r="I47" s="83">
        <v>-13</v>
      </c>
    </row>
    <row r="48" spans="1:14" ht="12.75" customHeight="1" x14ac:dyDescent="0.2">
      <c r="A48" s="250" t="s">
        <v>1187</v>
      </c>
      <c r="B48" s="257" t="s">
        <v>984</v>
      </c>
      <c r="C48" s="200">
        <v>838502</v>
      </c>
      <c r="D48" s="200">
        <v>5749823</v>
      </c>
      <c r="E48" s="200">
        <v>6014888</v>
      </c>
      <c r="F48" s="139">
        <v>-102856</v>
      </c>
      <c r="G48" s="83">
        <v>-10.9</v>
      </c>
      <c r="H48" s="139">
        <v>-265065</v>
      </c>
      <c r="I48" s="83">
        <v>-4.4000000000000004</v>
      </c>
    </row>
    <row r="49" spans="1:14" ht="12.75" customHeight="1" x14ac:dyDescent="0.2">
      <c r="A49" s="250" t="s">
        <v>1188</v>
      </c>
      <c r="B49" s="257" t="s">
        <v>985</v>
      </c>
      <c r="C49" s="200">
        <v>9560066</v>
      </c>
      <c r="D49" s="200">
        <v>69335591</v>
      </c>
      <c r="E49" s="200">
        <v>67161827</v>
      </c>
      <c r="F49" s="139">
        <v>-929384</v>
      </c>
      <c r="G49" s="83">
        <v>-8.9</v>
      </c>
      <c r="H49" s="139">
        <v>2173764</v>
      </c>
      <c r="I49" s="83">
        <v>3.2</v>
      </c>
    </row>
    <row r="50" spans="1:14" ht="12.75" customHeight="1" x14ac:dyDescent="0.2">
      <c r="A50" s="250" t="s">
        <v>1272</v>
      </c>
      <c r="B50" s="257" t="s">
        <v>1163</v>
      </c>
      <c r="C50" s="200">
        <v>1041388</v>
      </c>
      <c r="D50" s="200">
        <v>6068019</v>
      </c>
      <c r="E50" s="200">
        <v>3804903</v>
      </c>
      <c r="F50" s="139">
        <v>490552</v>
      </c>
      <c r="G50" s="83">
        <v>89.1</v>
      </c>
      <c r="H50" s="139">
        <v>2263116</v>
      </c>
      <c r="I50" s="83">
        <v>59.5</v>
      </c>
    </row>
    <row r="51" spans="1:14" ht="12.75" customHeight="1" x14ac:dyDescent="0.2">
      <c r="A51" s="264" t="s">
        <v>1028</v>
      </c>
      <c r="B51" s="265" t="s">
        <v>476</v>
      </c>
      <c r="C51" s="200">
        <v>13366017</v>
      </c>
      <c r="D51" s="200">
        <v>95111603</v>
      </c>
      <c r="E51" s="200">
        <v>93437793</v>
      </c>
      <c r="F51" s="139">
        <v>-1110022</v>
      </c>
      <c r="G51" s="83">
        <v>-7.7</v>
      </c>
      <c r="H51" s="139">
        <v>1673810</v>
      </c>
      <c r="I51" s="83">
        <v>1.8</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114324</v>
      </c>
      <c r="D54" s="200">
        <v>871224</v>
      </c>
      <c r="E54" s="200">
        <v>939918</v>
      </c>
      <c r="F54" s="139">
        <v>-27437</v>
      </c>
      <c r="G54" s="83">
        <v>-19.399999999999999</v>
      </c>
      <c r="H54" s="139">
        <v>-68694</v>
      </c>
      <c r="I54" s="83">
        <v>-7.3</v>
      </c>
    </row>
    <row r="55" spans="1:14" x14ac:dyDescent="0.2">
      <c r="A55" s="250" t="s">
        <v>891</v>
      </c>
      <c r="B55" s="257" t="s">
        <v>892</v>
      </c>
      <c r="C55" s="200">
        <v>699230</v>
      </c>
      <c r="D55" s="200">
        <v>4847931</v>
      </c>
      <c r="E55" s="200">
        <v>5073803</v>
      </c>
      <c r="F55" s="139">
        <v>-33344</v>
      </c>
      <c r="G55" s="83">
        <v>-4.5999999999999996</v>
      </c>
      <c r="H55" s="139">
        <v>-225872</v>
      </c>
      <c r="I55" s="83">
        <v>-4.5</v>
      </c>
    </row>
    <row r="56" spans="1:14" x14ac:dyDescent="0.2">
      <c r="A56" s="250" t="s">
        <v>893</v>
      </c>
      <c r="B56" s="257" t="s">
        <v>279</v>
      </c>
      <c r="C56" s="200">
        <v>663922</v>
      </c>
      <c r="D56" s="200">
        <v>4582675</v>
      </c>
      <c r="E56" s="200">
        <v>4762923</v>
      </c>
      <c r="F56" s="139">
        <v>-26546</v>
      </c>
      <c r="G56" s="83">
        <v>-3.8</v>
      </c>
      <c r="H56" s="139">
        <v>-180248</v>
      </c>
      <c r="I56" s="83">
        <v>-3.8</v>
      </c>
    </row>
    <row r="57" spans="1:14" x14ac:dyDescent="0.2">
      <c r="A57" s="250" t="s">
        <v>1189</v>
      </c>
      <c r="B57" s="203" t="s">
        <v>1233</v>
      </c>
      <c r="C57" s="200">
        <v>207</v>
      </c>
      <c r="D57" s="200">
        <v>1680</v>
      </c>
      <c r="E57" s="200">
        <v>1640</v>
      </c>
      <c r="F57" s="139">
        <v>-67</v>
      </c>
      <c r="G57" s="83">
        <v>-24.5</v>
      </c>
      <c r="H57" s="139">
        <v>40</v>
      </c>
      <c r="I57" s="83">
        <v>2.4</v>
      </c>
    </row>
    <row r="58" spans="1:14" x14ac:dyDescent="0.2">
      <c r="A58" s="250" t="s">
        <v>1351</v>
      </c>
      <c r="B58" s="203" t="s">
        <v>280</v>
      </c>
      <c r="C58" s="200">
        <v>32208</v>
      </c>
      <c r="D58" s="200">
        <v>202817</v>
      </c>
      <c r="E58" s="200">
        <v>220350</v>
      </c>
      <c r="F58" s="139">
        <v>479</v>
      </c>
      <c r="G58" s="83">
        <v>1.5</v>
      </c>
      <c r="H58" s="139">
        <v>-17533</v>
      </c>
      <c r="I58" s="83">
        <v>-8</v>
      </c>
    </row>
    <row r="59" spans="1:14" x14ac:dyDescent="0.2">
      <c r="A59" s="250" t="s">
        <v>1352</v>
      </c>
      <c r="B59" s="203" t="s">
        <v>281</v>
      </c>
      <c r="C59" s="200">
        <v>58520</v>
      </c>
      <c r="D59" s="200">
        <v>495513</v>
      </c>
      <c r="E59" s="200">
        <v>534709</v>
      </c>
      <c r="F59" s="139">
        <v>-24126</v>
      </c>
      <c r="G59" s="83">
        <v>-29.2</v>
      </c>
      <c r="H59" s="139">
        <v>-39196</v>
      </c>
      <c r="I59" s="83">
        <v>-7.3</v>
      </c>
    </row>
    <row r="60" spans="1:14" x14ac:dyDescent="0.2">
      <c r="A60" s="250" t="s">
        <v>348</v>
      </c>
      <c r="B60" s="203" t="s">
        <v>282</v>
      </c>
      <c r="C60" s="200">
        <v>23382</v>
      </c>
      <c r="D60" s="200">
        <v>171202</v>
      </c>
      <c r="E60" s="200">
        <v>183230</v>
      </c>
      <c r="F60" s="139">
        <v>-3732</v>
      </c>
      <c r="G60" s="83">
        <v>-13.8</v>
      </c>
      <c r="H60" s="139">
        <v>-12028</v>
      </c>
      <c r="I60" s="83">
        <v>-6.6</v>
      </c>
    </row>
    <row r="61" spans="1:14" ht="12.75" customHeight="1" x14ac:dyDescent="0.2">
      <c r="A61" s="250" t="s">
        <v>349</v>
      </c>
      <c r="B61" s="257" t="s">
        <v>283</v>
      </c>
      <c r="C61" s="200">
        <v>8416</v>
      </c>
      <c r="D61" s="200">
        <v>91578</v>
      </c>
      <c r="E61" s="200">
        <v>93332</v>
      </c>
      <c r="F61" s="139">
        <v>-1645</v>
      </c>
      <c r="G61" s="83">
        <v>-16.399999999999999</v>
      </c>
      <c r="H61" s="139">
        <v>-1754</v>
      </c>
      <c r="I61" s="83">
        <v>-1.9</v>
      </c>
    </row>
    <row r="62" spans="1:14" x14ac:dyDescent="0.2">
      <c r="A62" s="250" t="s">
        <v>350</v>
      </c>
      <c r="B62" s="257" t="s">
        <v>983</v>
      </c>
      <c r="C62" s="200">
        <v>26895</v>
      </c>
      <c r="D62" s="200">
        <v>173666</v>
      </c>
      <c r="E62" s="200">
        <v>217515</v>
      </c>
      <c r="F62" s="139">
        <v>-5141</v>
      </c>
      <c r="G62" s="83">
        <v>-16</v>
      </c>
      <c r="H62" s="139">
        <v>-43849</v>
      </c>
      <c r="I62" s="83">
        <v>-20.2</v>
      </c>
    </row>
    <row r="63" spans="1:14" x14ac:dyDescent="0.2">
      <c r="A63" s="250" t="s">
        <v>1187</v>
      </c>
      <c r="B63" s="257" t="s">
        <v>984</v>
      </c>
      <c r="C63" s="200">
        <v>77669</v>
      </c>
      <c r="D63" s="200">
        <v>404356</v>
      </c>
      <c r="E63" s="200">
        <v>449410</v>
      </c>
      <c r="F63" s="139">
        <v>15714</v>
      </c>
      <c r="G63" s="83">
        <v>25.4</v>
      </c>
      <c r="H63" s="139">
        <v>-45054</v>
      </c>
      <c r="I63" s="83">
        <v>-10</v>
      </c>
    </row>
    <row r="64" spans="1:14" x14ac:dyDescent="0.2">
      <c r="A64" s="250" t="s">
        <v>1188</v>
      </c>
      <c r="B64" s="257" t="s">
        <v>985</v>
      </c>
      <c r="C64" s="200">
        <v>586247</v>
      </c>
      <c r="D64" s="200">
        <v>4178317</v>
      </c>
      <c r="E64" s="200">
        <v>4313506</v>
      </c>
      <c r="F64" s="139">
        <v>-42268</v>
      </c>
      <c r="G64" s="83">
        <v>-6.7</v>
      </c>
      <c r="H64" s="139">
        <v>-135189</v>
      </c>
      <c r="I64" s="83">
        <v>-3.1</v>
      </c>
    </row>
    <row r="65" spans="1:14" x14ac:dyDescent="0.2">
      <c r="A65" s="250" t="s">
        <v>1272</v>
      </c>
      <c r="B65" s="257" t="s">
        <v>1163</v>
      </c>
      <c r="C65" s="200">
        <v>124011</v>
      </c>
      <c r="D65" s="200">
        <v>782291</v>
      </c>
      <c r="E65" s="200">
        <v>518177</v>
      </c>
      <c r="F65" s="139">
        <v>39495</v>
      </c>
      <c r="G65" s="83">
        <v>46.7</v>
      </c>
      <c r="H65" s="139">
        <v>264114</v>
      </c>
      <c r="I65" s="83">
        <v>51</v>
      </c>
      <c r="K65"/>
      <c r="L65"/>
      <c r="M65"/>
      <c r="N65"/>
    </row>
    <row r="66" spans="1:14" ht="12.75" customHeight="1" x14ac:dyDescent="0.2">
      <c r="A66" s="264" t="s">
        <v>1028</v>
      </c>
      <c r="B66" s="265" t="s">
        <v>476</v>
      </c>
      <c r="C66" s="200">
        <v>937570</v>
      </c>
      <c r="D66" s="200">
        <v>6501457</v>
      </c>
      <c r="E66" s="200">
        <v>6531890</v>
      </c>
      <c r="F66" s="139">
        <v>-21283</v>
      </c>
      <c r="G66" s="83">
        <v>-2.2000000000000002</v>
      </c>
      <c r="H66" s="139">
        <v>-30433</v>
      </c>
      <c r="I66" s="83">
        <v>-0.5</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119086</v>
      </c>
      <c r="D69" s="200">
        <v>840464</v>
      </c>
      <c r="E69" s="200">
        <v>838126</v>
      </c>
      <c r="F69" s="139">
        <v>-12058</v>
      </c>
      <c r="G69" s="83">
        <v>-9.1999999999999993</v>
      </c>
      <c r="H69" s="139">
        <v>2338</v>
      </c>
      <c r="I69" s="83">
        <v>0.3</v>
      </c>
    </row>
    <row r="70" spans="1:14" x14ac:dyDescent="0.2">
      <c r="A70" s="250" t="s">
        <v>891</v>
      </c>
      <c r="B70" s="257" t="s">
        <v>892</v>
      </c>
      <c r="C70" s="200">
        <v>1032465</v>
      </c>
      <c r="D70" s="200">
        <v>7276166</v>
      </c>
      <c r="E70" s="200">
        <v>8376859</v>
      </c>
      <c r="F70" s="139">
        <v>-159901</v>
      </c>
      <c r="G70" s="83">
        <v>-13.4</v>
      </c>
      <c r="H70" s="139">
        <v>-1100693</v>
      </c>
      <c r="I70" s="83">
        <v>-13.1</v>
      </c>
    </row>
    <row r="71" spans="1:14" x14ac:dyDescent="0.2">
      <c r="A71" s="250" t="s">
        <v>893</v>
      </c>
      <c r="B71" s="257" t="s">
        <v>279</v>
      </c>
      <c r="C71" s="200">
        <v>658713</v>
      </c>
      <c r="D71" s="200">
        <v>5080822</v>
      </c>
      <c r="E71" s="200">
        <v>5123719</v>
      </c>
      <c r="F71" s="139">
        <v>-81658</v>
      </c>
      <c r="G71" s="83">
        <v>-11</v>
      </c>
      <c r="H71" s="139">
        <v>-42897</v>
      </c>
      <c r="I71" s="83">
        <v>-0.8</v>
      </c>
    </row>
    <row r="72" spans="1:14" x14ac:dyDescent="0.2">
      <c r="A72" s="250" t="s">
        <v>1189</v>
      </c>
      <c r="B72" s="203" t="s">
        <v>1233</v>
      </c>
      <c r="C72" s="200">
        <v>447</v>
      </c>
      <c r="D72" s="200">
        <v>3189</v>
      </c>
      <c r="E72" s="200">
        <v>2878</v>
      </c>
      <c r="F72" s="139">
        <v>168</v>
      </c>
      <c r="G72" s="83">
        <v>60.2</v>
      </c>
      <c r="H72" s="139">
        <v>311</v>
      </c>
      <c r="I72" s="83">
        <v>10.8</v>
      </c>
    </row>
    <row r="73" spans="1:14" x14ac:dyDescent="0.2">
      <c r="A73" s="250" t="s">
        <v>1351</v>
      </c>
      <c r="B73" s="203" t="s">
        <v>280</v>
      </c>
      <c r="C73" s="200">
        <v>19281</v>
      </c>
      <c r="D73" s="200">
        <v>132381</v>
      </c>
      <c r="E73" s="200">
        <v>152300</v>
      </c>
      <c r="F73" s="139">
        <v>-3242</v>
      </c>
      <c r="G73" s="83">
        <v>-14.4</v>
      </c>
      <c r="H73" s="139">
        <v>-19919</v>
      </c>
      <c r="I73" s="83">
        <v>-13.1</v>
      </c>
    </row>
    <row r="74" spans="1:14" x14ac:dyDescent="0.2">
      <c r="A74" s="250" t="s">
        <v>1352</v>
      </c>
      <c r="B74" s="203" t="s">
        <v>281</v>
      </c>
      <c r="C74" s="200">
        <v>92926</v>
      </c>
      <c r="D74" s="200">
        <v>658645</v>
      </c>
      <c r="E74" s="200">
        <v>610928</v>
      </c>
      <c r="F74" s="139">
        <v>-6768</v>
      </c>
      <c r="G74" s="83">
        <v>-6.8</v>
      </c>
      <c r="H74" s="139">
        <v>47717</v>
      </c>
      <c r="I74" s="83">
        <v>7.8</v>
      </c>
    </row>
    <row r="75" spans="1:14" x14ac:dyDescent="0.2">
      <c r="A75" s="250" t="s">
        <v>348</v>
      </c>
      <c r="B75" s="203" t="s">
        <v>282</v>
      </c>
      <c r="C75" s="200">
        <v>6434</v>
      </c>
      <c r="D75" s="200">
        <v>46245</v>
      </c>
      <c r="E75" s="200">
        <v>72014</v>
      </c>
      <c r="F75" s="139">
        <v>-2211</v>
      </c>
      <c r="G75" s="83">
        <v>-25.6</v>
      </c>
      <c r="H75" s="139">
        <v>-25769</v>
      </c>
      <c r="I75" s="83">
        <v>-35.799999999999997</v>
      </c>
    </row>
    <row r="76" spans="1:14" x14ac:dyDescent="0.2">
      <c r="A76" s="250" t="s">
        <v>349</v>
      </c>
      <c r="B76" s="257" t="s">
        <v>283</v>
      </c>
      <c r="C76" s="200">
        <v>300593</v>
      </c>
      <c r="D76" s="200">
        <v>1769234</v>
      </c>
      <c r="E76" s="200">
        <v>2732003</v>
      </c>
      <c r="F76" s="139">
        <v>-79564</v>
      </c>
      <c r="G76" s="83">
        <v>-20.9</v>
      </c>
      <c r="H76" s="139">
        <v>-962769</v>
      </c>
      <c r="I76" s="83">
        <v>-35.200000000000003</v>
      </c>
    </row>
    <row r="77" spans="1:14" x14ac:dyDescent="0.2">
      <c r="A77" s="250" t="s">
        <v>350</v>
      </c>
      <c r="B77" s="257" t="s">
        <v>983</v>
      </c>
      <c r="C77" s="200">
        <v>73152</v>
      </c>
      <c r="D77" s="200">
        <v>426108</v>
      </c>
      <c r="E77" s="200">
        <v>521124</v>
      </c>
      <c r="F77" s="139">
        <v>1311</v>
      </c>
      <c r="G77" s="83">
        <v>1.8</v>
      </c>
      <c r="H77" s="139">
        <v>-95016</v>
      </c>
      <c r="I77" s="83">
        <v>-18.2</v>
      </c>
    </row>
    <row r="78" spans="1:14" x14ac:dyDescent="0.2">
      <c r="A78" s="250" t="s">
        <v>1187</v>
      </c>
      <c r="B78" s="257" t="s">
        <v>984</v>
      </c>
      <c r="C78" s="200">
        <v>106910</v>
      </c>
      <c r="D78" s="200">
        <v>922040</v>
      </c>
      <c r="E78" s="200">
        <v>875330</v>
      </c>
      <c r="F78" s="139">
        <v>-31480</v>
      </c>
      <c r="G78" s="83">
        <v>-22.7</v>
      </c>
      <c r="H78" s="139">
        <v>46710</v>
      </c>
      <c r="I78" s="83">
        <v>5.3</v>
      </c>
    </row>
    <row r="79" spans="1:14" x14ac:dyDescent="0.2">
      <c r="A79" s="250" t="s">
        <v>1188</v>
      </c>
      <c r="B79" s="257" t="s">
        <v>985</v>
      </c>
      <c r="C79" s="200">
        <v>551807</v>
      </c>
      <c r="D79" s="200">
        <v>4158781</v>
      </c>
      <c r="E79" s="200">
        <v>4248388</v>
      </c>
      <c r="F79" s="139">
        <v>-50174</v>
      </c>
      <c r="G79" s="83">
        <v>-8.3000000000000007</v>
      </c>
      <c r="H79" s="139">
        <v>-89607</v>
      </c>
      <c r="I79" s="83">
        <v>-2.1</v>
      </c>
      <c r="K79"/>
      <c r="L79"/>
      <c r="M79"/>
      <c r="N79"/>
    </row>
    <row r="80" spans="1:14" x14ac:dyDescent="0.2">
      <c r="A80" s="250" t="s">
        <v>1272</v>
      </c>
      <c r="B80" s="257" t="s">
        <v>1163</v>
      </c>
      <c r="C80" s="200">
        <v>118319</v>
      </c>
      <c r="D80" s="200">
        <v>647380</v>
      </c>
      <c r="E80" s="200">
        <v>412922</v>
      </c>
      <c r="F80" s="139">
        <v>29484</v>
      </c>
      <c r="G80" s="83">
        <v>33.200000000000003</v>
      </c>
      <c r="H80" s="139">
        <v>234458</v>
      </c>
      <c r="I80" s="83">
        <v>56.8</v>
      </c>
    </row>
    <row r="81" spans="1:14" ht="12.75" customHeight="1" x14ac:dyDescent="0.2">
      <c r="A81" s="264" t="s">
        <v>1028</v>
      </c>
      <c r="B81" s="265" t="s">
        <v>476</v>
      </c>
      <c r="C81" s="200">
        <v>1269877</v>
      </c>
      <c r="D81" s="200">
        <v>8764010</v>
      </c>
      <c r="E81" s="200">
        <v>9627912</v>
      </c>
      <c r="F81" s="139">
        <v>-142467</v>
      </c>
      <c r="G81" s="83">
        <v>-10.1</v>
      </c>
      <c r="H81" s="139">
        <v>-863902</v>
      </c>
      <c r="I81" s="83">
        <v>-9</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264777</v>
      </c>
      <c r="D84" s="200">
        <v>2118752</v>
      </c>
      <c r="E84" s="200">
        <v>2245591</v>
      </c>
      <c r="F84" s="139">
        <v>-29578</v>
      </c>
      <c r="G84" s="83">
        <v>-10</v>
      </c>
      <c r="H84" s="139">
        <v>-126839</v>
      </c>
      <c r="I84" s="83">
        <v>-5.6</v>
      </c>
    </row>
    <row r="85" spans="1:14" x14ac:dyDescent="0.2">
      <c r="A85" s="250" t="s">
        <v>891</v>
      </c>
      <c r="B85" s="257" t="s">
        <v>892</v>
      </c>
      <c r="C85" s="200">
        <v>770226</v>
      </c>
      <c r="D85" s="200">
        <v>5094116</v>
      </c>
      <c r="E85" s="200">
        <v>5873913</v>
      </c>
      <c r="F85" s="139">
        <v>17660</v>
      </c>
      <c r="G85" s="83">
        <v>2.2999999999999998</v>
      </c>
      <c r="H85" s="139">
        <v>-779797</v>
      </c>
      <c r="I85" s="83">
        <v>-13.3</v>
      </c>
    </row>
    <row r="86" spans="1:14" x14ac:dyDescent="0.2">
      <c r="A86" s="250" t="s">
        <v>893</v>
      </c>
      <c r="B86" s="257" t="s">
        <v>279</v>
      </c>
      <c r="C86" s="200">
        <v>610351</v>
      </c>
      <c r="D86" s="200">
        <v>4201263</v>
      </c>
      <c r="E86" s="200">
        <v>4608354</v>
      </c>
      <c r="F86" s="139">
        <v>9326</v>
      </c>
      <c r="G86" s="83">
        <v>1.6</v>
      </c>
      <c r="H86" s="139">
        <v>-407091</v>
      </c>
      <c r="I86" s="83">
        <v>-8.8000000000000007</v>
      </c>
    </row>
    <row r="87" spans="1:14" x14ac:dyDescent="0.2">
      <c r="A87" s="250" t="s">
        <v>1189</v>
      </c>
      <c r="B87" s="203" t="s">
        <v>1233</v>
      </c>
      <c r="C87" s="200" t="s">
        <v>1754</v>
      </c>
      <c r="D87" s="200">
        <v>4</v>
      </c>
      <c r="E87" s="200">
        <v>12</v>
      </c>
      <c r="F87" s="139" t="s">
        <v>1754</v>
      </c>
      <c r="G87" s="139" t="s">
        <v>1754</v>
      </c>
      <c r="H87" s="139">
        <v>-8</v>
      </c>
      <c r="I87" s="83">
        <v>-66.7</v>
      </c>
    </row>
    <row r="88" spans="1:14" x14ac:dyDescent="0.2">
      <c r="A88" s="250" t="s">
        <v>1351</v>
      </c>
      <c r="B88" s="203" t="s">
        <v>280</v>
      </c>
      <c r="C88" s="200">
        <v>68947</v>
      </c>
      <c r="D88" s="200">
        <v>625685</v>
      </c>
      <c r="E88" s="200">
        <v>630706</v>
      </c>
      <c r="F88" s="139">
        <v>-19082</v>
      </c>
      <c r="G88" s="83">
        <v>-21.7</v>
      </c>
      <c r="H88" s="139">
        <v>-5021</v>
      </c>
      <c r="I88" s="83">
        <v>-0.8</v>
      </c>
    </row>
    <row r="89" spans="1:14" x14ac:dyDescent="0.2">
      <c r="A89" s="250" t="s">
        <v>1352</v>
      </c>
      <c r="B89" s="203" t="s">
        <v>281</v>
      </c>
      <c r="C89" s="200">
        <v>65675</v>
      </c>
      <c r="D89" s="200">
        <v>486158</v>
      </c>
      <c r="E89" s="200">
        <v>465665</v>
      </c>
      <c r="F89" s="139">
        <v>-5906</v>
      </c>
      <c r="G89" s="83">
        <v>-8.3000000000000007</v>
      </c>
      <c r="H89" s="139">
        <v>20493</v>
      </c>
      <c r="I89" s="83">
        <v>4.4000000000000004</v>
      </c>
    </row>
    <row r="90" spans="1:14" x14ac:dyDescent="0.2">
      <c r="A90" s="250" t="s">
        <v>348</v>
      </c>
      <c r="B90" s="203" t="s">
        <v>282</v>
      </c>
      <c r="C90" s="200">
        <v>130146</v>
      </c>
      <c r="D90" s="200">
        <v>1006910</v>
      </c>
      <c r="E90" s="200">
        <v>1149219</v>
      </c>
      <c r="F90" s="139">
        <v>-4594</v>
      </c>
      <c r="G90" s="83">
        <v>-3.4</v>
      </c>
      <c r="H90" s="139">
        <v>-142309</v>
      </c>
      <c r="I90" s="83">
        <v>-12.4</v>
      </c>
    </row>
    <row r="91" spans="1:14" x14ac:dyDescent="0.2">
      <c r="A91" s="250" t="s">
        <v>349</v>
      </c>
      <c r="B91" s="257" t="s">
        <v>283</v>
      </c>
      <c r="C91" s="200">
        <v>98430</v>
      </c>
      <c r="D91" s="200">
        <v>410589</v>
      </c>
      <c r="E91" s="200">
        <v>389562</v>
      </c>
      <c r="F91" s="139">
        <v>60166</v>
      </c>
      <c r="G91" s="83" t="s">
        <v>1817</v>
      </c>
      <c r="H91" s="139">
        <v>21027</v>
      </c>
      <c r="I91" s="83">
        <v>5.4</v>
      </c>
    </row>
    <row r="92" spans="1:14" x14ac:dyDescent="0.2">
      <c r="A92" s="250" t="s">
        <v>350</v>
      </c>
      <c r="B92" s="257" t="s">
        <v>983</v>
      </c>
      <c r="C92" s="200">
        <v>61443</v>
      </c>
      <c r="D92" s="200">
        <v>482257</v>
      </c>
      <c r="E92" s="200">
        <v>875993</v>
      </c>
      <c r="F92" s="139">
        <v>-51835</v>
      </c>
      <c r="G92" s="83">
        <v>-45.8</v>
      </c>
      <c r="H92" s="139">
        <v>-393736</v>
      </c>
      <c r="I92" s="83">
        <v>-44.9</v>
      </c>
    </row>
    <row r="93" spans="1:14" x14ac:dyDescent="0.2">
      <c r="A93" s="250" t="s">
        <v>1187</v>
      </c>
      <c r="B93" s="257" t="s">
        <v>984</v>
      </c>
      <c r="C93" s="200">
        <v>86188</v>
      </c>
      <c r="D93" s="200">
        <v>588910</v>
      </c>
      <c r="E93" s="200">
        <v>629003</v>
      </c>
      <c r="F93" s="139">
        <v>-3755</v>
      </c>
      <c r="G93" s="83">
        <v>-4.2</v>
      </c>
      <c r="H93" s="139">
        <v>-40093</v>
      </c>
      <c r="I93" s="83">
        <v>-6.4</v>
      </c>
      <c r="K93"/>
      <c r="L93"/>
      <c r="M93"/>
      <c r="N93"/>
    </row>
    <row r="94" spans="1:14" x14ac:dyDescent="0.2">
      <c r="A94" s="250" t="s">
        <v>1188</v>
      </c>
      <c r="B94" s="257" t="s">
        <v>985</v>
      </c>
      <c r="C94" s="200">
        <v>524167</v>
      </c>
      <c r="D94" s="200">
        <v>3612354</v>
      </c>
      <c r="E94" s="200">
        <v>3979342</v>
      </c>
      <c r="F94" s="139">
        <v>13088</v>
      </c>
      <c r="G94" s="83">
        <v>2.6</v>
      </c>
      <c r="H94" s="139">
        <v>-366988</v>
      </c>
      <c r="I94" s="83">
        <v>-9.1999999999999993</v>
      </c>
    </row>
    <row r="95" spans="1:14" x14ac:dyDescent="0.2">
      <c r="A95" s="250" t="s">
        <v>1272</v>
      </c>
      <c r="B95" s="257" t="s">
        <v>1163</v>
      </c>
      <c r="C95" s="200">
        <v>55992</v>
      </c>
      <c r="D95" s="200">
        <v>330698</v>
      </c>
      <c r="E95" s="200">
        <v>214484</v>
      </c>
      <c r="F95" s="139">
        <v>26985</v>
      </c>
      <c r="G95" s="83">
        <v>93</v>
      </c>
      <c r="H95" s="139">
        <v>116214</v>
      </c>
      <c r="I95" s="83">
        <v>54.2</v>
      </c>
    </row>
    <row r="96" spans="1:14" ht="12.75" customHeight="1" x14ac:dyDescent="0.2">
      <c r="A96" s="264" t="s">
        <v>1028</v>
      </c>
      <c r="B96" s="265" t="s">
        <v>476</v>
      </c>
      <c r="C96" s="200">
        <v>1090998</v>
      </c>
      <c r="D96" s="200">
        <v>7543578</v>
      </c>
      <c r="E96" s="200">
        <v>8333994</v>
      </c>
      <c r="F96" s="139">
        <v>15065</v>
      </c>
      <c r="G96" s="83">
        <v>1.4</v>
      </c>
      <c r="H96" s="139">
        <v>-790416</v>
      </c>
      <c r="I96" s="83">
        <v>-9.5</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745850</v>
      </c>
      <c r="D99" s="200">
        <v>5578113</v>
      </c>
      <c r="E99" s="200">
        <v>5769472</v>
      </c>
      <c r="F99" s="139">
        <v>-70210</v>
      </c>
      <c r="G99" s="83">
        <v>-8.6</v>
      </c>
      <c r="H99" s="139">
        <v>-191359</v>
      </c>
      <c r="I99" s="83">
        <v>-3.3</v>
      </c>
    </row>
    <row r="100" spans="1:14" x14ac:dyDescent="0.2">
      <c r="A100" s="250" t="s">
        <v>891</v>
      </c>
      <c r="B100" s="257" t="s">
        <v>892</v>
      </c>
      <c r="C100" s="200">
        <v>4826206</v>
      </c>
      <c r="D100" s="200">
        <v>33319133</v>
      </c>
      <c r="E100" s="200">
        <v>33222453</v>
      </c>
      <c r="F100" s="139">
        <v>475213</v>
      </c>
      <c r="G100" s="83">
        <v>10.9</v>
      </c>
      <c r="H100" s="139">
        <v>96680</v>
      </c>
      <c r="I100" s="83">
        <v>0.3</v>
      </c>
    </row>
    <row r="101" spans="1:14" x14ac:dyDescent="0.2">
      <c r="A101" s="250" t="s">
        <v>893</v>
      </c>
      <c r="B101" s="257" t="s">
        <v>279</v>
      </c>
      <c r="C101" s="200">
        <v>3876563</v>
      </c>
      <c r="D101" s="200">
        <v>26471304</v>
      </c>
      <c r="E101" s="200">
        <v>26023849</v>
      </c>
      <c r="F101" s="139">
        <v>439456</v>
      </c>
      <c r="G101" s="83">
        <v>12.8</v>
      </c>
      <c r="H101" s="139">
        <v>447455</v>
      </c>
      <c r="I101" s="83">
        <v>1.7</v>
      </c>
    </row>
    <row r="102" spans="1:14" x14ac:dyDescent="0.2">
      <c r="A102" s="250" t="s">
        <v>1189</v>
      </c>
      <c r="B102" s="203" t="s">
        <v>1233</v>
      </c>
      <c r="C102" s="200">
        <v>13</v>
      </c>
      <c r="D102" s="200">
        <v>282</v>
      </c>
      <c r="E102" s="200">
        <v>186</v>
      </c>
      <c r="F102" s="139">
        <v>-5</v>
      </c>
      <c r="G102" s="83">
        <v>-27.8</v>
      </c>
      <c r="H102" s="139">
        <v>96</v>
      </c>
      <c r="I102" s="83">
        <v>51.6</v>
      </c>
    </row>
    <row r="103" spans="1:14" x14ac:dyDescent="0.2">
      <c r="A103" s="250" t="s">
        <v>1351</v>
      </c>
      <c r="B103" s="203" t="s">
        <v>280</v>
      </c>
      <c r="C103" s="200">
        <v>122847</v>
      </c>
      <c r="D103" s="200">
        <v>882311</v>
      </c>
      <c r="E103" s="200">
        <v>906815</v>
      </c>
      <c r="F103" s="139">
        <v>-10996</v>
      </c>
      <c r="G103" s="83">
        <v>-8.1999999999999993</v>
      </c>
      <c r="H103" s="139">
        <v>-24504</v>
      </c>
      <c r="I103" s="83">
        <v>-2.7</v>
      </c>
    </row>
    <row r="104" spans="1:14" x14ac:dyDescent="0.2">
      <c r="A104" s="250" t="s">
        <v>1352</v>
      </c>
      <c r="B104" s="203" t="s">
        <v>281</v>
      </c>
      <c r="C104" s="200">
        <v>464695</v>
      </c>
      <c r="D104" s="200">
        <v>3570320</v>
      </c>
      <c r="E104" s="200">
        <v>3721432</v>
      </c>
      <c r="F104" s="139">
        <v>-54005</v>
      </c>
      <c r="G104" s="83">
        <v>-10.4</v>
      </c>
      <c r="H104" s="139">
        <v>-151112</v>
      </c>
      <c r="I104" s="83">
        <v>-4.0999999999999996</v>
      </c>
    </row>
    <row r="105" spans="1:14" x14ac:dyDescent="0.2">
      <c r="A105" s="250" t="s">
        <v>348</v>
      </c>
      <c r="B105" s="203" t="s">
        <v>282</v>
      </c>
      <c r="C105" s="200">
        <v>158297</v>
      </c>
      <c r="D105" s="200">
        <v>1125171</v>
      </c>
      <c r="E105" s="200">
        <v>1141052</v>
      </c>
      <c r="F105" s="139">
        <v>-5200</v>
      </c>
      <c r="G105" s="83">
        <v>-3.2</v>
      </c>
      <c r="H105" s="139">
        <v>-15881</v>
      </c>
      <c r="I105" s="83">
        <v>-1.4</v>
      </c>
    </row>
    <row r="106" spans="1:14" x14ac:dyDescent="0.2">
      <c r="A106" s="250" t="s">
        <v>349</v>
      </c>
      <c r="B106" s="257" t="s">
        <v>283</v>
      </c>
      <c r="C106" s="200">
        <v>283926</v>
      </c>
      <c r="D106" s="200">
        <v>2156658</v>
      </c>
      <c r="E106" s="200">
        <v>2684480</v>
      </c>
      <c r="F106" s="139">
        <v>-55813</v>
      </c>
      <c r="G106" s="83">
        <v>-16.399999999999999</v>
      </c>
      <c r="H106" s="139">
        <v>-527822</v>
      </c>
      <c r="I106" s="83">
        <v>-19.7</v>
      </c>
    </row>
    <row r="107" spans="1:14" x14ac:dyDescent="0.2">
      <c r="A107" s="250" t="s">
        <v>350</v>
      </c>
      <c r="B107" s="257" t="s">
        <v>983</v>
      </c>
      <c r="C107" s="200">
        <v>665717</v>
      </c>
      <c r="D107" s="200">
        <v>4691178</v>
      </c>
      <c r="E107" s="200">
        <v>4514128</v>
      </c>
      <c r="F107" s="139">
        <v>91569</v>
      </c>
      <c r="G107" s="83">
        <v>15.9</v>
      </c>
      <c r="H107" s="139">
        <v>177050</v>
      </c>
      <c r="I107" s="83">
        <v>3.9</v>
      </c>
      <c r="K107"/>
      <c r="L107"/>
      <c r="M107"/>
      <c r="N107"/>
    </row>
    <row r="108" spans="1:14" x14ac:dyDescent="0.2">
      <c r="A108" s="250" t="s">
        <v>1187</v>
      </c>
      <c r="B108" s="257" t="s">
        <v>984</v>
      </c>
      <c r="C108" s="200">
        <v>263145</v>
      </c>
      <c r="D108" s="200">
        <v>1760846</v>
      </c>
      <c r="E108" s="200">
        <v>1794576</v>
      </c>
      <c r="F108" s="139">
        <v>-25152</v>
      </c>
      <c r="G108" s="83">
        <v>-8.6999999999999993</v>
      </c>
      <c r="H108" s="139">
        <v>-33730</v>
      </c>
      <c r="I108" s="83">
        <v>-1.9</v>
      </c>
    </row>
    <row r="109" spans="1:14" x14ac:dyDescent="0.2">
      <c r="A109" s="250" t="s">
        <v>1188</v>
      </c>
      <c r="B109" s="257" t="s">
        <v>985</v>
      </c>
      <c r="C109" s="200">
        <v>3613416</v>
      </c>
      <c r="D109" s="200">
        <v>24710471</v>
      </c>
      <c r="E109" s="200">
        <v>24229269</v>
      </c>
      <c r="F109" s="139">
        <v>464609</v>
      </c>
      <c r="G109" s="83">
        <v>14.8</v>
      </c>
      <c r="H109" s="139">
        <v>481202</v>
      </c>
      <c r="I109" s="83">
        <v>2</v>
      </c>
    </row>
    <row r="110" spans="1:14" x14ac:dyDescent="0.2">
      <c r="A110" s="250" t="s">
        <v>1272</v>
      </c>
      <c r="B110" s="257" t="s">
        <v>1163</v>
      </c>
      <c r="C110" s="200">
        <v>217537</v>
      </c>
      <c r="D110" s="200">
        <v>1230250</v>
      </c>
      <c r="E110" s="200">
        <v>762610</v>
      </c>
      <c r="F110" s="139">
        <v>107741</v>
      </c>
      <c r="G110" s="83">
        <v>98.1</v>
      </c>
      <c r="H110" s="139">
        <v>467640</v>
      </c>
      <c r="I110" s="83">
        <v>61.3</v>
      </c>
    </row>
    <row r="111" spans="1:14" ht="12.75" customHeight="1" x14ac:dyDescent="0.2">
      <c r="A111" s="264" t="s">
        <v>1028</v>
      </c>
      <c r="B111" s="265" t="s">
        <v>476</v>
      </c>
      <c r="C111" s="200">
        <v>5789594</v>
      </c>
      <c r="D111" s="200">
        <v>40127516</v>
      </c>
      <c r="E111" s="200">
        <v>39754560</v>
      </c>
      <c r="F111" s="139">
        <v>512740</v>
      </c>
      <c r="G111" s="83">
        <v>9.6999999999999993</v>
      </c>
      <c r="H111" s="139">
        <v>372956</v>
      </c>
      <c r="I111" s="83">
        <v>0.9</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324497</v>
      </c>
      <c r="D114" s="200">
        <v>2202350</v>
      </c>
      <c r="E114" s="200">
        <v>2107891</v>
      </c>
      <c r="F114" s="139">
        <v>13489</v>
      </c>
      <c r="G114" s="83">
        <v>4.3</v>
      </c>
      <c r="H114" s="139">
        <v>94459</v>
      </c>
      <c r="I114" s="83">
        <v>4.5</v>
      </c>
    </row>
    <row r="115" spans="1:14" x14ac:dyDescent="0.2">
      <c r="A115" s="250" t="s">
        <v>891</v>
      </c>
      <c r="B115" s="257" t="s">
        <v>892</v>
      </c>
      <c r="C115" s="200">
        <v>6022697</v>
      </c>
      <c r="D115" s="200">
        <v>44173690</v>
      </c>
      <c r="E115" s="200">
        <v>45163610</v>
      </c>
      <c r="F115" s="139">
        <v>-674676</v>
      </c>
      <c r="G115" s="83">
        <v>-10.1</v>
      </c>
      <c r="H115" s="139">
        <v>-989920</v>
      </c>
      <c r="I115" s="83">
        <v>-2.2000000000000002</v>
      </c>
    </row>
    <row r="116" spans="1:14" x14ac:dyDescent="0.2">
      <c r="A116" s="250" t="s">
        <v>893</v>
      </c>
      <c r="B116" s="257" t="s">
        <v>279</v>
      </c>
      <c r="C116" s="200">
        <v>5057200</v>
      </c>
      <c r="D116" s="200">
        <v>36807176</v>
      </c>
      <c r="E116" s="200">
        <v>36895906</v>
      </c>
      <c r="F116" s="139">
        <v>-381687</v>
      </c>
      <c r="G116" s="83">
        <v>-7</v>
      </c>
      <c r="H116" s="139">
        <v>-88730</v>
      </c>
      <c r="I116" s="83">
        <v>-0.2</v>
      </c>
    </row>
    <row r="117" spans="1:14" x14ac:dyDescent="0.2">
      <c r="A117" s="250" t="s">
        <v>1189</v>
      </c>
      <c r="B117" s="203" t="s">
        <v>1233</v>
      </c>
      <c r="C117" s="200">
        <v>1321</v>
      </c>
      <c r="D117" s="200">
        <v>14456</v>
      </c>
      <c r="E117" s="200">
        <v>9489</v>
      </c>
      <c r="F117" s="139">
        <v>467</v>
      </c>
      <c r="G117" s="83">
        <v>54.7</v>
      </c>
      <c r="H117" s="139">
        <v>4967</v>
      </c>
      <c r="I117" s="83">
        <v>52.3</v>
      </c>
    </row>
    <row r="118" spans="1:14" x14ac:dyDescent="0.2">
      <c r="A118" s="250" t="s">
        <v>1351</v>
      </c>
      <c r="B118" s="203" t="s">
        <v>280</v>
      </c>
      <c r="C118" s="200">
        <v>51515</v>
      </c>
      <c r="D118" s="200">
        <v>425852</v>
      </c>
      <c r="E118" s="200">
        <v>435669</v>
      </c>
      <c r="F118" s="139">
        <v>-8105</v>
      </c>
      <c r="G118" s="83">
        <v>-13.6</v>
      </c>
      <c r="H118" s="139">
        <v>-9817</v>
      </c>
      <c r="I118" s="83">
        <v>-2.2999999999999998</v>
      </c>
    </row>
    <row r="119" spans="1:14" x14ac:dyDescent="0.2">
      <c r="A119" s="250" t="s">
        <v>1352</v>
      </c>
      <c r="B119" s="203" t="s">
        <v>281</v>
      </c>
      <c r="C119" s="200">
        <v>246330</v>
      </c>
      <c r="D119" s="200">
        <v>1562401</v>
      </c>
      <c r="E119" s="200">
        <v>1467326</v>
      </c>
      <c r="F119" s="139">
        <v>29299</v>
      </c>
      <c r="G119" s="83">
        <v>13.5</v>
      </c>
      <c r="H119" s="139">
        <v>95075</v>
      </c>
      <c r="I119" s="83">
        <v>6.5</v>
      </c>
    </row>
    <row r="120" spans="1:14" x14ac:dyDescent="0.2">
      <c r="A120" s="250" t="s">
        <v>348</v>
      </c>
      <c r="B120" s="203" t="s">
        <v>282</v>
      </c>
      <c r="C120" s="200">
        <v>25320</v>
      </c>
      <c r="D120" s="200">
        <v>199627</v>
      </c>
      <c r="E120" s="200">
        <v>195401</v>
      </c>
      <c r="F120" s="139">
        <v>-8182</v>
      </c>
      <c r="G120" s="83">
        <v>-24.4</v>
      </c>
      <c r="H120" s="139">
        <v>4226</v>
      </c>
      <c r="I120" s="83">
        <v>2.2000000000000002</v>
      </c>
    </row>
    <row r="121" spans="1:14" x14ac:dyDescent="0.2">
      <c r="A121" s="250" t="s">
        <v>349</v>
      </c>
      <c r="B121" s="257" t="s">
        <v>283</v>
      </c>
      <c r="C121" s="200">
        <v>361525</v>
      </c>
      <c r="D121" s="200">
        <v>2444390</v>
      </c>
      <c r="E121" s="200">
        <v>2596804</v>
      </c>
      <c r="F121" s="139">
        <v>-48026</v>
      </c>
      <c r="G121" s="83">
        <v>-11.7</v>
      </c>
      <c r="H121" s="139">
        <v>-152414</v>
      </c>
      <c r="I121" s="83">
        <v>-5.9</v>
      </c>
      <c r="K121"/>
      <c r="L121"/>
      <c r="M121"/>
      <c r="N121"/>
    </row>
    <row r="122" spans="1:14" x14ac:dyDescent="0.2">
      <c r="A122" s="250" t="s">
        <v>350</v>
      </c>
      <c r="B122" s="257" t="s">
        <v>983</v>
      </c>
      <c r="C122" s="200">
        <v>603955</v>
      </c>
      <c r="D122" s="200">
        <v>4922110</v>
      </c>
      <c r="E122" s="200">
        <v>5670920</v>
      </c>
      <c r="F122" s="139">
        <v>-244975</v>
      </c>
      <c r="G122" s="83">
        <v>-28.9</v>
      </c>
      <c r="H122" s="139">
        <v>-748810</v>
      </c>
      <c r="I122" s="83">
        <v>-13.2</v>
      </c>
    </row>
    <row r="123" spans="1:14" x14ac:dyDescent="0.2">
      <c r="A123" s="250" t="s">
        <v>1187</v>
      </c>
      <c r="B123" s="257" t="s">
        <v>984</v>
      </c>
      <c r="C123" s="200">
        <v>511473</v>
      </c>
      <c r="D123" s="200">
        <v>3803143</v>
      </c>
      <c r="E123" s="200">
        <v>4145838</v>
      </c>
      <c r="F123" s="139">
        <v>-109981</v>
      </c>
      <c r="G123" s="83">
        <v>-17.7</v>
      </c>
      <c r="H123" s="139">
        <v>-342695</v>
      </c>
      <c r="I123" s="83">
        <v>-8.3000000000000007</v>
      </c>
    </row>
    <row r="124" spans="1:14" x14ac:dyDescent="0.2">
      <c r="A124" s="250" t="s">
        <v>1188</v>
      </c>
      <c r="B124" s="257" t="s">
        <v>985</v>
      </c>
      <c r="C124" s="200">
        <v>4545734</v>
      </c>
      <c r="D124" s="200">
        <v>33004020</v>
      </c>
      <c r="E124" s="200">
        <v>32750061</v>
      </c>
      <c r="F124" s="139">
        <v>-271697</v>
      </c>
      <c r="G124" s="83">
        <v>-5.6</v>
      </c>
      <c r="H124" s="139">
        <v>253959</v>
      </c>
      <c r="I124" s="83">
        <v>0.8</v>
      </c>
    </row>
    <row r="125" spans="1:14" x14ac:dyDescent="0.2">
      <c r="A125" s="250" t="s">
        <v>1272</v>
      </c>
      <c r="B125" s="257" t="s">
        <v>1163</v>
      </c>
      <c r="C125" s="200">
        <v>504542</v>
      </c>
      <c r="D125" s="200">
        <v>2918563</v>
      </c>
      <c r="E125" s="200">
        <v>1829671</v>
      </c>
      <c r="F125" s="139">
        <v>245807</v>
      </c>
      <c r="G125" s="83">
        <v>95</v>
      </c>
      <c r="H125" s="139">
        <v>1088892</v>
      </c>
      <c r="I125" s="83">
        <v>59.5</v>
      </c>
    </row>
    <row r="126" spans="1:14" ht="12.75" customHeight="1" x14ac:dyDescent="0.2">
      <c r="A126" s="264" t="s">
        <v>1028</v>
      </c>
      <c r="B126" s="265" t="s">
        <v>476</v>
      </c>
      <c r="C126" s="200">
        <v>6851725</v>
      </c>
      <c r="D126" s="200">
        <v>49294599</v>
      </c>
      <c r="E126" s="200">
        <v>49101201</v>
      </c>
      <c r="F126" s="139">
        <v>-415400</v>
      </c>
      <c r="G126" s="83">
        <v>-5.7</v>
      </c>
      <c r="H126" s="139">
        <v>193398</v>
      </c>
      <c r="I126" s="83">
        <v>0.4</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102179</v>
      </c>
      <c r="D129" s="200">
        <v>649489</v>
      </c>
      <c r="E129" s="200">
        <v>555016</v>
      </c>
      <c r="F129" s="139">
        <v>24771</v>
      </c>
      <c r="G129" s="83">
        <v>32</v>
      </c>
      <c r="H129" s="139">
        <v>94473</v>
      </c>
      <c r="I129" s="83">
        <v>17</v>
      </c>
    </row>
    <row r="130" spans="1:14" x14ac:dyDescent="0.2">
      <c r="A130" s="250" t="s">
        <v>891</v>
      </c>
      <c r="B130" s="257" t="s">
        <v>892</v>
      </c>
      <c r="C130" s="200">
        <v>291414</v>
      </c>
      <c r="D130" s="200">
        <v>2150077</v>
      </c>
      <c r="E130" s="200">
        <v>2361233</v>
      </c>
      <c r="F130" s="139">
        <v>-111203</v>
      </c>
      <c r="G130" s="83">
        <v>-27.6</v>
      </c>
      <c r="H130" s="139">
        <v>-211156</v>
      </c>
      <c r="I130" s="83">
        <v>-8.9</v>
      </c>
    </row>
    <row r="131" spans="1:14" x14ac:dyDescent="0.2">
      <c r="A131" s="250" t="s">
        <v>893</v>
      </c>
      <c r="B131" s="257" t="s">
        <v>279</v>
      </c>
      <c r="C131" s="200">
        <v>206176</v>
      </c>
      <c r="D131" s="200">
        <v>1466604</v>
      </c>
      <c r="E131" s="200">
        <v>1529133</v>
      </c>
      <c r="F131" s="139">
        <v>-44911</v>
      </c>
      <c r="G131" s="83">
        <v>-17.899999999999999</v>
      </c>
      <c r="H131" s="139">
        <v>-62529</v>
      </c>
      <c r="I131" s="83">
        <v>-4.0999999999999996</v>
      </c>
    </row>
    <row r="132" spans="1:14" x14ac:dyDescent="0.2">
      <c r="A132" s="250" t="s">
        <v>1189</v>
      </c>
      <c r="B132" s="203" t="s">
        <v>1233</v>
      </c>
      <c r="C132" s="200">
        <v>1267</v>
      </c>
      <c r="D132" s="200">
        <v>6860</v>
      </c>
      <c r="E132" s="200">
        <v>8398</v>
      </c>
      <c r="F132" s="139">
        <v>151</v>
      </c>
      <c r="G132" s="83">
        <v>13.5</v>
      </c>
      <c r="H132" s="139">
        <v>-1538</v>
      </c>
      <c r="I132" s="83">
        <v>-18.3</v>
      </c>
    </row>
    <row r="133" spans="1:14" x14ac:dyDescent="0.2">
      <c r="A133" s="250" t="s">
        <v>1351</v>
      </c>
      <c r="B133" s="203" t="s">
        <v>280</v>
      </c>
      <c r="C133" s="200">
        <v>33226</v>
      </c>
      <c r="D133" s="200">
        <v>212698</v>
      </c>
      <c r="E133" s="200">
        <v>195000</v>
      </c>
      <c r="F133" s="139">
        <v>8186</v>
      </c>
      <c r="G133" s="83">
        <v>32.700000000000003</v>
      </c>
      <c r="H133" s="139">
        <v>17698</v>
      </c>
      <c r="I133" s="83">
        <v>9.1</v>
      </c>
    </row>
    <row r="134" spans="1:14" x14ac:dyDescent="0.2">
      <c r="A134" s="250" t="s">
        <v>1352</v>
      </c>
      <c r="B134" s="203" t="s">
        <v>281</v>
      </c>
      <c r="C134" s="200">
        <v>62711</v>
      </c>
      <c r="D134" s="200">
        <v>382674</v>
      </c>
      <c r="E134" s="200">
        <v>323734</v>
      </c>
      <c r="F134" s="139">
        <v>16514</v>
      </c>
      <c r="G134" s="83">
        <v>35.700000000000003</v>
      </c>
      <c r="H134" s="139">
        <v>58940</v>
      </c>
      <c r="I134" s="83">
        <v>18.2</v>
      </c>
    </row>
    <row r="135" spans="1:14" x14ac:dyDescent="0.2">
      <c r="A135" s="250" t="s">
        <v>348</v>
      </c>
      <c r="B135" s="203" t="s">
        <v>282</v>
      </c>
      <c r="C135" s="200">
        <v>4979</v>
      </c>
      <c r="D135" s="200">
        <v>47257</v>
      </c>
      <c r="E135" s="200">
        <v>27886</v>
      </c>
      <c r="F135" s="139">
        <v>-74</v>
      </c>
      <c r="G135" s="83">
        <v>-1.5</v>
      </c>
      <c r="H135" s="139">
        <v>19371</v>
      </c>
      <c r="I135" s="83">
        <v>69.5</v>
      </c>
      <c r="K135"/>
      <c r="L135"/>
      <c r="M135"/>
      <c r="N135"/>
    </row>
    <row r="136" spans="1:14" x14ac:dyDescent="0.2">
      <c r="A136" s="250" t="s">
        <v>349</v>
      </c>
      <c r="B136" s="257" t="s">
        <v>283</v>
      </c>
      <c r="C136" s="200">
        <v>8225</v>
      </c>
      <c r="D136" s="200">
        <v>95154</v>
      </c>
      <c r="E136" s="200">
        <v>154035</v>
      </c>
      <c r="F136" s="139">
        <v>-7923</v>
      </c>
      <c r="G136" s="83">
        <v>-49.1</v>
      </c>
      <c r="H136" s="139">
        <v>-58881</v>
      </c>
      <c r="I136" s="83">
        <v>-38.200000000000003</v>
      </c>
    </row>
    <row r="137" spans="1:14" x14ac:dyDescent="0.2">
      <c r="A137" s="250" t="s">
        <v>350</v>
      </c>
      <c r="B137" s="257" t="s">
        <v>983</v>
      </c>
      <c r="C137" s="200">
        <v>77013</v>
      </c>
      <c r="D137" s="200">
        <v>588322</v>
      </c>
      <c r="E137" s="200">
        <v>678062</v>
      </c>
      <c r="F137" s="139">
        <v>-58373</v>
      </c>
      <c r="G137" s="83">
        <v>-43.1</v>
      </c>
      <c r="H137" s="139">
        <v>-89740</v>
      </c>
      <c r="I137" s="83">
        <v>-13.2</v>
      </c>
    </row>
    <row r="138" spans="1:14" x14ac:dyDescent="0.2">
      <c r="A138" s="250" t="s">
        <v>1187</v>
      </c>
      <c r="B138" s="257" t="s">
        <v>984</v>
      </c>
      <c r="C138" s="200">
        <v>73426</v>
      </c>
      <c r="D138" s="200">
        <v>515701</v>
      </c>
      <c r="E138" s="200">
        <v>499723</v>
      </c>
      <c r="F138" s="139">
        <v>-28087</v>
      </c>
      <c r="G138" s="83">
        <v>-27.7</v>
      </c>
      <c r="H138" s="139">
        <v>15978</v>
      </c>
      <c r="I138" s="83">
        <v>3.2</v>
      </c>
    </row>
    <row r="139" spans="1:14" x14ac:dyDescent="0.2">
      <c r="A139" s="250" t="s">
        <v>1188</v>
      </c>
      <c r="B139" s="257" t="s">
        <v>985</v>
      </c>
      <c r="C139" s="200">
        <v>132746</v>
      </c>
      <c r="D139" s="200">
        <v>950899</v>
      </c>
      <c r="E139" s="200">
        <v>1029401</v>
      </c>
      <c r="F139" s="139">
        <v>-16824</v>
      </c>
      <c r="G139" s="83">
        <v>-11.2</v>
      </c>
      <c r="H139" s="139">
        <v>-78502</v>
      </c>
      <c r="I139" s="83">
        <v>-7.6</v>
      </c>
    </row>
    <row r="140" spans="1:14" x14ac:dyDescent="0.2">
      <c r="A140" s="250" t="s">
        <v>1272</v>
      </c>
      <c r="B140" s="257" t="s">
        <v>1163</v>
      </c>
      <c r="C140" s="200">
        <v>43454</v>
      </c>
      <c r="D140" s="200">
        <v>249292</v>
      </c>
      <c r="E140" s="200">
        <v>168177</v>
      </c>
      <c r="F140" s="139">
        <v>19673</v>
      </c>
      <c r="G140" s="83">
        <v>82.7</v>
      </c>
      <c r="H140" s="139">
        <v>81115</v>
      </c>
      <c r="I140" s="83">
        <v>48.2</v>
      </c>
    </row>
    <row r="141" spans="1:14" ht="12.75" customHeight="1" x14ac:dyDescent="0.2">
      <c r="A141" s="264" t="s">
        <v>1028</v>
      </c>
      <c r="B141" s="265" t="s">
        <v>476</v>
      </c>
      <c r="C141" s="200">
        <v>437052</v>
      </c>
      <c r="D141" s="200">
        <v>3048865</v>
      </c>
      <c r="E141" s="200">
        <v>3084437</v>
      </c>
      <c r="F141" s="139">
        <v>-66757</v>
      </c>
      <c r="G141" s="83">
        <v>-13.3</v>
      </c>
      <c r="H141" s="139">
        <v>-35572</v>
      </c>
      <c r="I141" s="83">
        <v>-1.2</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689988</v>
      </c>
      <c r="D144" s="200">
        <v>4812984</v>
      </c>
      <c r="E144" s="200">
        <v>4761538</v>
      </c>
      <c r="F144" s="139">
        <v>-46619</v>
      </c>
      <c r="G144" s="83">
        <v>-6.3</v>
      </c>
      <c r="H144" s="139">
        <v>51446</v>
      </c>
      <c r="I144" s="83">
        <v>1.1000000000000001</v>
      </c>
    </row>
    <row r="145" spans="1:14" x14ac:dyDescent="0.2">
      <c r="A145" s="250" t="s">
        <v>891</v>
      </c>
      <c r="B145" s="257" t="s">
        <v>892</v>
      </c>
      <c r="C145" s="200">
        <v>5021492</v>
      </c>
      <c r="D145" s="200">
        <v>37558967</v>
      </c>
      <c r="E145" s="200">
        <v>41091414</v>
      </c>
      <c r="F145" s="139">
        <v>-1164811</v>
      </c>
      <c r="G145" s="83">
        <v>-18.8</v>
      </c>
      <c r="H145" s="139">
        <v>-3532447</v>
      </c>
      <c r="I145" s="83">
        <v>-8.6</v>
      </c>
    </row>
    <row r="146" spans="1:14" x14ac:dyDescent="0.2">
      <c r="A146" s="250" t="s">
        <v>893</v>
      </c>
      <c r="B146" s="257" t="s">
        <v>279</v>
      </c>
      <c r="C146" s="200">
        <v>3692348</v>
      </c>
      <c r="D146" s="200">
        <v>28177271</v>
      </c>
      <c r="E146" s="200">
        <v>28551141</v>
      </c>
      <c r="F146" s="139">
        <v>-796375</v>
      </c>
      <c r="G146" s="83">
        <v>-17.7</v>
      </c>
      <c r="H146" s="139">
        <v>-373870</v>
      </c>
      <c r="I146" s="83">
        <v>-1.3</v>
      </c>
    </row>
    <row r="147" spans="1:14" x14ac:dyDescent="0.2">
      <c r="A147" s="250" t="s">
        <v>1189</v>
      </c>
      <c r="B147" s="203" t="s">
        <v>1233</v>
      </c>
      <c r="C147" s="200">
        <v>57112</v>
      </c>
      <c r="D147" s="200">
        <v>386581</v>
      </c>
      <c r="E147" s="200">
        <v>421565</v>
      </c>
      <c r="F147" s="139">
        <v>-4041</v>
      </c>
      <c r="G147" s="83">
        <v>-6.6</v>
      </c>
      <c r="H147" s="139">
        <v>-34984</v>
      </c>
      <c r="I147" s="83">
        <v>-8.3000000000000007</v>
      </c>
    </row>
    <row r="148" spans="1:14" x14ac:dyDescent="0.2">
      <c r="A148" s="250" t="s">
        <v>1351</v>
      </c>
      <c r="B148" s="203" t="s">
        <v>280</v>
      </c>
      <c r="C148" s="200">
        <v>205197</v>
      </c>
      <c r="D148" s="200">
        <v>1477500</v>
      </c>
      <c r="E148" s="200">
        <v>1480599</v>
      </c>
      <c r="F148" s="139">
        <v>-13376</v>
      </c>
      <c r="G148" s="83">
        <v>-6.1</v>
      </c>
      <c r="H148" s="139">
        <v>-3099</v>
      </c>
      <c r="I148" s="83">
        <v>-0.2</v>
      </c>
    </row>
    <row r="149" spans="1:14" x14ac:dyDescent="0.2">
      <c r="A149" s="250" t="s">
        <v>1352</v>
      </c>
      <c r="B149" s="203" t="s">
        <v>281</v>
      </c>
      <c r="C149" s="200">
        <v>385223</v>
      </c>
      <c r="D149" s="200">
        <v>2613959</v>
      </c>
      <c r="E149" s="200">
        <v>2562438</v>
      </c>
      <c r="F149" s="139">
        <v>-19492</v>
      </c>
      <c r="G149" s="83">
        <v>-4.8</v>
      </c>
      <c r="H149" s="139">
        <v>51521</v>
      </c>
      <c r="I149" s="83">
        <v>2</v>
      </c>
      <c r="K149"/>
      <c r="L149"/>
      <c r="M149"/>
      <c r="N149"/>
    </row>
    <row r="150" spans="1:14" x14ac:dyDescent="0.2">
      <c r="A150" s="250" t="s">
        <v>348</v>
      </c>
      <c r="B150" s="203" t="s">
        <v>282</v>
      </c>
      <c r="C150" s="200">
        <v>42460</v>
      </c>
      <c r="D150" s="200">
        <v>334943</v>
      </c>
      <c r="E150" s="200">
        <v>296919</v>
      </c>
      <c r="F150" s="139">
        <v>-9696</v>
      </c>
      <c r="G150" s="83">
        <v>-18.600000000000001</v>
      </c>
      <c r="H150" s="139">
        <v>38024</v>
      </c>
      <c r="I150" s="83">
        <v>12.8</v>
      </c>
    </row>
    <row r="151" spans="1:14" x14ac:dyDescent="0.2">
      <c r="A151" s="250" t="s">
        <v>349</v>
      </c>
      <c r="B151" s="257" t="s">
        <v>283</v>
      </c>
      <c r="C151" s="200">
        <v>931542</v>
      </c>
      <c r="D151" s="200">
        <v>6556984</v>
      </c>
      <c r="E151" s="200">
        <v>9378052</v>
      </c>
      <c r="F151" s="139">
        <v>-268710</v>
      </c>
      <c r="G151" s="83">
        <v>-22.4</v>
      </c>
      <c r="H151" s="139">
        <v>-2821068</v>
      </c>
      <c r="I151" s="83">
        <v>-30.1</v>
      </c>
    </row>
    <row r="152" spans="1:14" x14ac:dyDescent="0.2">
      <c r="A152" s="250" t="s">
        <v>350</v>
      </c>
      <c r="B152" s="257" t="s">
        <v>983</v>
      </c>
      <c r="C152" s="200">
        <v>397605</v>
      </c>
      <c r="D152" s="200">
        <v>2824720</v>
      </c>
      <c r="E152" s="200">
        <v>3162230</v>
      </c>
      <c r="F152" s="139">
        <v>-99724</v>
      </c>
      <c r="G152" s="83">
        <v>-20.100000000000001</v>
      </c>
      <c r="H152" s="139">
        <v>-337510</v>
      </c>
      <c r="I152" s="83">
        <v>-10.7</v>
      </c>
    </row>
    <row r="153" spans="1:14" x14ac:dyDescent="0.2">
      <c r="A153" s="250" t="s">
        <v>1187</v>
      </c>
      <c r="B153" s="257" t="s">
        <v>984</v>
      </c>
      <c r="C153" s="200">
        <v>548930</v>
      </c>
      <c r="D153" s="200">
        <v>4140974</v>
      </c>
      <c r="E153" s="200">
        <v>4531486</v>
      </c>
      <c r="F153" s="139">
        <v>-177009</v>
      </c>
      <c r="G153" s="83">
        <v>-24.4</v>
      </c>
      <c r="H153" s="139">
        <v>-390512</v>
      </c>
      <c r="I153" s="83">
        <v>-8.6</v>
      </c>
    </row>
    <row r="154" spans="1:14" x14ac:dyDescent="0.2">
      <c r="A154" s="250" t="s">
        <v>1188</v>
      </c>
      <c r="B154" s="257" t="s">
        <v>985</v>
      </c>
      <c r="C154" s="200">
        <v>3143405</v>
      </c>
      <c r="D154" s="200">
        <v>24036286</v>
      </c>
      <c r="E154" s="200">
        <v>24019644</v>
      </c>
      <c r="F154" s="139">
        <v>-619370</v>
      </c>
      <c r="G154" s="83">
        <v>-16.5</v>
      </c>
      <c r="H154" s="139">
        <v>16642</v>
      </c>
      <c r="I154" s="83">
        <v>0.1</v>
      </c>
    </row>
    <row r="155" spans="1:14" x14ac:dyDescent="0.2">
      <c r="A155" s="250" t="s">
        <v>1272</v>
      </c>
      <c r="B155" s="257" t="s">
        <v>1163</v>
      </c>
      <c r="C155" s="200">
        <v>498675</v>
      </c>
      <c r="D155" s="200">
        <v>2890491</v>
      </c>
      <c r="E155" s="200">
        <v>1915163</v>
      </c>
      <c r="F155" s="139">
        <v>223584</v>
      </c>
      <c r="G155" s="83">
        <v>81.3</v>
      </c>
      <c r="H155" s="139">
        <v>975328</v>
      </c>
      <c r="I155" s="83">
        <v>50.9</v>
      </c>
    </row>
    <row r="156" spans="1:14" ht="12.75" customHeight="1" x14ac:dyDescent="0.2">
      <c r="A156" s="264" t="s">
        <v>1028</v>
      </c>
      <c r="B156" s="265" t="s">
        <v>476</v>
      </c>
      <c r="C156" s="200">
        <v>6210158</v>
      </c>
      <c r="D156" s="200">
        <v>45262464</v>
      </c>
      <c r="E156" s="200">
        <v>47768124</v>
      </c>
      <c r="F156" s="139">
        <v>-987847</v>
      </c>
      <c r="G156" s="83">
        <v>-13.7</v>
      </c>
      <c r="H156" s="139">
        <v>-2505660</v>
      </c>
      <c r="I156" s="83">
        <v>-5.2</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1408360</v>
      </c>
      <c r="D159" s="200">
        <v>10602924</v>
      </c>
      <c r="E159" s="200">
        <v>10408667</v>
      </c>
      <c r="F159" s="139">
        <v>-98156</v>
      </c>
      <c r="G159" s="83">
        <v>-6.5</v>
      </c>
      <c r="H159" s="139">
        <v>194257</v>
      </c>
      <c r="I159" s="83">
        <v>1.9</v>
      </c>
    </row>
    <row r="160" spans="1:14" x14ac:dyDescent="0.2">
      <c r="A160" s="250" t="s">
        <v>891</v>
      </c>
      <c r="B160" s="257" t="s">
        <v>892</v>
      </c>
      <c r="C160" s="200">
        <v>13775570</v>
      </c>
      <c r="D160" s="200">
        <v>98346976</v>
      </c>
      <c r="E160" s="200">
        <v>105407927</v>
      </c>
      <c r="F160" s="139">
        <v>-1945284</v>
      </c>
      <c r="G160" s="83">
        <v>-12.4</v>
      </c>
      <c r="H160" s="139">
        <v>-7060951</v>
      </c>
      <c r="I160" s="83">
        <v>-6.7</v>
      </c>
    </row>
    <row r="161" spans="1:14" x14ac:dyDescent="0.2">
      <c r="A161" s="250" t="s">
        <v>893</v>
      </c>
      <c r="B161" s="257" t="s">
        <v>279</v>
      </c>
      <c r="C161" s="200">
        <v>10990881</v>
      </c>
      <c r="D161" s="200">
        <v>80227799</v>
      </c>
      <c r="E161" s="200">
        <v>79468029</v>
      </c>
      <c r="F161" s="139">
        <v>-943708</v>
      </c>
      <c r="G161" s="83">
        <v>-7.9</v>
      </c>
      <c r="H161" s="139">
        <v>759770</v>
      </c>
      <c r="I161" s="83">
        <v>1</v>
      </c>
    </row>
    <row r="162" spans="1:14" x14ac:dyDescent="0.2">
      <c r="A162" s="250" t="s">
        <v>1189</v>
      </c>
      <c r="B162" s="203" t="s">
        <v>1233</v>
      </c>
      <c r="C162" s="200">
        <v>45476</v>
      </c>
      <c r="D162" s="200">
        <v>279876</v>
      </c>
      <c r="E162" s="200">
        <v>267340</v>
      </c>
      <c r="F162" s="139">
        <v>7639</v>
      </c>
      <c r="G162" s="83">
        <v>20.2</v>
      </c>
      <c r="H162" s="139">
        <v>12536</v>
      </c>
      <c r="I162" s="83">
        <v>4.7</v>
      </c>
    </row>
    <row r="163" spans="1:14" x14ac:dyDescent="0.2">
      <c r="A163" s="250" t="s">
        <v>1351</v>
      </c>
      <c r="B163" s="203" t="s">
        <v>280</v>
      </c>
      <c r="C163" s="200">
        <v>278835</v>
      </c>
      <c r="D163" s="200">
        <v>2307623</v>
      </c>
      <c r="E163" s="200">
        <v>2444258</v>
      </c>
      <c r="F163" s="139">
        <v>-82302</v>
      </c>
      <c r="G163" s="83">
        <v>-22.8</v>
      </c>
      <c r="H163" s="139">
        <v>-136635</v>
      </c>
      <c r="I163" s="83">
        <v>-5.6</v>
      </c>
      <c r="K163"/>
      <c r="L163"/>
      <c r="M163"/>
      <c r="N163"/>
    </row>
    <row r="164" spans="1:14" x14ac:dyDescent="0.2">
      <c r="A164" s="250" t="s">
        <v>1352</v>
      </c>
      <c r="B164" s="203" t="s">
        <v>281</v>
      </c>
      <c r="C164" s="200">
        <v>975519</v>
      </c>
      <c r="D164" s="200">
        <v>7258460</v>
      </c>
      <c r="E164" s="200">
        <v>6930952</v>
      </c>
      <c r="F164" s="139">
        <v>-22750</v>
      </c>
      <c r="G164" s="83">
        <v>-2.2999999999999998</v>
      </c>
      <c r="H164" s="139">
        <v>327508</v>
      </c>
      <c r="I164" s="83">
        <v>4.7</v>
      </c>
    </row>
    <row r="165" spans="1:14" x14ac:dyDescent="0.2">
      <c r="A165" s="250" t="s">
        <v>348</v>
      </c>
      <c r="B165" s="203" t="s">
        <v>282</v>
      </c>
      <c r="C165" s="200">
        <v>108521</v>
      </c>
      <c r="D165" s="200">
        <v>756939</v>
      </c>
      <c r="E165" s="200">
        <v>766088</v>
      </c>
      <c r="F165" s="139">
        <v>-744</v>
      </c>
      <c r="G165" s="83">
        <v>-0.7</v>
      </c>
      <c r="H165" s="139">
        <v>-9149</v>
      </c>
      <c r="I165" s="83">
        <v>-1.2</v>
      </c>
    </row>
    <row r="166" spans="1:14" x14ac:dyDescent="0.2">
      <c r="A166" s="250" t="s">
        <v>349</v>
      </c>
      <c r="B166" s="257" t="s">
        <v>283</v>
      </c>
      <c r="C166" s="200">
        <v>1327369</v>
      </c>
      <c r="D166" s="200">
        <v>8419741</v>
      </c>
      <c r="E166" s="200">
        <v>13220767</v>
      </c>
      <c r="F166" s="139">
        <v>-655000</v>
      </c>
      <c r="G166" s="83">
        <v>-33</v>
      </c>
      <c r="H166" s="139">
        <v>-4801026</v>
      </c>
      <c r="I166" s="83">
        <v>-36.299999999999997</v>
      </c>
    </row>
    <row r="167" spans="1:14" x14ac:dyDescent="0.2">
      <c r="A167" s="250" t="s">
        <v>350</v>
      </c>
      <c r="B167" s="257" t="s">
        <v>983</v>
      </c>
      <c r="C167" s="200">
        <v>1457315</v>
      </c>
      <c r="D167" s="200">
        <v>9699411</v>
      </c>
      <c r="E167" s="200">
        <v>12719091</v>
      </c>
      <c r="F167" s="139">
        <v>-346571</v>
      </c>
      <c r="G167" s="83">
        <v>-19.2</v>
      </c>
      <c r="H167" s="139">
        <v>-3019680</v>
      </c>
      <c r="I167" s="83">
        <v>-23.7</v>
      </c>
    </row>
    <row r="168" spans="1:14" x14ac:dyDescent="0.2">
      <c r="A168" s="250" t="s">
        <v>1187</v>
      </c>
      <c r="B168" s="257" t="s">
        <v>984</v>
      </c>
      <c r="C168" s="200">
        <v>1978170</v>
      </c>
      <c r="D168" s="200">
        <v>14240609</v>
      </c>
      <c r="E168" s="200">
        <v>15681414</v>
      </c>
      <c r="F168" s="139">
        <v>-369044</v>
      </c>
      <c r="G168" s="83">
        <v>-15.7</v>
      </c>
      <c r="H168" s="139">
        <v>-1440805</v>
      </c>
      <c r="I168" s="83">
        <v>-9.1999999999999993</v>
      </c>
    </row>
    <row r="169" spans="1:14" x14ac:dyDescent="0.2">
      <c r="A169" s="250" t="s">
        <v>1188</v>
      </c>
      <c r="B169" s="257" t="s">
        <v>985</v>
      </c>
      <c r="C169" s="200">
        <v>9012704</v>
      </c>
      <c r="D169" s="200">
        <v>65987171</v>
      </c>
      <c r="E169" s="200">
        <v>63786615</v>
      </c>
      <c r="F169" s="139">
        <v>-574673</v>
      </c>
      <c r="G169" s="83">
        <v>-6</v>
      </c>
      <c r="H169" s="139">
        <v>2200556</v>
      </c>
      <c r="I169" s="83">
        <v>3.4</v>
      </c>
    </row>
    <row r="170" spans="1:14" x14ac:dyDescent="0.2">
      <c r="A170" s="250" t="s">
        <v>1272</v>
      </c>
      <c r="B170" s="257" t="s">
        <v>1163</v>
      </c>
      <c r="C170" s="200">
        <v>1689029</v>
      </c>
      <c r="D170" s="200">
        <v>9657238</v>
      </c>
      <c r="E170" s="200">
        <v>5787110</v>
      </c>
      <c r="F170" s="139">
        <v>855527</v>
      </c>
      <c r="G170" s="83">
        <v>102.6</v>
      </c>
      <c r="H170" s="139">
        <v>3870128</v>
      </c>
      <c r="I170" s="83">
        <v>66.900000000000006</v>
      </c>
    </row>
    <row r="171" spans="1:14" ht="12.75" customHeight="1" x14ac:dyDescent="0.2">
      <c r="A171" s="264" t="s">
        <v>1028</v>
      </c>
      <c r="B171" s="265" t="s">
        <v>476</v>
      </c>
      <c r="C171" s="200">
        <v>16872951</v>
      </c>
      <c r="D171" s="200">
        <v>118607120</v>
      </c>
      <c r="E171" s="200">
        <v>121603698</v>
      </c>
      <c r="F171" s="139">
        <v>-1187910</v>
      </c>
      <c r="G171" s="83">
        <v>-6.6</v>
      </c>
      <c r="H171" s="139">
        <v>-2996578</v>
      </c>
      <c r="I171" s="83">
        <v>-2.5</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218952</v>
      </c>
      <c r="D174" s="200">
        <v>1638368</v>
      </c>
      <c r="E174" s="200">
        <v>1967688</v>
      </c>
      <c r="F174" s="139">
        <v>-58023</v>
      </c>
      <c r="G174" s="83">
        <v>-20.9</v>
      </c>
      <c r="H174" s="139">
        <v>-329320</v>
      </c>
      <c r="I174" s="83">
        <v>-16.7</v>
      </c>
    </row>
    <row r="175" spans="1:14" x14ac:dyDescent="0.2">
      <c r="A175" s="250" t="s">
        <v>891</v>
      </c>
      <c r="B175" s="257" t="s">
        <v>892</v>
      </c>
      <c r="C175" s="200">
        <v>2277545</v>
      </c>
      <c r="D175" s="200">
        <v>16877395</v>
      </c>
      <c r="E175" s="200">
        <v>17048118</v>
      </c>
      <c r="F175" s="139">
        <v>-279054</v>
      </c>
      <c r="G175" s="83">
        <v>-10.9</v>
      </c>
      <c r="H175" s="139">
        <v>-170723</v>
      </c>
      <c r="I175" s="83">
        <v>-1</v>
      </c>
    </row>
    <row r="176" spans="1:14" x14ac:dyDescent="0.2">
      <c r="A176" s="250" t="s">
        <v>893</v>
      </c>
      <c r="B176" s="257" t="s">
        <v>279</v>
      </c>
      <c r="C176" s="200">
        <v>2043971</v>
      </c>
      <c r="D176" s="200">
        <v>15123957</v>
      </c>
      <c r="E176" s="200">
        <v>14865163</v>
      </c>
      <c r="F176" s="139">
        <v>-196680</v>
      </c>
      <c r="G176" s="83">
        <v>-8.8000000000000007</v>
      </c>
      <c r="H176" s="139">
        <v>258794</v>
      </c>
      <c r="I176" s="83">
        <v>1.7</v>
      </c>
    </row>
    <row r="177" spans="1:14" x14ac:dyDescent="0.2">
      <c r="A177" s="250" t="s">
        <v>1189</v>
      </c>
      <c r="B177" s="203" t="s">
        <v>1233</v>
      </c>
      <c r="C177" s="200">
        <v>1293</v>
      </c>
      <c r="D177" s="200">
        <v>12177</v>
      </c>
      <c r="E177" s="200">
        <v>13906</v>
      </c>
      <c r="F177" s="139">
        <v>-756</v>
      </c>
      <c r="G177" s="83">
        <v>-36.9</v>
      </c>
      <c r="H177" s="139">
        <v>-1729</v>
      </c>
      <c r="I177" s="83">
        <v>-12.4</v>
      </c>
      <c r="K177"/>
      <c r="L177"/>
      <c r="M177"/>
      <c r="N177"/>
    </row>
    <row r="178" spans="1:14" x14ac:dyDescent="0.2">
      <c r="A178" s="250" t="s">
        <v>1351</v>
      </c>
      <c r="B178" s="203" t="s">
        <v>280</v>
      </c>
      <c r="C178" s="200">
        <v>41707</v>
      </c>
      <c r="D178" s="200">
        <v>325179</v>
      </c>
      <c r="E178" s="200">
        <v>359760</v>
      </c>
      <c r="F178" s="139">
        <v>-9103</v>
      </c>
      <c r="G178" s="83">
        <v>-17.899999999999999</v>
      </c>
      <c r="H178" s="139">
        <v>-34581</v>
      </c>
      <c r="I178" s="83">
        <v>-9.6</v>
      </c>
    </row>
    <row r="179" spans="1:14" x14ac:dyDescent="0.2">
      <c r="A179" s="250" t="s">
        <v>1352</v>
      </c>
      <c r="B179" s="203" t="s">
        <v>281</v>
      </c>
      <c r="C179" s="200">
        <v>72433</v>
      </c>
      <c r="D179" s="200">
        <v>609156</v>
      </c>
      <c r="E179" s="200">
        <v>807778</v>
      </c>
      <c r="F179" s="139">
        <v>-44654</v>
      </c>
      <c r="G179" s="83">
        <v>-38.1</v>
      </c>
      <c r="H179" s="139">
        <v>-198622</v>
      </c>
      <c r="I179" s="83">
        <v>-24.6</v>
      </c>
    </row>
    <row r="180" spans="1:14" x14ac:dyDescent="0.2">
      <c r="A180" s="250" t="s">
        <v>348</v>
      </c>
      <c r="B180" s="203" t="s">
        <v>282</v>
      </c>
      <c r="C180" s="200">
        <v>103515</v>
      </c>
      <c r="D180" s="200">
        <v>691837</v>
      </c>
      <c r="E180" s="200">
        <v>786230</v>
      </c>
      <c r="F180" s="139">
        <v>-3508</v>
      </c>
      <c r="G180" s="83">
        <v>-3.3</v>
      </c>
      <c r="H180" s="139">
        <v>-94393</v>
      </c>
      <c r="I180" s="83">
        <v>-12</v>
      </c>
    </row>
    <row r="181" spans="1:14" x14ac:dyDescent="0.2">
      <c r="A181" s="250" t="s">
        <v>349</v>
      </c>
      <c r="B181" s="257" t="s">
        <v>283</v>
      </c>
      <c r="C181" s="200">
        <v>33075</v>
      </c>
      <c r="D181" s="200">
        <v>244697</v>
      </c>
      <c r="E181" s="200">
        <v>283490</v>
      </c>
      <c r="F181" s="139">
        <v>-13360</v>
      </c>
      <c r="G181" s="83">
        <v>-28.8</v>
      </c>
      <c r="H181" s="139">
        <v>-38793</v>
      </c>
      <c r="I181" s="83">
        <v>-13.7</v>
      </c>
    </row>
    <row r="182" spans="1:14" x14ac:dyDescent="0.2">
      <c r="A182" s="250" t="s">
        <v>350</v>
      </c>
      <c r="B182" s="257" t="s">
        <v>983</v>
      </c>
      <c r="C182" s="200">
        <v>200510</v>
      </c>
      <c r="D182" s="200">
        <v>1508741</v>
      </c>
      <c r="E182" s="200">
        <v>1899445</v>
      </c>
      <c r="F182" s="139">
        <v>-69005</v>
      </c>
      <c r="G182" s="83">
        <v>-25.6</v>
      </c>
      <c r="H182" s="139">
        <v>-390704</v>
      </c>
      <c r="I182" s="83">
        <v>-20.6</v>
      </c>
    </row>
    <row r="183" spans="1:14" x14ac:dyDescent="0.2">
      <c r="A183" s="250" t="s">
        <v>1187</v>
      </c>
      <c r="B183" s="257" t="s">
        <v>984</v>
      </c>
      <c r="C183" s="200">
        <v>516713</v>
      </c>
      <c r="D183" s="200">
        <v>3633840</v>
      </c>
      <c r="E183" s="200">
        <v>4054608</v>
      </c>
      <c r="F183" s="139">
        <v>-69000</v>
      </c>
      <c r="G183" s="83">
        <v>-11.8</v>
      </c>
      <c r="H183" s="139">
        <v>-420768</v>
      </c>
      <c r="I183" s="83">
        <v>-10.4</v>
      </c>
    </row>
    <row r="184" spans="1:14" x14ac:dyDescent="0.2">
      <c r="A184" s="250" t="s">
        <v>1188</v>
      </c>
      <c r="B184" s="257" t="s">
        <v>985</v>
      </c>
      <c r="C184" s="200">
        <v>1527253</v>
      </c>
      <c r="D184" s="200">
        <v>11490113</v>
      </c>
      <c r="E184" s="200">
        <v>10810546</v>
      </c>
      <c r="F184" s="139">
        <v>-127681</v>
      </c>
      <c r="G184" s="83">
        <v>-7.7</v>
      </c>
      <c r="H184" s="139">
        <v>679567</v>
      </c>
      <c r="I184" s="83">
        <v>6.3</v>
      </c>
    </row>
    <row r="185" spans="1:14" x14ac:dyDescent="0.2">
      <c r="A185" s="250" t="s">
        <v>1272</v>
      </c>
      <c r="B185" s="257" t="s">
        <v>1163</v>
      </c>
      <c r="C185" s="200">
        <v>238440</v>
      </c>
      <c r="D185" s="200">
        <v>1389233</v>
      </c>
      <c r="E185" s="200">
        <v>917081</v>
      </c>
      <c r="F185" s="139">
        <v>102898</v>
      </c>
      <c r="G185" s="83">
        <v>75.900000000000006</v>
      </c>
      <c r="H185" s="139">
        <v>472152</v>
      </c>
      <c r="I185" s="83">
        <v>51.5</v>
      </c>
    </row>
    <row r="186" spans="1:14" ht="12.75" customHeight="1" x14ac:dyDescent="0.2">
      <c r="A186" s="264" t="s">
        <v>1028</v>
      </c>
      <c r="B186" s="265" t="s">
        <v>476</v>
      </c>
      <c r="C186" s="200">
        <v>2734945</v>
      </c>
      <c r="D186" s="200">
        <v>19904999</v>
      </c>
      <c r="E186" s="200">
        <v>19932883</v>
      </c>
      <c r="F186" s="139">
        <v>-234177</v>
      </c>
      <c r="G186" s="83">
        <v>-7.9</v>
      </c>
      <c r="H186" s="139">
        <v>-27884</v>
      </c>
      <c r="I186" s="83">
        <v>-0.1</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61976</v>
      </c>
      <c r="D189" s="200">
        <v>483180</v>
      </c>
      <c r="E189" s="200">
        <v>511142</v>
      </c>
      <c r="F189" s="139">
        <v>-17289</v>
      </c>
      <c r="G189" s="83">
        <v>-21.8</v>
      </c>
      <c r="H189" s="139">
        <v>-27962</v>
      </c>
      <c r="I189" s="83">
        <v>-5.5</v>
      </c>
    </row>
    <row r="190" spans="1:14" x14ac:dyDescent="0.2">
      <c r="A190" s="250" t="s">
        <v>891</v>
      </c>
      <c r="B190" s="257" t="s">
        <v>892</v>
      </c>
      <c r="C190" s="200">
        <v>835380</v>
      </c>
      <c r="D190" s="200">
        <v>6781189</v>
      </c>
      <c r="E190" s="200">
        <v>8193627</v>
      </c>
      <c r="F190" s="139">
        <v>-423623</v>
      </c>
      <c r="G190" s="83">
        <v>-33.6</v>
      </c>
      <c r="H190" s="139">
        <v>-1412438</v>
      </c>
      <c r="I190" s="83">
        <v>-17.2</v>
      </c>
    </row>
    <row r="191" spans="1:14" x14ac:dyDescent="0.2">
      <c r="A191" s="250" t="s">
        <v>893</v>
      </c>
      <c r="B191" s="257" t="s">
        <v>279</v>
      </c>
      <c r="C191" s="200">
        <v>748711</v>
      </c>
      <c r="D191" s="200">
        <v>5981985</v>
      </c>
      <c r="E191" s="200">
        <v>7187942</v>
      </c>
      <c r="F191" s="139">
        <v>-362947</v>
      </c>
      <c r="G191" s="83">
        <v>-32.6</v>
      </c>
      <c r="H191" s="139">
        <v>-1205957</v>
      </c>
      <c r="I191" s="83">
        <v>-16.8</v>
      </c>
      <c r="K191"/>
      <c r="L191"/>
      <c r="M191"/>
      <c r="N191"/>
    </row>
    <row r="192" spans="1:14" x14ac:dyDescent="0.2">
      <c r="A192" s="250" t="s">
        <v>1189</v>
      </c>
      <c r="B192" s="203" t="s">
        <v>1233</v>
      </c>
      <c r="C192" s="200">
        <v>0</v>
      </c>
      <c r="D192" s="200">
        <v>25</v>
      </c>
      <c r="E192" s="200">
        <v>376</v>
      </c>
      <c r="F192" s="139">
        <v>-3</v>
      </c>
      <c r="G192" s="83" t="s">
        <v>1817</v>
      </c>
      <c r="H192" s="139">
        <v>-351</v>
      </c>
      <c r="I192" s="83">
        <v>-93.4</v>
      </c>
    </row>
    <row r="193" spans="1:14" x14ac:dyDescent="0.2">
      <c r="A193" s="250" t="s">
        <v>1351</v>
      </c>
      <c r="B193" s="203" t="s">
        <v>280</v>
      </c>
      <c r="C193" s="200">
        <v>18154</v>
      </c>
      <c r="D193" s="200">
        <v>159540</v>
      </c>
      <c r="E193" s="200">
        <v>173072</v>
      </c>
      <c r="F193" s="139">
        <v>-8255</v>
      </c>
      <c r="G193" s="83">
        <v>-31.3</v>
      </c>
      <c r="H193" s="139">
        <v>-13532</v>
      </c>
      <c r="I193" s="83">
        <v>-7.8</v>
      </c>
    </row>
    <row r="194" spans="1:14" x14ac:dyDescent="0.2">
      <c r="A194" s="250" t="s">
        <v>1352</v>
      </c>
      <c r="B194" s="203" t="s">
        <v>281</v>
      </c>
      <c r="C194" s="200">
        <v>38852</v>
      </c>
      <c r="D194" s="200">
        <v>288689</v>
      </c>
      <c r="E194" s="200">
        <v>302907</v>
      </c>
      <c r="F194" s="139">
        <v>-8549</v>
      </c>
      <c r="G194" s="83">
        <v>-18</v>
      </c>
      <c r="H194" s="139">
        <v>-14218</v>
      </c>
      <c r="I194" s="83">
        <v>-4.7</v>
      </c>
    </row>
    <row r="195" spans="1:14" x14ac:dyDescent="0.2">
      <c r="A195" s="250" t="s">
        <v>348</v>
      </c>
      <c r="B195" s="203" t="s">
        <v>282</v>
      </c>
      <c r="C195" s="200">
        <v>4967</v>
      </c>
      <c r="D195" s="200">
        <v>34926</v>
      </c>
      <c r="E195" s="200">
        <v>34788</v>
      </c>
      <c r="F195" s="139">
        <v>-486</v>
      </c>
      <c r="G195" s="83">
        <v>-8.9</v>
      </c>
      <c r="H195" s="139">
        <v>138</v>
      </c>
      <c r="I195" s="83">
        <v>0.4</v>
      </c>
    </row>
    <row r="196" spans="1:14" x14ac:dyDescent="0.2">
      <c r="A196" s="250" t="s">
        <v>349</v>
      </c>
      <c r="B196" s="257" t="s">
        <v>283</v>
      </c>
      <c r="C196" s="200">
        <v>50057</v>
      </c>
      <c r="D196" s="200">
        <v>465648</v>
      </c>
      <c r="E196" s="200">
        <v>592924</v>
      </c>
      <c r="F196" s="139">
        <v>-37345</v>
      </c>
      <c r="G196" s="83">
        <v>-42.7</v>
      </c>
      <c r="H196" s="139">
        <v>-127276</v>
      </c>
      <c r="I196" s="83">
        <v>-21.5</v>
      </c>
    </row>
    <row r="197" spans="1:14" x14ac:dyDescent="0.2">
      <c r="A197" s="250" t="s">
        <v>350</v>
      </c>
      <c r="B197" s="257" t="s">
        <v>983</v>
      </c>
      <c r="C197" s="200">
        <v>36616</v>
      </c>
      <c r="D197" s="200">
        <v>333560</v>
      </c>
      <c r="E197" s="200">
        <v>412761</v>
      </c>
      <c r="F197" s="139">
        <v>-23323</v>
      </c>
      <c r="G197" s="83">
        <v>-38.9</v>
      </c>
      <c r="H197" s="139">
        <v>-79201</v>
      </c>
      <c r="I197" s="83">
        <v>-19.2</v>
      </c>
    </row>
    <row r="198" spans="1:14" x14ac:dyDescent="0.2">
      <c r="A198" s="250" t="s">
        <v>1187</v>
      </c>
      <c r="B198" s="257" t="s">
        <v>984</v>
      </c>
      <c r="C198" s="200">
        <v>51667</v>
      </c>
      <c r="D198" s="200">
        <v>414036</v>
      </c>
      <c r="E198" s="200">
        <v>430674</v>
      </c>
      <c r="F198" s="139">
        <v>-22435</v>
      </c>
      <c r="G198" s="83">
        <v>-30.3</v>
      </c>
      <c r="H198" s="139">
        <v>-16638</v>
      </c>
      <c r="I198" s="83">
        <v>-3.9</v>
      </c>
    </row>
    <row r="199" spans="1:14" x14ac:dyDescent="0.2">
      <c r="A199" s="250" t="s">
        <v>1188</v>
      </c>
      <c r="B199" s="257" t="s">
        <v>985</v>
      </c>
      <c r="C199" s="200">
        <v>697043</v>
      </c>
      <c r="D199" s="200">
        <v>5567940</v>
      </c>
      <c r="E199" s="200">
        <v>6757271</v>
      </c>
      <c r="F199" s="139">
        <v>-340511</v>
      </c>
      <c r="G199" s="83">
        <v>-32.799999999999997</v>
      </c>
      <c r="H199" s="139">
        <v>-1189331</v>
      </c>
      <c r="I199" s="83">
        <v>-17.600000000000001</v>
      </c>
    </row>
    <row r="200" spans="1:14" x14ac:dyDescent="0.2">
      <c r="A200" s="250" t="s">
        <v>1272</v>
      </c>
      <c r="B200" s="257" t="s">
        <v>1163</v>
      </c>
      <c r="C200" s="200">
        <v>69149</v>
      </c>
      <c r="D200" s="200">
        <v>389829</v>
      </c>
      <c r="E200" s="200">
        <v>229177</v>
      </c>
      <c r="F200" s="139">
        <v>32894</v>
      </c>
      <c r="G200" s="83">
        <v>90.7</v>
      </c>
      <c r="H200" s="139">
        <v>160652</v>
      </c>
      <c r="I200" s="83">
        <v>70.099999999999994</v>
      </c>
    </row>
    <row r="201" spans="1:14" ht="12.75" customHeight="1" x14ac:dyDescent="0.2">
      <c r="A201" s="264" t="s">
        <v>1028</v>
      </c>
      <c r="B201" s="265" t="s">
        <v>476</v>
      </c>
      <c r="C201" s="200">
        <v>966505</v>
      </c>
      <c r="D201" s="200">
        <v>7654210</v>
      </c>
      <c r="E201" s="200">
        <v>8933967</v>
      </c>
      <c r="F201" s="139">
        <v>-408021</v>
      </c>
      <c r="G201" s="83">
        <v>-29.7</v>
      </c>
      <c r="H201" s="139">
        <v>-1279757</v>
      </c>
      <c r="I201" s="83">
        <v>-14.3</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83459</v>
      </c>
      <c r="D204" s="200">
        <v>626188</v>
      </c>
      <c r="E204" s="200">
        <v>675015</v>
      </c>
      <c r="F204" s="139">
        <v>-17665</v>
      </c>
      <c r="G204" s="83">
        <v>-17.5</v>
      </c>
      <c r="H204" s="139">
        <v>-48827</v>
      </c>
      <c r="I204" s="83">
        <v>-7.2</v>
      </c>
    </row>
    <row r="205" spans="1:14" x14ac:dyDescent="0.2">
      <c r="A205" s="250" t="s">
        <v>891</v>
      </c>
      <c r="B205" s="257" t="s">
        <v>892</v>
      </c>
      <c r="C205" s="200">
        <v>1309162</v>
      </c>
      <c r="D205" s="200">
        <v>10826662</v>
      </c>
      <c r="E205" s="200">
        <v>11709897</v>
      </c>
      <c r="F205" s="139">
        <v>-436997</v>
      </c>
      <c r="G205" s="83">
        <v>-25</v>
      </c>
      <c r="H205" s="139">
        <v>-883235</v>
      </c>
      <c r="I205" s="83">
        <v>-7.5</v>
      </c>
      <c r="K205"/>
      <c r="L205"/>
      <c r="M205"/>
      <c r="N205"/>
    </row>
    <row r="206" spans="1:14" x14ac:dyDescent="0.2">
      <c r="A206" s="250" t="s">
        <v>893</v>
      </c>
      <c r="B206" s="257" t="s">
        <v>279</v>
      </c>
      <c r="C206" s="200">
        <v>1218955</v>
      </c>
      <c r="D206" s="200">
        <v>10087233</v>
      </c>
      <c r="E206" s="200">
        <v>10115619</v>
      </c>
      <c r="F206" s="139">
        <v>-310300</v>
      </c>
      <c r="G206" s="83">
        <v>-20.3</v>
      </c>
      <c r="H206" s="139">
        <v>-28386</v>
      </c>
      <c r="I206" s="83">
        <v>-0.3</v>
      </c>
    </row>
    <row r="207" spans="1:14" x14ac:dyDescent="0.2">
      <c r="A207" s="250" t="s">
        <v>1189</v>
      </c>
      <c r="B207" s="203" t="s">
        <v>1233</v>
      </c>
      <c r="C207" s="200">
        <v>2129</v>
      </c>
      <c r="D207" s="200">
        <v>13111</v>
      </c>
      <c r="E207" s="200">
        <v>13223</v>
      </c>
      <c r="F207" s="139">
        <v>550</v>
      </c>
      <c r="G207" s="83">
        <v>34.799999999999997</v>
      </c>
      <c r="H207" s="139">
        <v>-112</v>
      </c>
      <c r="I207" s="83">
        <v>-0.8</v>
      </c>
    </row>
    <row r="208" spans="1:14" x14ac:dyDescent="0.2">
      <c r="A208" s="250" t="s">
        <v>1351</v>
      </c>
      <c r="B208" s="203" t="s">
        <v>280</v>
      </c>
      <c r="C208" s="200">
        <v>28079</v>
      </c>
      <c r="D208" s="200">
        <v>200523</v>
      </c>
      <c r="E208" s="200">
        <v>209837</v>
      </c>
      <c r="F208" s="139">
        <v>-5857</v>
      </c>
      <c r="G208" s="83">
        <v>-17.3</v>
      </c>
      <c r="H208" s="139">
        <v>-9314</v>
      </c>
      <c r="I208" s="83">
        <v>-4.4000000000000004</v>
      </c>
    </row>
    <row r="209" spans="1:14" x14ac:dyDescent="0.2">
      <c r="A209" s="250" t="s">
        <v>1352</v>
      </c>
      <c r="B209" s="203" t="s">
        <v>281</v>
      </c>
      <c r="C209" s="200">
        <v>48454</v>
      </c>
      <c r="D209" s="200">
        <v>376281</v>
      </c>
      <c r="E209" s="200">
        <v>398757</v>
      </c>
      <c r="F209" s="139">
        <v>-9133</v>
      </c>
      <c r="G209" s="83">
        <v>-15.9</v>
      </c>
      <c r="H209" s="139">
        <v>-22476</v>
      </c>
      <c r="I209" s="83">
        <v>-5.6</v>
      </c>
    </row>
    <row r="210" spans="1:14" x14ac:dyDescent="0.2">
      <c r="A210" s="250" t="s">
        <v>348</v>
      </c>
      <c r="B210" s="203" t="s">
        <v>282</v>
      </c>
      <c r="C210" s="200">
        <v>4796</v>
      </c>
      <c r="D210" s="200">
        <v>36270</v>
      </c>
      <c r="E210" s="200">
        <v>53183</v>
      </c>
      <c r="F210" s="139">
        <v>-3227</v>
      </c>
      <c r="G210" s="83">
        <v>-40.200000000000003</v>
      </c>
      <c r="H210" s="139">
        <v>-16913</v>
      </c>
      <c r="I210" s="83">
        <v>-31.8</v>
      </c>
    </row>
    <row r="211" spans="1:14" x14ac:dyDescent="0.2">
      <c r="A211" s="250" t="s">
        <v>349</v>
      </c>
      <c r="B211" s="257" t="s">
        <v>283</v>
      </c>
      <c r="C211" s="200">
        <v>14111</v>
      </c>
      <c r="D211" s="200">
        <v>130053</v>
      </c>
      <c r="E211" s="200">
        <v>809418</v>
      </c>
      <c r="F211" s="139">
        <v>-98975</v>
      </c>
      <c r="G211" s="83">
        <v>-87.5</v>
      </c>
      <c r="H211" s="139">
        <v>-679365</v>
      </c>
      <c r="I211" s="83">
        <v>-83.9</v>
      </c>
    </row>
    <row r="212" spans="1:14" x14ac:dyDescent="0.2">
      <c r="A212" s="250" t="s">
        <v>350</v>
      </c>
      <c r="B212" s="257" t="s">
        <v>983</v>
      </c>
      <c r="C212" s="200">
        <v>76092</v>
      </c>
      <c r="D212" s="200">
        <v>609365</v>
      </c>
      <c r="E212" s="200">
        <v>784850</v>
      </c>
      <c r="F212" s="139">
        <v>-27722</v>
      </c>
      <c r="G212" s="83">
        <v>-26.7</v>
      </c>
      <c r="H212" s="139">
        <v>-175485</v>
      </c>
      <c r="I212" s="83">
        <v>-22.4</v>
      </c>
    </row>
    <row r="213" spans="1:14" x14ac:dyDescent="0.2">
      <c r="A213" s="250" t="s">
        <v>1187</v>
      </c>
      <c r="B213" s="257" t="s">
        <v>984</v>
      </c>
      <c r="C213" s="200">
        <v>173387</v>
      </c>
      <c r="D213" s="200">
        <v>1218340</v>
      </c>
      <c r="E213" s="200">
        <v>1352912</v>
      </c>
      <c r="F213" s="139">
        <v>-44069</v>
      </c>
      <c r="G213" s="83">
        <v>-20.3</v>
      </c>
      <c r="H213" s="139">
        <v>-134572</v>
      </c>
      <c r="I213" s="83">
        <v>-9.9</v>
      </c>
    </row>
    <row r="214" spans="1:14" x14ac:dyDescent="0.2">
      <c r="A214" s="250" t="s">
        <v>1188</v>
      </c>
      <c r="B214" s="257" t="s">
        <v>985</v>
      </c>
      <c r="C214" s="200">
        <v>1045571</v>
      </c>
      <c r="D214" s="200">
        <v>8868901</v>
      </c>
      <c r="E214" s="200">
        <v>8762705</v>
      </c>
      <c r="F214" s="139">
        <v>-266222</v>
      </c>
      <c r="G214" s="83">
        <v>-20.3</v>
      </c>
      <c r="H214" s="139">
        <v>106196</v>
      </c>
      <c r="I214" s="83">
        <v>1.2</v>
      </c>
    </row>
    <row r="215" spans="1:14" x14ac:dyDescent="0.2">
      <c r="A215" s="250" t="s">
        <v>1272</v>
      </c>
      <c r="B215" s="257" t="s">
        <v>1163</v>
      </c>
      <c r="C215" s="200">
        <v>175794</v>
      </c>
      <c r="D215" s="200">
        <v>1024213</v>
      </c>
      <c r="E215" s="200">
        <v>665363</v>
      </c>
      <c r="F215" s="139">
        <v>77205</v>
      </c>
      <c r="G215" s="83">
        <v>78.3</v>
      </c>
      <c r="H215" s="139">
        <v>358850</v>
      </c>
      <c r="I215" s="83">
        <v>53.9</v>
      </c>
    </row>
    <row r="216" spans="1:14" ht="12.75" customHeight="1" x14ac:dyDescent="0.2">
      <c r="A216" s="264" t="s">
        <v>1028</v>
      </c>
      <c r="B216" s="265" t="s">
        <v>476</v>
      </c>
      <c r="C216" s="200">
        <v>1568422</v>
      </c>
      <c r="D216" s="200">
        <v>12477080</v>
      </c>
      <c r="E216" s="200">
        <v>13050279</v>
      </c>
      <c r="F216" s="139">
        <v>-377451</v>
      </c>
      <c r="G216" s="83">
        <v>-19.399999999999999</v>
      </c>
      <c r="H216" s="139">
        <v>-573199</v>
      </c>
      <c r="I216" s="83">
        <v>-4.4000000000000004</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103277</v>
      </c>
      <c r="D219" s="200">
        <v>668595</v>
      </c>
      <c r="E219" s="200">
        <v>702325</v>
      </c>
      <c r="F219" s="139">
        <v>-1248</v>
      </c>
      <c r="G219" s="83">
        <v>-1.2</v>
      </c>
      <c r="H219" s="139">
        <v>-33730</v>
      </c>
      <c r="I219" s="83">
        <v>-4.8</v>
      </c>
      <c r="K219"/>
      <c r="L219"/>
      <c r="M219"/>
      <c r="N219"/>
    </row>
    <row r="220" spans="1:14" x14ac:dyDescent="0.2">
      <c r="A220" s="250" t="s">
        <v>891</v>
      </c>
      <c r="B220" s="257" t="s">
        <v>892</v>
      </c>
      <c r="C220" s="200">
        <v>1104694</v>
      </c>
      <c r="D220" s="200">
        <v>7273653</v>
      </c>
      <c r="E220" s="200">
        <v>8557087</v>
      </c>
      <c r="F220" s="139">
        <v>-197416</v>
      </c>
      <c r="G220" s="83">
        <v>-15.2</v>
      </c>
      <c r="H220" s="139">
        <v>-1283434</v>
      </c>
      <c r="I220" s="83">
        <v>-15</v>
      </c>
    </row>
    <row r="221" spans="1:14" x14ac:dyDescent="0.2">
      <c r="A221" s="250" t="s">
        <v>893</v>
      </c>
      <c r="B221" s="257" t="s">
        <v>279</v>
      </c>
      <c r="C221" s="200">
        <v>676651</v>
      </c>
      <c r="D221" s="200">
        <v>4670846</v>
      </c>
      <c r="E221" s="200">
        <v>5112027</v>
      </c>
      <c r="F221" s="139">
        <v>-80668</v>
      </c>
      <c r="G221" s="83">
        <v>-10.7</v>
      </c>
      <c r="H221" s="139">
        <v>-441181</v>
      </c>
      <c r="I221" s="83">
        <v>-8.6</v>
      </c>
    </row>
    <row r="222" spans="1:14" x14ac:dyDescent="0.2">
      <c r="A222" s="250" t="s">
        <v>1189</v>
      </c>
      <c r="B222" s="203" t="s">
        <v>1233</v>
      </c>
      <c r="C222" s="200">
        <v>5550</v>
      </c>
      <c r="D222" s="200">
        <v>30562</v>
      </c>
      <c r="E222" s="200">
        <v>24643</v>
      </c>
      <c r="F222" s="139">
        <v>823</v>
      </c>
      <c r="G222" s="83">
        <v>17.399999999999999</v>
      </c>
      <c r="H222" s="139">
        <v>5919</v>
      </c>
      <c r="I222" s="83">
        <v>24</v>
      </c>
    </row>
    <row r="223" spans="1:14" x14ac:dyDescent="0.2">
      <c r="A223" s="250" t="s">
        <v>1351</v>
      </c>
      <c r="B223" s="203" t="s">
        <v>280</v>
      </c>
      <c r="C223" s="200">
        <v>17709</v>
      </c>
      <c r="D223" s="200">
        <v>137469</v>
      </c>
      <c r="E223" s="200">
        <v>133775</v>
      </c>
      <c r="F223" s="139">
        <v>-1208</v>
      </c>
      <c r="G223" s="83">
        <v>-6.4</v>
      </c>
      <c r="H223" s="139">
        <v>3694</v>
      </c>
      <c r="I223" s="83">
        <v>2.8</v>
      </c>
    </row>
    <row r="224" spans="1:14" x14ac:dyDescent="0.2">
      <c r="A224" s="250" t="s">
        <v>1352</v>
      </c>
      <c r="B224" s="203" t="s">
        <v>281</v>
      </c>
      <c r="C224" s="200">
        <v>68250</v>
      </c>
      <c r="D224" s="200">
        <v>434951</v>
      </c>
      <c r="E224" s="200">
        <v>499515</v>
      </c>
      <c r="F224" s="139">
        <v>-4745</v>
      </c>
      <c r="G224" s="83">
        <v>-6.5</v>
      </c>
      <c r="H224" s="139">
        <v>-64564</v>
      </c>
      <c r="I224" s="83">
        <v>-12.9</v>
      </c>
    </row>
    <row r="225" spans="1:14" x14ac:dyDescent="0.2">
      <c r="A225" s="250" t="s">
        <v>348</v>
      </c>
      <c r="B225" s="203" t="s">
        <v>282</v>
      </c>
      <c r="C225" s="200">
        <v>11766</v>
      </c>
      <c r="D225" s="200">
        <v>65609</v>
      </c>
      <c r="E225" s="200">
        <v>44384</v>
      </c>
      <c r="F225" s="139">
        <v>3882</v>
      </c>
      <c r="G225" s="83">
        <v>49.2</v>
      </c>
      <c r="H225" s="139">
        <v>21225</v>
      </c>
      <c r="I225" s="83">
        <v>47.8</v>
      </c>
    </row>
    <row r="226" spans="1:14" x14ac:dyDescent="0.2">
      <c r="A226" s="250" t="s">
        <v>349</v>
      </c>
      <c r="B226" s="257" t="s">
        <v>283</v>
      </c>
      <c r="C226" s="200">
        <v>306582</v>
      </c>
      <c r="D226" s="200">
        <v>1652309</v>
      </c>
      <c r="E226" s="200">
        <v>2409748</v>
      </c>
      <c r="F226" s="139">
        <v>-94152</v>
      </c>
      <c r="G226" s="83">
        <v>-23.5</v>
      </c>
      <c r="H226" s="139">
        <v>-757439</v>
      </c>
      <c r="I226" s="83">
        <v>-31.4</v>
      </c>
    </row>
    <row r="227" spans="1:14" x14ac:dyDescent="0.2">
      <c r="A227" s="250" t="s">
        <v>350</v>
      </c>
      <c r="B227" s="257" t="s">
        <v>983</v>
      </c>
      <c r="C227" s="200">
        <v>121462</v>
      </c>
      <c r="D227" s="200">
        <v>950486</v>
      </c>
      <c r="E227" s="200">
        <v>1035292</v>
      </c>
      <c r="F227" s="139">
        <v>-22596</v>
      </c>
      <c r="G227" s="83">
        <v>-15.7</v>
      </c>
      <c r="H227" s="139">
        <v>-84806</v>
      </c>
      <c r="I227" s="83">
        <v>-8.1999999999999993</v>
      </c>
    </row>
    <row r="228" spans="1:14" x14ac:dyDescent="0.2">
      <c r="A228" s="250" t="s">
        <v>1187</v>
      </c>
      <c r="B228" s="257" t="s">
        <v>984</v>
      </c>
      <c r="C228" s="200">
        <v>242128</v>
      </c>
      <c r="D228" s="200">
        <v>1519250</v>
      </c>
      <c r="E228" s="200">
        <v>1507271</v>
      </c>
      <c r="F228" s="139">
        <v>28790</v>
      </c>
      <c r="G228" s="83">
        <v>13.5</v>
      </c>
      <c r="H228" s="139">
        <v>11979</v>
      </c>
      <c r="I228" s="83">
        <v>0.8</v>
      </c>
    </row>
    <row r="229" spans="1:14" x14ac:dyDescent="0.2">
      <c r="A229" s="250" t="s">
        <v>1188</v>
      </c>
      <c r="B229" s="257" t="s">
        <v>985</v>
      </c>
      <c r="C229" s="200">
        <v>434521</v>
      </c>
      <c r="D229" s="200">
        <v>3151610</v>
      </c>
      <c r="E229" s="200">
        <v>3604755</v>
      </c>
      <c r="F229" s="139">
        <v>-109462</v>
      </c>
      <c r="G229" s="83">
        <v>-20.100000000000001</v>
      </c>
      <c r="H229" s="139">
        <v>-453145</v>
      </c>
      <c r="I229" s="83">
        <v>-12.6</v>
      </c>
    </row>
    <row r="230" spans="1:14" x14ac:dyDescent="0.2">
      <c r="A230" s="250" t="s">
        <v>1272</v>
      </c>
      <c r="B230" s="257" t="s">
        <v>1163</v>
      </c>
      <c r="C230" s="200">
        <v>105026</v>
      </c>
      <c r="D230" s="200">
        <v>592015</v>
      </c>
      <c r="E230" s="200">
        <v>309677</v>
      </c>
      <c r="F230" s="139">
        <v>60531</v>
      </c>
      <c r="G230" s="83">
        <v>136</v>
      </c>
      <c r="H230" s="139">
        <v>282338</v>
      </c>
      <c r="I230" s="83">
        <v>91.2</v>
      </c>
    </row>
    <row r="231" spans="1:14" ht="12.75" customHeight="1" x14ac:dyDescent="0.2">
      <c r="A231" s="264" t="s">
        <v>1028</v>
      </c>
      <c r="B231" s="265" t="s">
        <v>476</v>
      </c>
      <c r="C231" s="200">
        <v>1312997</v>
      </c>
      <c r="D231" s="200">
        <v>8534251</v>
      </c>
      <c r="E231" s="200">
        <v>9569088</v>
      </c>
      <c r="F231" s="139">
        <v>-138133</v>
      </c>
      <c r="G231" s="83">
        <v>-9.5</v>
      </c>
      <c r="H231" s="139">
        <v>-1034837</v>
      </c>
      <c r="I231" s="83">
        <v>-10.8</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254081</v>
      </c>
      <c r="D234" s="200">
        <v>1800969</v>
      </c>
      <c r="E234" s="200">
        <v>1868860</v>
      </c>
      <c r="F234" s="139">
        <v>-10619</v>
      </c>
      <c r="G234" s="83">
        <v>-4</v>
      </c>
      <c r="H234" s="139">
        <v>-67891</v>
      </c>
      <c r="I234" s="83">
        <v>-3.6</v>
      </c>
    </row>
    <row r="235" spans="1:14" x14ac:dyDescent="0.2">
      <c r="A235" s="250" t="s">
        <v>891</v>
      </c>
      <c r="B235" s="257" t="s">
        <v>892</v>
      </c>
      <c r="C235" s="200">
        <v>1081674</v>
      </c>
      <c r="D235" s="200">
        <v>9320314</v>
      </c>
      <c r="E235" s="200">
        <v>9136885</v>
      </c>
      <c r="F235" s="139">
        <v>-201654</v>
      </c>
      <c r="G235" s="83">
        <v>-15.7</v>
      </c>
      <c r="H235" s="139">
        <v>183429</v>
      </c>
      <c r="I235" s="83">
        <v>2</v>
      </c>
    </row>
    <row r="236" spans="1:14" x14ac:dyDescent="0.2">
      <c r="A236" s="250" t="s">
        <v>893</v>
      </c>
      <c r="B236" s="257" t="s">
        <v>279</v>
      </c>
      <c r="C236" s="200">
        <v>960314</v>
      </c>
      <c r="D236" s="200">
        <v>8000723</v>
      </c>
      <c r="E236" s="200">
        <v>7524901</v>
      </c>
      <c r="F236" s="139">
        <v>-104807</v>
      </c>
      <c r="G236" s="83">
        <v>-9.8000000000000007</v>
      </c>
      <c r="H236" s="139">
        <v>475822</v>
      </c>
      <c r="I236" s="83">
        <v>6.3</v>
      </c>
    </row>
    <row r="237" spans="1:14" x14ac:dyDescent="0.2">
      <c r="A237" s="250" t="s">
        <v>1189</v>
      </c>
      <c r="B237" s="203" t="s">
        <v>1233</v>
      </c>
      <c r="C237" s="200">
        <v>10143</v>
      </c>
      <c r="D237" s="200">
        <v>60430</v>
      </c>
      <c r="E237" s="200">
        <v>56390</v>
      </c>
      <c r="F237" s="139">
        <v>2105</v>
      </c>
      <c r="G237" s="83">
        <v>26.2</v>
      </c>
      <c r="H237" s="139">
        <v>4040</v>
      </c>
      <c r="I237" s="83">
        <v>7.2</v>
      </c>
    </row>
    <row r="238" spans="1:14" x14ac:dyDescent="0.2">
      <c r="A238" s="250" t="s">
        <v>1351</v>
      </c>
      <c r="B238" s="203" t="s">
        <v>280</v>
      </c>
      <c r="C238" s="200">
        <v>78102</v>
      </c>
      <c r="D238" s="200">
        <v>587098</v>
      </c>
      <c r="E238" s="200">
        <v>576675</v>
      </c>
      <c r="F238" s="139">
        <v>-13781</v>
      </c>
      <c r="G238" s="83">
        <v>-15</v>
      </c>
      <c r="H238" s="139">
        <v>10423</v>
      </c>
      <c r="I238" s="83">
        <v>1.8</v>
      </c>
    </row>
    <row r="239" spans="1:14" x14ac:dyDescent="0.2">
      <c r="A239" s="250" t="s">
        <v>1352</v>
      </c>
      <c r="B239" s="203" t="s">
        <v>281</v>
      </c>
      <c r="C239" s="200">
        <v>96739</v>
      </c>
      <c r="D239" s="200">
        <v>765429</v>
      </c>
      <c r="E239" s="200">
        <v>867856</v>
      </c>
      <c r="F239" s="139">
        <v>-12491</v>
      </c>
      <c r="G239" s="83">
        <v>-11.4</v>
      </c>
      <c r="H239" s="139">
        <v>-102427</v>
      </c>
      <c r="I239" s="83">
        <v>-11.8</v>
      </c>
    </row>
    <row r="240" spans="1:14" x14ac:dyDescent="0.2">
      <c r="A240" s="250" t="s">
        <v>348</v>
      </c>
      <c r="B240" s="203" t="s">
        <v>282</v>
      </c>
      <c r="C240" s="200">
        <v>69095</v>
      </c>
      <c r="D240" s="200">
        <v>387980</v>
      </c>
      <c r="E240" s="200">
        <v>367945</v>
      </c>
      <c r="F240" s="139">
        <v>13547</v>
      </c>
      <c r="G240" s="83">
        <v>24.4</v>
      </c>
      <c r="H240" s="139">
        <v>20035</v>
      </c>
      <c r="I240" s="83">
        <v>5.4</v>
      </c>
    </row>
    <row r="241" spans="1:14" x14ac:dyDescent="0.2">
      <c r="A241" s="250" t="s">
        <v>349</v>
      </c>
      <c r="B241" s="257" t="s">
        <v>283</v>
      </c>
      <c r="C241" s="200">
        <v>37759</v>
      </c>
      <c r="D241" s="200">
        <v>610301</v>
      </c>
      <c r="E241" s="200">
        <v>770287</v>
      </c>
      <c r="F241" s="139">
        <v>-65779</v>
      </c>
      <c r="G241" s="83">
        <v>-63.5</v>
      </c>
      <c r="H241" s="139">
        <v>-159986</v>
      </c>
      <c r="I241" s="83">
        <v>-20.8</v>
      </c>
    </row>
    <row r="242" spans="1:14" x14ac:dyDescent="0.2">
      <c r="A242" s="250" t="s">
        <v>350</v>
      </c>
      <c r="B242" s="257" t="s">
        <v>983</v>
      </c>
      <c r="C242" s="200">
        <v>83606</v>
      </c>
      <c r="D242" s="200">
        <v>709279</v>
      </c>
      <c r="E242" s="200">
        <v>841682</v>
      </c>
      <c r="F242" s="139">
        <v>-31061</v>
      </c>
      <c r="G242" s="83">
        <v>-27.1</v>
      </c>
      <c r="H242" s="139">
        <v>-132403</v>
      </c>
      <c r="I242" s="83">
        <v>-15.7</v>
      </c>
    </row>
    <row r="243" spans="1:14" x14ac:dyDescent="0.2">
      <c r="A243" s="250" t="s">
        <v>1187</v>
      </c>
      <c r="B243" s="257" t="s">
        <v>984</v>
      </c>
      <c r="C243" s="200">
        <v>169422</v>
      </c>
      <c r="D243" s="200">
        <v>1212700</v>
      </c>
      <c r="E243" s="200">
        <v>1290077</v>
      </c>
      <c r="F243" s="139">
        <v>-19430</v>
      </c>
      <c r="G243" s="83">
        <v>-10.3</v>
      </c>
      <c r="H243" s="139">
        <v>-77377</v>
      </c>
      <c r="I243" s="83">
        <v>-6</v>
      </c>
    </row>
    <row r="244" spans="1:14" x14ac:dyDescent="0.2">
      <c r="A244" s="250" t="s">
        <v>1188</v>
      </c>
      <c r="B244" s="257" t="s">
        <v>985</v>
      </c>
      <c r="C244" s="200">
        <v>790893</v>
      </c>
      <c r="D244" s="200">
        <v>6788014</v>
      </c>
      <c r="E244" s="200">
        <v>6234834</v>
      </c>
      <c r="F244" s="139">
        <v>-85387</v>
      </c>
      <c r="G244" s="83">
        <v>-9.6999999999999993</v>
      </c>
      <c r="H244" s="139">
        <v>553180</v>
      </c>
      <c r="I244" s="83">
        <v>8.9</v>
      </c>
    </row>
    <row r="245" spans="1:14" x14ac:dyDescent="0.2">
      <c r="A245" s="250" t="s">
        <v>1272</v>
      </c>
      <c r="B245" s="257" t="s">
        <v>1163</v>
      </c>
      <c r="C245" s="200">
        <v>173227</v>
      </c>
      <c r="D245" s="200">
        <v>1013456</v>
      </c>
      <c r="E245" s="200">
        <v>641754</v>
      </c>
      <c r="F245" s="139">
        <v>84485</v>
      </c>
      <c r="G245" s="83">
        <v>95.2</v>
      </c>
      <c r="H245" s="139">
        <v>371702</v>
      </c>
      <c r="I245" s="83">
        <v>57.9</v>
      </c>
    </row>
    <row r="246" spans="1:14" x14ac:dyDescent="0.2">
      <c r="A246" s="264" t="s">
        <v>1028</v>
      </c>
      <c r="B246" s="265" t="s">
        <v>476</v>
      </c>
      <c r="C246" s="200">
        <v>1508987</v>
      </c>
      <c r="D246" s="200">
        <v>12134780</v>
      </c>
      <c r="E246" s="200">
        <v>11647512</v>
      </c>
      <c r="F246" s="139">
        <v>-127783</v>
      </c>
      <c r="G246" s="83">
        <v>-7.8</v>
      </c>
      <c r="H246" s="139">
        <v>487268</v>
      </c>
      <c r="I246" s="83">
        <v>4.2</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66749</v>
      </c>
      <c r="D249" s="200">
        <v>559666</v>
      </c>
      <c r="E249" s="200">
        <v>606532</v>
      </c>
      <c r="F249" s="139">
        <v>-25061</v>
      </c>
      <c r="G249" s="83">
        <v>-27.3</v>
      </c>
      <c r="H249" s="139">
        <v>-46866</v>
      </c>
      <c r="I249" s="83">
        <v>-7.7</v>
      </c>
    </row>
    <row r="250" spans="1:14" x14ac:dyDescent="0.2">
      <c r="A250" s="250" t="s">
        <v>891</v>
      </c>
      <c r="B250" s="257" t="s">
        <v>892</v>
      </c>
      <c r="C250" s="200">
        <v>671649</v>
      </c>
      <c r="D250" s="200">
        <v>4628722</v>
      </c>
      <c r="E250" s="200">
        <v>4510583</v>
      </c>
      <c r="F250" s="139">
        <v>-89846</v>
      </c>
      <c r="G250" s="83">
        <v>-11.8</v>
      </c>
      <c r="H250" s="139">
        <v>118139</v>
      </c>
      <c r="I250" s="83">
        <v>2.6</v>
      </c>
    </row>
    <row r="251" spans="1:14" x14ac:dyDescent="0.2">
      <c r="A251" s="250" t="s">
        <v>893</v>
      </c>
      <c r="B251" s="257" t="s">
        <v>279</v>
      </c>
      <c r="C251" s="200">
        <v>634035</v>
      </c>
      <c r="D251" s="200">
        <v>4353365</v>
      </c>
      <c r="E251" s="200">
        <v>4210047</v>
      </c>
      <c r="F251" s="139">
        <v>-80660</v>
      </c>
      <c r="G251" s="83">
        <v>-11.3</v>
      </c>
      <c r="H251" s="139">
        <v>143318</v>
      </c>
      <c r="I251" s="83">
        <v>3.4</v>
      </c>
    </row>
    <row r="252" spans="1:14" x14ac:dyDescent="0.2">
      <c r="A252" s="250" t="s">
        <v>1189</v>
      </c>
      <c r="B252" s="203" t="s">
        <v>1233</v>
      </c>
      <c r="C252" s="200">
        <v>632</v>
      </c>
      <c r="D252" s="200">
        <v>4111</v>
      </c>
      <c r="E252" s="200">
        <v>4695</v>
      </c>
      <c r="F252" s="139">
        <v>-14</v>
      </c>
      <c r="G252" s="83">
        <v>-2.2000000000000002</v>
      </c>
      <c r="H252" s="139">
        <v>-584</v>
      </c>
      <c r="I252" s="83">
        <v>-12.4</v>
      </c>
    </row>
    <row r="253" spans="1:14" x14ac:dyDescent="0.2">
      <c r="A253" s="250" t="s">
        <v>1351</v>
      </c>
      <c r="B253" s="203" t="s">
        <v>280</v>
      </c>
      <c r="C253" s="200">
        <v>17774</v>
      </c>
      <c r="D253" s="200">
        <v>131951</v>
      </c>
      <c r="E253" s="200">
        <v>144673</v>
      </c>
      <c r="F253" s="139">
        <v>-2267</v>
      </c>
      <c r="G253" s="83">
        <v>-11.3</v>
      </c>
      <c r="H253" s="139">
        <v>-12722</v>
      </c>
      <c r="I253" s="83">
        <v>-8.8000000000000007</v>
      </c>
    </row>
    <row r="254" spans="1:14" x14ac:dyDescent="0.2">
      <c r="A254" s="250" t="s">
        <v>1352</v>
      </c>
      <c r="B254" s="203" t="s">
        <v>281</v>
      </c>
      <c r="C254" s="200">
        <v>42961</v>
      </c>
      <c r="D254" s="200">
        <v>390992</v>
      </c>
      <c r="E254" s="200">
        <v>419700</v>
      </c>
      <c r="F254" s="139">
        <v>-23103</v>
      </c>
      <c r="G254" s="83">
        <v>-35</v>
      </c>
      <c r="H254" s="139">
        <v>-28708</v>
      </c>
      <c r="I254" s="83">
        <v>-6.8</v>
      </c>
    </row>
    <row r="255" spans="1:14" x14ac:dyDescent="0.2">
      <c r="A255" s="250" t="s">
        <v>348</v>
      </c>
      <c r="B255" s="203" t="s">
        <v>282</v>
      </c>
      <c r="C255" s="200">
        <v>5383</v>
      </c>
      <c r="D255" s="200">
        <v>32617</v>
      </c>
      <c r="E255" s="200">
        <v>37455</v>
      </c>
      <c r="F255" s="139">
        <v>328</v>
      </c>
      <c r="G255" s="83">
        <v>6.5</v>
      </c>
      <c r="H255" s="139">
        <v>-4838</v>
      </c>
      <c r="I255" s="83">
        <v>-12.9</v>
      </c>
    </row>
    <row r="256" spans="1:14" x14ac:dyDescent="0.2">
      <c r="A256" s="250" t="s">
        <v>349</v>
      </c>
      <c r="B256" s="257" t="s">
        <v>283</v>
      </c>
      <c r="C256" s="200">
        <v>7633</v>
      </c>
      <c r="D256" s="200">
        <v>44385</v>
      </c>
      <c r="E256" s="200">
        <v>42454</v>
      </c>
      <c r="F256" s="139">
        <v>196</v>
      </c>
      <c r="G256" s="83">
        <v>2.6</v>
      </c>
      <c r="H256" s="139">
        <v>1931</v>
      </c>
      <c r="I256" s="83">
        <v>4.5</v>
      </c>
    </row>
    <row r="257" spans="1:14" x14ac:dyDescent="0.2">
      <c r="A257" s="250" t="s">
        <v>350</v>
      </c>
      <c r="B257" s="257" t="s">
        <v>983</v>
      </c>
      <c r="C257" s="200">
        <v>29980</v>
      </c>
      <c r="D257" s="200">
        <v>230978</v>
      </c>
      <c r="E257" s="200">
        <v>258092</v>
      </c>
      <c r="F257" s="139">
        <v>-9385</v>
      </c>
      <c r="G257" s="83">
        <v>-23.8</v>
      </c>
      <c r="H257" s="139">
        <v>-27114</v>
      </c>
      <c r="I257" s="83">
        <v>-10.5</v>
      </c>
    </row>
    <row r="258" spans="1:14" x14ac:dyDescent="0.2">
      <c r="A258" s="250" t="s">
        <v>1187</v>
      </c>
      <c r="B258" s="257" t="s">
        <v>984</v>
      </c>
      <c r="C258" s="200">
        <v>119755</v>
      </c>
      <c r="D258" s="200">
        <v>842564</v>
      </c>
      <c r="E258" s="200">
        <v>838564</v>
      </c>
      <c r="F258" s="139">
        <v>-20867</v>
      </c>
      <c r="G258" s="83">
        <v>-14.8</v>
      </c>
      <c r="H258" s="139">
        <v>4000</v>
      </c>
      <c r="I258" s="83">
        <v>0.5</v>
      </c>
    </row>
    <row r="259" spans="1:14" x14ac:dyDescent="0.2">
      <c r="A259" s="250" t="s">
        <v>1188</v>
      </c>
      <c r="B259" s="257" t="s">
        <v>985</v>
      </c>
      <c r="C259" s="200">
        <v>514278</v>
      </c>
      <c r="D259" s="200">
        <v>3510804</v>
      </c>
      <c r="E259" s="200">
        <v>3371484</v>
      </c>
      <c r="F259" s="139">
        <v>-59797</v>
      </c>
      <c r="G259" s="83">
        <v>-10.4</v>
      </c>
      <c r="H259" s="139">
        <v>139320</v>
      </c>
      <c r="I259" s="83">
        <v>4.0999999999999996</v>
      </c>
    </row>
    <row r="260" spans="1:14" x14ac:dyDescent="0.2">
      <c r="A260" s="250" t="s">
        <v>1272</v>
      </c>
      <c r="B260" s="257" t="s">
        <v>1163</v>
      </c>
      <c r="C260" s="200">
        <v>89050</v>
      </c>
      <c r="D260" s="200">
        <v>516024</v>
      </c>
      <c r="E260" s="200">
        <v>346981</v>
      </c>
      <c r="F260" s="139">
        <v>37209</v>
      </c>
      <c r="G260" s="83">
        <v>71.8</v>
      </c>
      <c r="H260" s="139">
        <v>169043</v>
      </c>
      <c r="I260" s="83">
        <v>48.7</v>
      </c>
    </row>
    <row r="261" spans="1:14" x14ac:dyDescent="0.2">
      <c r="A261" s="264" t="s">
        <v>1028</v>
      </c>
      <c r="B261" s="265" t="s">
        <v>476</v>
      </c>
      <c r="C261" s="200">
        <v>827447</v>
      </c>
      <c r="D261" s="200">
        <v>5704453</v>
      </c>
      <c r="E261" s="200">
        <v>5464093</v>
      </c>
      <c r="F261" s="139">
        <v>-77696</v>
      </c>
      <c r="G261" s="83">
        <v>-8.6</v>
      </c>
      <c r="H261" s="139">
        <v>240360</v>
      </c>
      <c r="I261" s="83">
        <v>4.4000000000000004</v>
      </c>
      <c r="K261"/>
      <c r="L261"/>
      <c r="M261"/>
      <c r="N261"/>
    </row>
    <row r="262" spans="1:14" x14ac:dyDescent="0.2">
      <c r="A262" s="264"/>
      <c r="B262" s="259"/>
      <c r="C262" s="200"/>
      <c r="D262" s="200"/>
      <c r="E262" s="200"/>
      <c r="F262" s="138"/>
      <c r="G262" s="60"/>
      <c r="H262" s="200"/>
      <c r="I262" s="60"/>
    </row>
    <row r="263" spans="1:14" x14ac:dyDescent="0.2">
      <c r="A263" s="264"/>
      <c r="B263" s="259"/>
      <c r="C263" s="78" t="s">
        <v>1026</v>
      </c>
      <c r="D263" s="200"/>
      <c r="E263" s="200"/>
      <c r="F263" s="138"/>
      <c r="G263" s="60"/>
      <c r="H263" s="200"/>
      <c r="I263" s="60"/>
    </row>
    <row r="264" spans="1:14" x14ac:dyDescent="0.2">
      <c r="A264" s="263" t="s">
        <v>889</v>
      </c>
      <c r="B264" s="257" t="s">
        <v>890</v>
      </c>
      <c r="C264" s="200">
        <v>178289</v>
      </c>
      <c r="D264" s="200">
        <v>1399526</v>
      </c>
      <c r="E264" s="200">
        <v>1574097</v>
      </c>
      <c r="F264" s="139">
        <v>-26595</v>
      </c>
      <c r="G264" s="83">
        <v>-13</v>
      </c>
      <c r="H264" s="139">
        <v>-174571</v>
      </c>
      <c r="I264" s="83">
        <v>-11.1</v>
      </c>
    </row>
    <row r="265" spans="1:14" x14ac:dyDescent="0.2">
      <c r="A265" s="250" t="s">
        <v>891</v>
      </c>
      <c r="B265" s="257" t="s">
        <v>892</v>
      </c>
      <c r="C265" s="200">
        <v>2159623</v>
      </c>
      <c r="D265" s="200">
        <v>15530540</v>
      </c>
      <c r="E265" s="200">
        <v>16384496</v>
      </c>
      <c r="F265" s="139">
        <v>-295445</v>
      </c>
      <c r="G265" s="83">
        <v>-12</v>
      </c>
      <c r="H265" s="139">
        <v>-853956</v>
      </c>
      <c r="I265" s="83">
        <v>-5.2</v>
      </c>
    </row>
    <row r="266" spans="1:14" x14ac:dyDescent="0.2">
      <c r="A266" s="250" t="s">
        <v>893</v>
      </c>
      <c r="B266" s="257" t="s">
        <v>279</v>
      </c>
      <c r="C266" s="200">
        <v>2041556</v>
      </c>
      <c r="D266" s="200">
        <v>14696184</v>
      </c>
      <c r="E266" s="200">
        <v>15357009</v>
      </c>
      <c r="F266" s="139">
        <v>-260557</v>
      </c>
      <c r="G266" s="83">
        <v>-11.3</v>
      </c>
      <c r="H266" s="139">
        <v>-660825</v>
      </c>
      <c r="I266" s="83">
        <v>-4.3</v>
      </c>
    </row>
    <row r="267" spans="1:14" x14ac:dyDescent="0.2">
      <c r="A267" s="250" t="s">
        <v>1189</v>
      </c>
      <c r="B267" s="203" t="s">
        <v>1233</v>
      </c>
      <c r="C267" s="200">
        <v>672</v>
      </c>
      <c r="D267" s="200">
        <v>7279</v>
      </c>
      <c r="E267" s="200">
        <v>9781</v>
      </c>
      <c r="F267" s="139">
        <v>-1333</v>
      </c>
      <c r="G267" s="83">
        <v>-66.5</v>
      </c>
      <c r="H267" s="139">
        <v>-2502</v>
      </c>
      <c r="I267" s="83">
        <v>-25.6</v>
      </c>
    </row>
    <row r="268" spans="1:14" x14ac:dyDescent="0.2">
      <c r="A268" s="250" t="s">
        <v>1351</v>
      </c>
      <c r="B268" s="203" t="s">
        <v>280</v>
      </c>
      <c r="C268" s="200">
        <v>50842</v>
      </c>
      <c r="D268" s="200">
        <v>426477</v>
      </c>
      <c r="E268" s="200">
        <v>443742</v>
      </c>
      <c r="F268" s="139">
        <v>-3836</v>
      </c>
      <c r="G268" s="83">
        <v>-7</v>
      </c>
      <c r="H268" s="139">
        <v>-17265</v>
      </c>
      <c r="I268" s="83">
        <v>-3.9</v>
      </c>
    </row>
    <row r="269" spans="1:14" x14ac:dyDescent="0.2">
      <c r="A269" s="250" t="s">
        <v>1352</v>
      </c>
      <c r="B269" s="203" t="s">
        <v>281</v>
      </c>
      <c r="C269" s="200">
        <v>113731</v>
      </c>
      <c r="D269" s="200">
        <v>894430</v>
      </c>
      <c r="E269" s="200">
        <v>1063419</v>
      </c>
      <c r="F269" s="139">
        <v>-27782</v>
      </c>
      <c r="G269" s="83">
        <v>-19.600000000000001</v>
      </c>
      <c r="H269" s="139">
        <v>-168989</v>
      </c>
      <c r="I269" s="83">
        <v>-15.9</v>
      </c>
    </row>
    <row r="270" spans="1:14" x14ac:dyDescent="0.2">
      <c r="A270" s="250" t="s">
        <v>348</v>
      </c>
      <c r="B270" s="203" t="s">
        <v>282</v>
      </c>
      <c r="C270" s="200">
        <v>13049</v>
      </c>
      <c r="D270" s="200">
        <v>71349</v>
      </c>
      <c r="E270" s="200">
        <v>57163</v>
      </c>
      <c r="F270" s="139">
        <v>6359</v>
      </c>
      <c r="G270" s="83">
        <v>95.1</v>
      </c>
      <c r="H270" s="139">
        <v>14186</v>
      </c>
      <c r="I270" s="83">
        <v>24.8</v>
      </c>
    </row>
    <row r="271" spans="1:14" x14ac:dyDescent="0.2">
      <c r="A271" s="250" t="s">
        <v>349</v>
      </c>
      <c r="B271" s="257" t="s">
        <v>283</v>
      </c>
      <c r="C271" s="200">
        <v>53642</v>
      </c>
      <c r="D271" s="200">
        <v>281372</v>
      </c>
      <c r="E271" s="200">
        <v>319715</v>
      </c>
      <c r="F271" s="139">
        <v>-3565</v>
      </c>
      <c r="G271" s="83">
        <v>-6.2</v>
      </c>
      <c r="H271" s="139">
        <v>-38343</v>
      </c>
      <c r="I271" s="83">
        <v>-12</v>
      </c>
    </row>
    <row r="272" spans="1:14" x14ac:dyDescent="0.2">
      <c r="A272" s="250" t="s">
        <v>350</v>
      </c>
      <c r="B272" s="257" t="s">
        <v>983</v>
      </c>
      <c r="C272" s="200">
        <v>64424</v>
      </c>
      <c r="D272" s="200">
        <v>552981</v>
      </c>
      <c r="E272" s="200">
        <v>707761</v>
      </c>
      <c r="F272" s="139">
        <v>-31321</v>
      </c>
      <c r="G272" s="83">
        <v>-32.700000000000003</v>
      </c>
      <c r="H272" s="139">
        <v>-154780</v>
      </c>
      <c r="I272" s="83">
        <v>-21.9</v>
      </c>
    </row>
    <row r="273" spans="1:14" x14ac:dyDescent="0.2">
      <c r="A273" s="250" t="s">
        <v>1187</v>
      </c>
      <c r="B273" s="257" t="s">
        <v>984</v>
      </c>
      <c r="C273" s="200">
        <v>267791</v>
      </c>
      <c r="D273" s="200">
        <v>1944038</v>
      </c>
      <c r="E273" s="200">
        <v>2125163</v>
      </c>
      <c r="F273" s="139">
        <v>-63032</v>
      </c>
      <c r="G273" s="83">
        <v>-19.100000000000001</v>
      </c>
      <c r="H273" s="139">
        <v>-181125</v>
      </c>
      <c r="I273" s="83">
        <v>-8.5</v>
      </c>
    </row>
    <row r="274" spans="1:14" x14ac:dyDescent="0.2">
      <c r="A274" s="250" t="s">
        <v>1188</v>
      </c>
      <c r="B274" s="257" t="s">
        <v>985</v>
      </c>
      <c r="C274" s="200">
        <v>1773764</v>
      </c>
      <c r="D274" s="200">
        <v>12752116</v>
      </c>
      <c r="E274" s="200">
        <v>13231820</v>
      </c>
      <c r="F274" s="139">
        <v>-197521</v>
      </c>
      <c r="G274" s="83">
        <v>-10</v>
      </c>
      <c r="H274" s="139">
        <v>-479704</v>
      </c>
      <c r="I274" s="83">
        <v>-3.6</v>
      </c>
    </row>
    <row r="275" spans="1:14" x14ac:dyDescent="0.2">
      <c r="A275" s="250" t="s">
        <v>1272</v>
      </c>
      <c r="B275" s="257" t="s">
        <v>1163</v>
      </c>
      <c r="C275" s="200">
        <v>146745</v>
      </c>
      <c r="D275" s="200">
        <v>826165</v>
      </c>
      <c r="E275" s="200">
        <v>531807</v>
      </c>
      <c r="F275" s="139">
        <v>69813</v>
      </c>
      <c r="G275" s="83">
        <v>90.7</v>
      </c>
      <c r="H275" s="139">
        <v>294358</v>
      </c>
      <c r="I275" s="83">
        <v>55.4</v>
      </c>
      <c r="K275"/>
      <c r="L275"/>
      <c r="M275"/>
      <c r="N275"/>
    </row>
    <row r="276" spans="1:14" x14ac:dyDescent="0.2">
      <c r="A276" s="264" t="s">
        <v>1028</v>
      </c>
      <c r="B276" s="265" t="s">
        <v>476</v>
      </c>
      <c r="C276" s="200">
        <v>2484663</v>
      </c>
      <c r="D276" s="200">
        <v>17756260</v>
      </c>
      <c r="E276" s="200">
        <v>18490411</v>
      </c>
      <c r="F276" s="139">
        <v>-252228</v>
      </c>
      <c r="G276" s="83">
        <v>-9.1999999999999993</v>
      </c>
      <c r="H276" s="139">
        <v>-734151</v>
      </c>
      <c r="I276" s="83">
        <v>-4</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v>41</v>
      </c>
      <c r="D279" s="200">
        <v>72</v>
      </c>
      <c r="E279" s="200">
        <v>460</v>
      </c>
      <c r="F279" s="139">
        <v>-13</v>
      </c>
      <c r="G279" s="83">
        <v>-24.1</v>
      </c>
      <c r="H279" s="139">
        <v>-388</v>
      </c>
      <c r="I279" s="83">
        <v>-84.3</v>
      </c>
      <c r="K279" s="121"/>
      <c r="L279" s="121"/>
      <c r="M279" s="121"/>
      <c r="N279" s="121"/>
    </row>
    <row r="280" spans="1:14" ht="12.75" customHeight="1" x14ac:dyDescent="0.2">
      <c r="A280" s="250" t="s">
        <v>891</v>
      </c>
      <c r="B280" s="257" t="s">
        <v>892</v>
      </c>
      <c r="C280" s="200">
        <v>961</v>
      </c>
      <c r="D280" s="200">
        <v>8604</v>
      </c>
      <c r="E280" s="200">
        <v>12986</v>
      </c>
      <c r="F280" s="139">
        <v>848</v>
      </c>
      <c r="G280" s="83" t="s">
        <v>1817</v>
      </c>
      <c r="H280" s="139">
        <v>-4382</v>
      </c>
      <c r="I280" s="83">
        <v>-33.700000000000003</v>
      </c>
      <c r="K280" s="121"/>
      <c r="L280" s="121"/>
      <c r="M280" s="121"/>
      <c r="N280" s="121"/>
    </row>
    <row r="281" spans="1:14" ht="12.75" customHeight="1" x14ac:dyDescent="0.2">
      <c r="A281" s="250" t="s">
        <v>893</v>
      </c>
      <c r="B281" s="257" t="s">
        <v>279</v>
      </c>
      <c r="C281" s="200">
        <v>960</v>
      </c>
      <c r="D281" s="200">
        <v>8599</v>
      </c>
      <c r="E281" s="200">
        <v>12685</v>
      </c>
      <c r="F281" s="139">
        <v>847</v>
      </c>
      <c r="G281" s="83" t="s">
        <v>1817</v>
      </c>
      <c r="H281" s="139">
        <v>-4086</v>
      </c>
      <c r="I281" s="83">
        <v>-32.200000000000003</v>
      </c>
      <c r="K281" s="121"/>
      <c r="L281" s="121"/>
      <c r="M281" s="121"/>
      <c r="N281" s="121"/>
    </row>
    <row r="282" spans="1:14" ht="12.75" customHeight="1" x14ac:dyDescent="0.2">
      <c r="A282" s="250" t="s">
        <v>1189</v>
      </c>
      <c r="B282" s="203" t="s">
        <v>1233</v>
      </c>
      <c r="C282" s="200" t="s">
        <v>1754</v>
      </c>
      <c r="D282" s="200" t="s">
        <v>1754</v>
      </c>
      <c r="E282" s="200">
        <v>0</v>
      </c>
      <c r="F282" s="139" t="s">
        <v>1754</v>
      </c>
      <c r="G282" s="139" t="s">
        <v>1754</v>
      </c>
      <c r="H282" s="139">
        <v>0</v>
      </c>
      <c r="I282" s="83" t="s">
        <v>1817</v>
      </c>
      <c r="K282" s="121"/>
      <c r="L282" s="121"/>
      <c r="M282" s="121"/>
      <c r="N282" s="121"/>
    </row>
    <row r="283" spans="1:14" ht="12.75" customHeight="1" x14ac:dyDescent="0.2">
      <c r="A283" s="250" t="s">
        <v>1351</v>
      </c>
      <c r="B283" s="203" t="s">
        <v>280</v>
      </c>
      <c r="C283" s="200">
        <v>41</v>
      </c>
      <c r="D283" s="200">
        <v>57</v>
      </c>
      <c r="E283" s="200">
        <v>78</v>
      </c>
      <c r="F283" s="139">
        <v>34</v>
      </c>
      <c r="G283" s="83" t="s">
        <v>1817</v>
      </c>
      <c r="H283" s="139">
        <v>-21</v>
      </c>
      <c r="I283" s="83">
        <v>-26.9</v>
      </c>
      <c r="K283" s="121"/>
      <c r="L283" s="121"/>
      <c r="M283" s="121"/>
      <c r="N283" s="121"/>
    </row>
    <row r="284" spans="1:14" ht="12.75" customHeight="1" x14ac:dyDescent="0.2">
      <c r="A284" s="250" t="s">
        <v>1352</v>
      </c>
      <c r="B284" s="203" t="s">
        <v>281</v>
      </c>
      <c r="C284" s="200">
        <v>0</v>
      </c>
      <c r="D284" s="200">
        <v>0</v>
      </c>
      <c r="E284" s="200">
        <v>212</v>
      </c>
      <c r="F284" s="139">
        <v>-48</v>
      </c>
      <c r="G284" s="83" t="s">
        <v>1817</v>
      </c>
      <c r="H284" s="139">
        <v>-212</v>
      </c>
      <c r="I284" s="83" t="s">
        <v>1817</v>
      </c>
      <c r="K284" s="121"/>
      <c r="L284" s="121"/>
      <c r="M284" s="121"/>
      <c r="N284" s="121"/>
    </row>
    <row r="285" spans="1:14" ht="12.75" customHeight="1" x14ac:dyDescent="0.2">
      <c r="A285" s="250" t="s">
        <v>348</v>
      </c>
      <c r="B285" s="203" t="s">
        <v>282</v>
      </c>
      <c r="C285" s="200" t="s">
        <v>1754</v>
      </c>
      <c r="D285" s="200">
        <v>15</v>
      </c>
      <c r="E285" s="200">
        <v>171</v>
      </c>
      <c r="F285" s="139" t="s">
        <v>1754</v>
      </c>
      <c r="G285" s="139" t="s">
        <v>1754</v>
      </c>
      <c r="H285" s="139">
        <v>-156</v>
      </c>
      <c r="I285" s="83">
        <v>-91.2</v>
      </c>
      <c r="K285" s="121"/>
      <c r="L285" s="121"/>
      <c r="M285" s="121"/>
      <c r="N285" s="121"/>
    </row>
    <row r="286" spans="1:14" ht="12.75" customHeight="1" x14ac:dyDescent="0.2">
      <c r="A286" s="250" t="s">
        <v>349</v>
      </c>
      <c r="B286" s="257" t="s">
        <v>283</v>
      </c>
      <c r="C286" s="200" t="s">
        <v>1754</v>
      </c>
      <c r="D286" s="200" t="s">
        <v>1754</v>
      </c>
      <c r="E286" s="200">
        <v>54</v>
      </c>
      <c r="F286" s="139" t="s">
        <v>1754</v>
      </c>
      <c r="G286" s="139" t="s">
        <v>1754</v>
      </c>
      <c r="H286" s="139">
        <v>-54</v>
      </c>
      <c r="I286" s="83" t="s">
        <v>1817</v>
      </c>
      <c r="K286" s="121"/>
      <c r="L286" s="121"/>
      <c r="M286" s="121"/>
      <c r="N286" s="121"/>
    </row>
    <row r="287" spans="1:14" ht="12.75" customHeight="1" x14ac:dyDescent="0.2">
      <c r="A287" s="250" t="s">
        <v>350</v>
      </c>
      <c r="B287" s="257" t="s">
        <v>983</v>
      </c>
      <c r="C287" s="200">
        <v>0</v>
      </c>
      <c r="D287" s="200">
        <v>3</v>
      </c>
      <c r="E287" s="200">
        <v>248</v>
      </c>
      <c r="F287" s="139">
        <v>0</v>
      </c>
      <c r="G287" s="83" t="s">
        <v>1817</v>
      </c>
      <c r="H287" s="139">
        <v>-245</v>
      </c>
      <c r="I287" s="83">
        <v>-98.8</v>
      </c>
      <c r="K287" s="121"/>
      <c r="L287" s="121"/>
      <c r="M287" s="121"/>
      <c r="N287" s="121"/>
    </row>
    <row r="288" spans="1:14" ht="12.75" customHeight="1" x14ac:dyDescent="0.2">
      <c r="A288" s="250" t="s">
        <v>1187</v>
      </c>
      <c r="B288" s="257" t="s">
        <v>984</v>
      </c>
      <c r="C288" s="200">
        <v>51</v>
      </c>
      <c r="D288" s="200">
        <v>123</v>
      </c>
      <c r="E288" s="200">
        <v>3190</v>
      </c>
      <c r="F288" s="139">
        <v>48</v>
      </c>
      <c r="G288" s="83" t="s">
        <v>1817</v>
      </c>
      <c r="H288" s="139">
        <v>-3067</v>
      </c>
      <c r="I288" s="83">
        <v>-96.1</v>
      </c>
      <c r="K288" s="121"/>
      <c r="L288" s="121"/>
      <c r="M288" s="121"/>
      <c r="N288" s="121"/>
    </row>
    <row r="289" spans="1:9" ht="12.75" customHeight="1" x14ac:dyDescent="0.2">
      <c r="A289" s="250" t="s">
        <v>1188</v>
      </c>
      <c r="B289" s="257" t="s">
        <v>985</v>
      </c>
      <c r="C289" s="200">
        <v>909</v>
      </c>
      <c r="D289" s="200">
        <v>8476</v>
      </c>
      <c r="E289" s="200">
        <v>9495</v>
      </c>
      <c r="F289" s="139">
        <v>799</v>
      </c>
      <c r="G289" s="83" t="s">
        <v>1817</v>
      </c>
      <c r="H289" s="139">
        <v>-1019</v>
      </c>
      <c r="I289" s="83">
        <v>-10.7</v>
      </c>
    </row>
    <row r="290" spans="1:9" ht="12.75" customHeight="1" x14ac:dyDescent="0.2">
      <c r="A290" s="250" t="s">
        <v>1272</v>
      </c>
      <c r="B290" s="257" t="s">
        <v>1163</v>
      </c>
      <c r="C290" s="200">
        <v>5951</v>
      </c>
      <c r="D290" s="200">
        <v>58719</v>
      </c>
      <c r="E290" s="200">
        <v>47883</v>
      </c>
      <c r="F290" s="139">
        <v>307</v>
      </c>
      <c r="G290" s="83">
        <v>5.4</v>
      </c>
      <c r="H290" s="139">
        <v>10836</v>
      </c>
      <c r="I290" s="83">
        <v>22.6</v>
      </c>
    </row>
    <row r="291" spans="1:9" ht="12.75" customHeight="1" x14ac:dyDescent="0.2">
      <c r="A291" s="264" t="s">
        <v>1028</v>
      </c>
      <c r="B291" s="265" t="s">
        <v>476</v>
      </c>
      <c r="C291" s="200">
        <v>6952</v>
      </c>
      <c r="D291" s="200">
        <v>67398</v>
      </c>
      <c r="E291" s="200">
        <v>61331</v>
      </c>
      <c r="F291" s="139">
        <v>1141</v>
      </c>
      <c r="G291" s="83">
        <v>19.600000000000001</v>
      </c>
      <c r="H291" s="139">
        <v>6067</v>
      </c>
      <c r="I291" s="83">
        <v>9.9</v>
      </c>
    </row>
    <row r="292" spans="1:9" x14ac:dyDescent="0.2">
      <c r="A292" s="131" t="s">
        <v>582</v>
      </c>
    </row>
    <row r="293" spans="1:9" ht="25.5" customHeight="1" x14ac:dyDescent="0.2">
      <c r="A293" s="466" t="s">
        <v>1698</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1599</v>
      </c>
      <c r="B1" s="415"/>
      <c r="C1" s="415"/>
      <c r="D1" s="415"/>
      <c r="E1" s="415"/>
      <c r="F1" s="415"/>
      <c r="G1" s="415"/>
    </row>
    <row r="2" spans="1:7" s="335" customFormat="1" ht="20.25" x14ac:dyDescent="0.3">
      <c r="A2" s="453" t="s">
        <v>1818</v>
      </c>
      <c r="B2" s="454"/>
      <c r="C2" s="454"/>
      <c r="D2" s="454"/>
      <c r="E2" s="454"/>
      <c r="F2" s="454"/>
      <c r="G2" s="454"/>
    </row>
    <row r="3" spans="1:7" s="335" customFormat="1" ht="15.75" x14ac:dyDescent="0.25">
      <c r="A3" s="416" t="s">
        <v>1593</v>
      </c>
      <c r="B3" s="416"/>
      <c r="C3" s="416"/>
      <c r="D3" s="416"/>
      <c r="E3" s="416"/>
      <c r="F3" s="416"/>
      <c r="G3" s="416"/>
    </row>
    <row r="27" spans="1:7" s="335" customFormat="1" ht="25.5" x14ac:dyDescent="0.35">
      <c r="A27" s="415" t="s">
        <v>1600</v>
      </c>
      <c r="B27" s="415"/>
      <c r="C27" s="415"/>
      <c r="D27" s="415"/>
      <c r="E27" s="415"/>
      <c r="F27" s="415"/>
      <c r="G27" s="415"/>
    </row>
    <row r="28" spans="1:7" s="335" customFormat="1" ht="20.25" x14ac:dyDescent="0.3">
      <c r="A28" s="453" t="s">
        <v>1818</v>
      </c>
      <c r="B28" s="454"/>
      <c r="C28" s="454"/>
      <c r="D28" s="454"/>
      <c r="E28" s="454"/>
      <c r="F28" s="454"/>
      <c r="G28" s="454"/>
    </row>
    <row r="29" spans="1:7" s="335" customFormat="1" ht="15.75" x14ac:dyDescent="0.25">
      <c r="A29" s="416" t="s">
        <v>1593</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1601</v>
      </c>
      <c r="B1" s="415"/>
      <c r="C1" s="415"/>
      <c r="D1" s="415"/>
      <c r="E1" s="415"/>
      <c r="F1" s="415"/>
      <c r="G1" s="415"/>
    </row>
    <row r="2" spans="1:7" s="335" customFormat="1" ht="20.25" x14ac:dyDescent="0.3">
      <c r="A2" s="453" t="s">
        <v>1818</v>
      </c>
      <c r="B2" s="454"/>
      <c r="C2" s="454"/>
      <c r="D2" s="454"/>
      <c r="E2" s="454"/>
      <c r="F2" s="454"/>
      <c r="G2" s="454"/>
    </row>
    <row r="3" spans="1:7" s="335" customFormat="1" ht="15.75" x14ac:dyDescent="0.25">
      <c r="A3" s="416" t="s">
        <v>1593</v>
      </c>
      <c r="B3" s="416"/>
      <c r="C3" s="416"/>
      <c r="D3" s="416"/>
      <c r="E3" s="416"/>
      <c r="F3" s="416"/>
      <c r="G3" s="416"/>
    </row>
    <row r="27" spans="1:7" ht="25.5" x14ac:dyDescent="0.35">
      <c r="A27" s="415" t="s">
        <v>1602</v>
      </c>
      <c r="B27" s="415"/>
      <c r="C27" s="415"/>
      <c r="D27" s="415"/>
      <c r="E27" s="415"/>
      <c r="F27" s="415"/>
      <c r="G27" s="415"/>
    </row>
    <row r="28" spans="1:7" ht="20.25" x14ac:dyDescent="0.3">
      <c r="A28" s="453" t="s">
        <v>1818</v>
      </c>
      <c r="B28" s="454"/>
      <c r="C28" s="454"/>
      <c r="D28" s="454"/>
      <c r="E28" s="454"/>
      <c r="F28" s="454"/>
      <c r="G28" s="454"/>
    </row>
    <row r="29" spans="1:7" ht="15.75" x14ac:dyDescent="0.25">
      <c r="A29" s="416" t="s">
        <v>1593</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9" t="s">
        <v>1766</v>
      </c>
      <c r="B1" s="499"/>
      <c r="C1" s="499"/>
      <c r="D1" s="499"/>
      <c r="E1" s="499"/>
    </row>
    <row r="2" spans="1:10" ht="15" x14ac:dyDescent="0.2">
      <c r="A2" s="499" t="s">
        <v>779</v>
      </c>
      <c r="B2" s="499"/>
      <c r="C2" s="499"/>
      <c r="D2" s="499"/>
      <c r="E2" s="499"/>
    </row>
    <row r="4" spans="1:10" ht="12.6" customHeight="1" x14ac:dyDescent="0.2">
      <c r="A4" s="502" t="s">
        <v>1066</v>
      </c>
      <c r="B4" s="500" t="s">
        <v>1567</v>
      </c>
      <c r="C4" s="501"/>
      <c r="D4" s="500" t="s">
        <v>1576</v>
      </c>
      <c r="E4" s="501"/>
    </row>
    <row r="5" spans="1:10" ht="12.6" customHeight="1" x14ac:dyDescent="0.2">
      <c r="A5" s="503"/>
      <c r="B5" s="269" t="s">
        <v>523</v>
      </c>
      <c r="C5" s="406" t="s">
        <v>524</v>
      </c>
      <c r="D5" s="269" t="s">
        <v>523</v>
      </c>
      <c r="E5" s="270" t="s">
        <v>524</v>
      </c>
    </row>
    <row r="6" spans="1:10" ht="12.6" customHeight="1" x14ac:dyDescent="0.2">
      <c r="A6" s="271"/>
      <c r="B6" s="272"/>
      <c r="C6" s="273"/>
    </row>
    <row r="7" spans="1:10" ht="12.6" customHeight="1" x14ac:dyDescent="0.2">
      <c r="A7" s="274" t="s">
        <v>978</v>
      </c>
      <c r="B7" s="188">
        <v>11141178</v>
      </c>
      <c r="C7" s="188">
        <v>19527998</v>
      </c>
      <c r="D7" s="188">
        <v>20047618</v>
      </c>
      <c r="E7" s="188">
        <v>8968461</v>
      </c>
      <c r="G7" s="188"/>
      <c r="H7" s="188"/>
      <c r="I7" s="188"/>
      <c r="J7" s="188"/>
    </row>
    <row r="8" spans="1:10" ht="12.6" customHeight="1" x14ac:dyDescent="0.2">
      <c r="A8" s="274" t="s">
        <v>979</v>
      </c>
      <c r="B8" s="188">
        <v>12243199</v>
      </c>
      <c r="C8" s="188">
        <v>20510794</v>
      </c>
      <c r="D8" s="188">
        <v>13438243</v>
      </c>
      <c r="E8" s="188">
        <v>9811553</v>
      </c>
      <c r="G8" s="188"/>
      <c r="H8" s="188"/>
      <c r="I8" s="188"/>
      <c r="J8" s="188"/>
    </row>
    <row r="9" spans="1:10" ht="12.6" customHeight="1" x14ac:dyDescent="0.2">
      <c r="A9" s="274" t="s">
        <v>980</v>
      </c>
      <c r="B9" s="188">
        <v>116397449</v>
      </c>
      <c r="C9" s="188">
        <v>321653545</v>
      </c>
      <c r="D9" s="188">
        <v>108571319</v>
      </c>
      <c r="E9" s="188">
        <v>283699862</v>
      </c>
      <c r="G9" s="188"/>
      <c r="H9" s="188"/>
      <c r="I9" s="188"/>
      <c r="J9" s="188"/>
    </row>
    <row r="10" spans="1:10" ht="12.6" customHeight="1" x14ac:dyDescent="0.2">
      <c r="A10" s="274" t="s">
        <v>981</v>
      </c>
      <c r="B10" s="188">
        <v>201836</v>
      </c>
      <c r="C10" s="188">
        <v>11837656</v>
      </c>
      <c r="D10" s="188">
        <v>65343</v>
      </c>
      <c r="E10" s="188">
        <v>3632782</v>
      </c>
      <c r="G10" s="188"/>
      <c r="H10" s="188"/>
      <c r="I10" s="188"/>
      <c r="J10" s="188"/>
    </row>
    <row r="11" spans="1:10" ht="12.6" customHeight="1" x14ac:dyDescent="0.2">
      <c r="A11" s="274" t="s">
        <v>519</v>
      </c>
      <c r="B11" s="188">
        <v>122300</v>
      </c>
      <c r="C11" s="188">
        <v>3382702</v>
      </c>
      <c r="D11" s="188">
        <v>120006</v>
      </c>
      <c r="E11" s="188">
        <v>2955049</v>
      </c>
      <c r="G11" s="188"/>
      <c r="H11" s="188"/>
      <c r="I11" s="188"/>
      <c r="J11" s="188"/>
    </row>
    <row r="12" spans="1:10" ht="12.6" customHeight="1" x14ac:dyDescent="0.2">
      <c r="A12" s="274" t="s">
        <v>520</v>
      </c>
      <c r="B12" s="188">
        <v>14380344</v>
      </c>
      <c r="C12" s="188">
        <v>3977851</v>
      </c>
      <c r="D12" s="188">
        <v>30011111</v>
      </c>
      <c r="E12" s="188">
        <v>8144147</v>
      </c>
      <c r="G12" s="188"/>
      <c r="H12" s="188"/>
      <c r="I12" s="188"/>
      <c r="J12" s="188"/>
    </row>
    <row r="13" spans="1:10" ht="12.6" customHeight="1" x14ac:dyDescent="0.2">
      <c r="A13" s="274" t="s">
        <v>982</v>
      </c>
      <c r="B13" s="188">
        <v>13791795</v>
      </c>
      <c r="C13" s="188">
        <v>2533033</v>
      </c>
      <c r="D13" s="188">
        <v>41212912</v>
      </c>
      <c r="E13" s="188">
        <v>6983411</v>
      </c>
      <c r="G13" s="188"/>
      <c r="H13" s="188"/>
      <c r="I13" s="188"/>
      <c r="J13" s="188"/>
    </row>
    <row r="14" spans="1:10" ht="12.6" customHeight="1" x14ac:dyDescent="0.2">
      <c r="A14" s="274" t="s">
        <v>522</v>
      </c>
      <c r="B14" s="188">
        <v>519024</v>
      </c>
      <c r="C14" s="188">
        <v>9228510</v>
      </c>
      <c r="D14" s="188">
        <v>69417</v>
      </c>
      <c r="E14" s="188">
        <v>8363778</v>
      </c>
      <c r="G14" s="188"/>
      <c r="H14" s="188"/>
      <c r="I14" s="188"/>
      <c r="J14" s="188"/>
    </row>
    <row r="15" spans="1:10" ht="12.6" customHeight="1" x14ac:dyDescent="0.2">
      <c r="A15" s="274" t="s">
        <v>521</v>
      </c>
      <c r="B15" s="188">
        <v>9610423</v>
      </c>
      <c r="C15" s="188">
        <v>21908641</v>
      </c>
      <c r="D15" s="188">
        <v>21529457</v>
      </c>
      <c r="E15" s="188">
        <v>33669216</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499" t="s">
        <v>778</v>
      </c>
      <c r="B19" s="499"/>
      <c r="C19" s="499"/>
      <c r="D19" s="499"/>
      <c r="E19" s="499"/>
    </row>
    <row r="20" spans="1:10" ht="12.6" customHeight="1" x14ac:dyDescent="0.2"/>
    <row r="21" spans="1:10" ht="12.6" customHeight="1" x14ac:dyDescent="0.2">
      <c r="A21" s="502" t="s">
        <v>1066</v>
      </c>
      <c r="B21" s="500" t="s">
        <v>1567</v>
      </c>
      <c r="C21" s="501"/>
      <c r="D21" s="500" t="s">
        <v>1576</v>
      </c>
      <c r="E21" s="501"/>
    </row>
    <row r="22" spans="1:10" ht="12.6" customHeight="1" x14ac:dyDescent="0.2">
      <c r="A22" s="503"/>
      <c r="B22" s="269" t="s">
        <v>523</v>
      </c>
      <c r="C22" s="270" t="s">
        <v>524</v>
      </c>
      <c r="D22" s="269" t="s">
        <v>523</v>
      </c>
      <c r="E22" s="270" t="s">
        <v>524</v>
      </c>
    </row>
    <row r="23" spans="1:10" ht="12.6" customHeight="1" x14ac:dyDescent="0.2">
      <c r="A23" s="271"/>
      <c r="B23" s="272"/>
      <c r="C23" s="273"/>
    </row>
    <row r="24" spans="1:10" ht="12.6" customHeight="1" x14ac:dyDescent="0.2">
      <c r="A24" s="274" t="s">
        <v>978</v>
      </c>
      <c r="B24" s="188">
        <v>35727027</v>
      </c>
      <c r="C24" s="188">
        <v>150230604</v>
      </c>
      <c r="D24" s="188">
        <v>72780623</v>
      </c>
      <c r="E24" s="188">
        <v>86930372</v>
      </c>
      <c r="F24" s="366"/>
      <c r="G24" s="188"/>
      <c r="H24" s="188"/>
      <c r="I24" s="188"/>
      <c r="J24" s="188"/>
    </row>
    <row r="25" spans="1:10" ht="12.6" customHeight="1" x14ac:dyDescent="0.2">
      <c r="A25" s="274" t="s">
        <v>979</v>
      </c>
      <c r="B25" s="188">
        <v>2845746</v>
      </c>
      <c r="C25" s="188">
        <v>5088691</v>
      </c>
      <c r="D25" s="188">
        <v>927587</v>
      </c>
      <c r="E25" s="188">
        <v>1721887</v>
      </c>
      <c r="F25" s="366"/>
      <c r="G25" s="188"/>
      <c r="H25" s="188"/>
      <c r="I25" s="188"/>
      <c r="J25" s="188"/>
    </row>
    <row r="26" spans="1:10" ht="12.6" customHeight="1" x14ac:dyDescent="0.2">
      <c r="A26" s="274" t="s">
        <v>980</v>
      </c>
      <c r="B26" s="188">
        <v>11097058</v>
      </c>
      <c r="C26" s="188">
        <v>49964072</v>
      </c>
      <c r="D26" s="188">
        <v>6671777</v>
      </c>
      <c r="E26" s="188">
        <v>33583434</v>
      </c>
      <c r="F26" s="366"/>
      <c r="G26" s="188"/>
      <c r="H26" s="188"/>
      <c r="I26" s="188"/>
      <c r="J26" s="188"/>
    </row>
    <row r="27" spans="1:10" ht="12.6" customHeight="1" x14ac:dyDescent="0.2">
      <c r="A27" s="274" t="s">
        <v>981</v>
      </c>
      <c r="B27" s="188">
        <v>2866923</v>
      </c>
      <c r="C27" s="188">
        <v>69083177</v>
      </c>
      <c r="D27" s="188">
        <v>546691</v>
      </c>
      <c r="E27" s="188">
        <v>49335436</v>
      </c>
      <c r="F27" s="366"/>
      <c r="G27" s="188"/>
      <c r="H27" s="188"/>
      <c r="I27" s="188"/>
      <c r="J27" s="188"/>
    </row>
    <row r="28" spans="1:10" ht="12.6" customHeight="1" x14ac:dyDescent="0.2">
      <c r="A28" s="274" t="s">
        <v>519</v>
      </c>
      <c r="B28" s="188">
        <v>1060</v>
      </c>
      <c r="C28" s="188">
        <v>233235</v>
      </c>
      <c r="D28" s="188">
        <v>768</v>
      </c>
      <c r="E28" s="188">
        <v>64849</v>
      </c>
      <c r="F28" s="366"/>
      <c r="G28" s="188"/>
      <c r="H28" s="188"/>
      <c r="I28" s="188"/>
      <c r="J28" s="188"/>
    </row>
    <row r="29" spans="1:10" ht="12.6" customHeight="1" x14ac:dyDescent="0.2">
      <c r="A29" s="274" t="s">
        <v>520</v>
      </c>
      <c r="B29" s="188">
        <v>628293</v>
      </c>
      <c r="C29" s="188">
        <v>465820</v>
      </c>
      <c r="D29" s="188">
        <v>57521504</v>
      </c>
      <c r="E29" s="188">
        <v>13097273</v>
      </c>
      <c r="F29" s="366"/>
      <c r="G29" s="188"/>
      <c r="H29" s="188"/>
      <c r="I29" s="188"/>
      <c r="J29" s="188"/>
    </row>
    <row r="30" spans="1:10" ht="12.6" customHeight="1" x14ac:dyDescent="0.2">
      <c r="A30" s="274" t="s">
        <v>982</v>
      </c>
      <c r="B30" s="188">
        <v>905692</v>
      </c>
      <c r="C30" s="188">
        <v>335513</v>
      </c>
      <c r="D30" s="188">
        <v>177066</v>
      </c>
      <c r="E30" s="188">
        <v>165039</v>
      </c>
      <c r="F30" s="366"/>
      <c r="G30" s="188"/>
      <c r="H30" s="188"/>
      <c r="I30" s="188"/>
      <c r="J30" s="188"/>
    </row>
    <row r="31" spans="1:10" ht="12.6" customHeight="1" x14ac:dyDescent="0.2">
      <c r="A31" s="274" t="s">
        <v>522</v>
      </c>
      <c r="B31" s="188">
        <v>1175940</v>
      </c>
      <c r="C31" s="188">
        <v>12072017</v>
      </c>
      <c r="D31" s="188">
        <v>671297</v>
      </c>
      <c r="E31" s="188">
        <v>1359056</v>
      </c>
      <c r="F31" s="366"/>
      <c r="G31" s="188"/>
      <c r="H31" s="188"/>
      <c r="I31" s="188"/>
      <c r="J31" s="188"/>
    </row>
    <row r="32" spans="1:10" x14ac:dyDescent="0.2">
      <c r="B32" s="188"/>
      <c r="C32" s="188"/>
      <c r="D32" s="188"/>
      <c r="E32" s="188"/>
      <c r="F32" s="366"/>
      <c r="G32" s="188"/>
      <c r="H32" s="188"/>
      <c r="I32" s="188"/>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7/2016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1768</v>
      </c>
      <c r="B1" s="319"/>
      <c r="C1" s="320"/>
      <c r="D1" s="320"/>
      <c r="E1" s="320"/>
      <c r="F1" s="320"/>
      <c r="G1" s="320"/>
    </row>
    <row r="2" spans="1:9" ht="15" customHeight="1" x14ac:dyDescent="0.2">
      <c r="A2" s="319" t="s">
        <v>1604</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1066</v>
      </c>
      <c r="B5" s="280" t="s">
        <v>476</v>
      </c>
      <c r="C5" s="280" t="s">
        <v>132</v>
      </c>
      <c r="D5" s="318" t="s">
        <v>1192</v>
      </c>
      <c r="E5" s="280" t="s">
        <v>1193</v>
      </c>
      <c r="F5" s="280" t="s">
        <v>1195</v>
      </c>
      <c r="G5" s="281" t="s">
        <v>120</v>
      </c>
    </row>
    <row r="6" spans="1:9" s="289" customFormat="1" ht="12.75" customHeight="1" x14ac:dyDescent="0.2">
      <c r="A6" s="282"/>
      <c r="B6" s="283"/>
      <c r="C6" s="272"/>
      <c r="D6" s="272"/>
      <c r="E6" s="284"/>
      <c r="F6" s="273"/>
      <c r="G6" s="273"/>
    </row>
    <row r="7" spans="1:9" s="289" customFormat="1" ht="12.6" customHeight="1" x14ac:dyDescent="0.2">
      <c r="A7" s="274" t="s">
        <v>978</v>
      </c>
      <c r="B7" s="188">
        <v>20047618</v>
      </c>
      <c r="C7" s="188">
        <v>17416716</v>
      </c>
      <c r="D7" s="188">
        <v>200919</v>
      </c>
      <c r="E7" s="188">
        <v>2194888</v>
      </c>
      <c r="F7" s="188">
        <v>206056</v>
      </c>
      <c r="G7" s="188">
        <v>29039</v>
      </c>
      <c r="H7" s="290"/>
      <c r="I7" s="290"/>
    </row>
    <row r="8" spans="1:9" s="289" customFormat="1" ht="12.6" customHeight="1" x14ac:dyDescent="0.2">
      <c r="A8" s="274" t="s">
        <v>979</v>
      </c>
      <c r="B8" s="188">
        <v>13438243</v>
      </c>
      <c r="C8" s="188">
        <v>11242212</v>
      </c>
      <c r="D8" s="188">
        <v>65897</v>
      </c>
      <c r="E8" s="188">
        <v>1385897</v>
      </c>
      <c r="F8" s="188">
        <v>158879</v>
      </c>
      <c r="G8" s="188">
        <v>585359</v>
      </c>
      <c r="H8" s="290"/>
      <c r="I8" s="290"/>
    </row>
    <row r="9" spans="1:9" s="289" customFormat="1" ht="12.6" customHeight="1" x14ac:dyDescent="0.2">
      <c r="A9" s="274" t="s">
        <v>980</v>
      </c>
      <c r="B9" s="188">
        <v>108571319</v>
      </c>
      <c r="C9" s="188">
        <v>103600119</v>
      </c>
      <c r="D9" s="188">
        <v>596003</v>
      </c>
      <c r="E9" s="188">
        <v>2096916</v>
      </c>
      <c r="F9" s="188">
        <v>2198387</v>
      </c>
      <c r="G9" s="188">
        <v>79895</v>
      </c>
      <c r="H9" s="290"/>
      <c r="I9" s="290"/>
    </row>
    <row r="10" spans="1:9" s="286" customFormat="1" ht="12.6" customHeight="1" x14ac:dyDescent="0.2">
      <c r="A10" s="274" t="s">
        <v>981</v>
      </c>
      <c r="B10" s="188">
        <v>65343</v>
      </c>
      <c r="C10" s="188">
        <v>57289</v>
      </c>
      <c r="D10" s="188">
        <v>484</v>
      </c>
      <c r="E10" s="188">
        <v>4652</v>
      </c>
      <c r="F10" s="188">
        <v>2916</v>
      </c>
      <c r="G10" s="188">
        <v>2</v>
      </c>
      <c r="H10" s="290"/>
      <c r="I10" s="290"/>
    </row>
    <row r="11" spans="1:9" s="286" customFormat="1" ht="12.6" customHeight="1" x14ac:dyDescent="0.2">
      <c r="A11" s="274" t="s">
        <v>519</v>
      </c>
      <c r="B11" s="188">
        <v>120006</v>
      </c>
      <c r="C11" s="188">
        <v>108320</v>
      </c>
      <c r="D11" s="188">
        <v>76</v>
      </c>
      <c r="E11" s="188">
        <v>1743</v>
      </c>
      <c r="F11" s="188">
        <v>9713</v>
      </c>
      <c r="G11" s="188">
        <v>155</v>
      </c>
      <c r="H11" s="290"/>
      <c r="I11" s="290"/>
    </row>
    <row r="12" spans="1:9" s="286" customFormat="1" ht="12.6" customHeight="1" x14ac:dyDescent="0.2">
      <c r="A12" s="274" t="s">
        <v>520</v>
      </c>
      <c r="B12" s="188">
        <v>30011111</v>
      </c>
      <c r="C12" s="188">
        <v>29531734</v>
      </c>
      <c r="D12" s="188" t="s">
        <v>1754</v>
      </c>
      <c r="E12" s="188" t="s">
        <v>1754</v>
      </c>
      <c r="F12" s="188">
        <v>479377</v>
      </c>
      <c r="G12" s="188" t="s">
        <v>1754</v>
      </c>
      <c r="H12" s="290"/>
      <c r="I12" s="290"/>
    </row>
    <row r="13" spans="1:9" s="286" customFormat="1" ht="12.6" customHeight="1" x14ac:dyDescent="0.2">
      <c r="A13" s="274" t="s">
        <v>982</v>
      </c>
      <c r="B13" s="188">
        <v>41212912</v>
      </c>
      <c r="C13" s="188">
        <v>17410898</v>
      </c>
      <c r="D13" s="188">
        <v>2174739</v>
      </c>
      <c r="E13" s="188">
        <v>19193283</v>
      </c>
      <c r="F13" s="188">
        <v>505876</v>
      </c>
      <c r="G13" s="188">
        <v>1928115</v>
      </c>
      <c r="H13" s="290"/>
      <c r="I13" s="290"/>
    </row>
    <row r="14" spans="1:9" s="286" customFormat="1" ht="12.6" customHeight="1" x14ac:dyDescent="0.2">
      <c r="A14" s="274" t="s">
        <v>522</v>
      </c>
      <c r="B14" s="188">
        <v>69417</v>
      </c>
      <c r="C14" s="188">
        <v>69241</v>
      </c>
      <c r="D14" s="188" t="s">
        <v>1754</v>
      </c>
      <c r="E14" s="188">
        <v>83</v>
      </c>
      <c r="F14" s="188">
        <v>93</v>
      </c>
      <c r="G14" s="188" t="s">
        <v>1754</v>
      </c>
      <c r="H14" s="290"/>
      <c r="I14" s="290"/>
    </row>
    <row r="15" spans="1:9" s="289" customFormat="1" ht="12.6" customHeight="1" x14ac:dyDescent="0.2">
      <c r="A15" s="274" t="s">
        <v>521</v>
      </c>
      <c r="B15" s="188">
        <v>21529457</v>
      </c>
      <c r="C15" s="188">
        <v>20172352</v>
      </c>
      <c r="D15" s="291">
        <v>1847</v>
      </c>
      <c r="E15" s="188">
        <v>632421</v>
      </c>
      <c r="F15" s="188">
        <v>722580</v>
      </c>
      <c r="G15" s="188">
        <v>257</v>
      </c>
      <c r="H15" s="290"/>
      <c r="I15" s="290"/>
    </row>
    <row r="16" spans="1:9" s="289" customFormat="1" ht="12.75" customHeight="1" x14ac:dyDescent="0.2">
      <c r="A16" s="287"/>
      <c r="B16" s="188"/>
      <c r="C16" s="188"/>
      <c r="D16" s="188"/>
      <c r="E16" s="188"/>
      <c r="F16" s="188"/>
      <c r="G16" s="188"/>
    </row>
    <row r="17" spans="1:9" ht="15" customHeight="1" x14ac:dyDescent="0.2">
      <c r="A17" s="317" t="s">
        <v>1604</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1066</v>
      </c>
      <c r="B20" s="280" t="s">
        <v>476</v>
      </c>
      <c r="C20" s="280" t="s">
        <v>132</v>
      </c>
      <c r="D20" s="318" t="s">
        <v>1192</v>
      </c>
      <c r="E20" s="280" t="s">
        <v>1193</v>
      </c>
      <c r="F20" s="280" t="s">
        <v>1195</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978</v>
      </c>
      <c r="B22" s="188">
        <v>8968461</v>
      </c>
      <c r="C22" s="188">
        <v>7896126</v>
      </c>
      <c r="D22" s="188">
        <v>148904</v>
      </c>
      <c r="E22" s="188">
        <v>311625</v>
      </c>
      <c r="F22" s="188">
        <v>597278</v>
      </c>
      <c r="G22" s="188">
        <v>14526</v>
      </c>
      <c r="H22" s="290"/>
      <c r="I22" s="290"/>
    </row>
    <row r="23" spans="1:9" s="289" customFormat="1" ht="12.6" customHeight="1" x14ac:dyDescent="0.2">
      <c r="A23" s="274" t="s">
        <v>979</v>
      </c>
      <c r="B23" s="188">
        <v>9811553</v>
      </c>
      <c r="C23" s="188">
        <v>9304518</v>
      </c>
      <c r="D23" s="188">
        <v>16351</v>
      </c>
      <c r="E23" s="188">
        <v>366604</v>
      </c>
      <c r="F23" s="188">
        <v>75757</v>
      </c>
      <c r="G23" s="188">
        <v>48321</v>
      </c>
      <c r="H23" s="290"/>
      <c r="I23" s="290"/>
    </row>
    <row r="24" spans="1:9" s="289" customFormat="1" ht="12.6" customHeight="1" x14ac:dyDescent="0.2">
      <c r="A24" s="274" t="s">
        <v>980</v>
      </c>
      <c r="B24" s="188">
        <v>283699862</v>
      </c>
      <c r="C24" s="188">
        <v>250355265</v>
      </c>
      <c r="D24" s="188">
        <v>1139168</v>
      </c>
      <c r="E24" s="188">
        <v>9143979</v>
      </c>
      <c r="F24" s="188">
        <v>22907371</v>
      </c>
      <c r="G24" s="188">
        <v>154079</v>
      </c>
      <c r="H24" s="290"/>
      <c r="I24" s="290"/>
    </row>
    <row r="25" spans="1:9" s="286" customFormat="1" ht="12.6" customHeight="1" x14ac:dyDescent="0.2">
      <c r="A25" s="274" t="s">
        <v>981</v>
      </c>
      <c r="B25" s="188">
        <v>3632782</v>
      </c>
      <c r="C25" s="188">
        <v>2364328</v>
      </c>
      <c r="D25" s="188">
        <v>1007</v>
      </c>
      <c r="E25" s="188">
        <v>922156</v>
      </c>
      <c r="F25" s="188">
        <v>344295</v>
      </c>
      <c r="G25" s="188">
        <v>993</v>
      </c>
      <c r="H25" s="290"/>
      <c r="I25" s="290"/>
    </row>
    <row r="26" spans="1:9" s="286" customFormat="1" ht="12.6" customHeight="1" x14ac:dyDescent="0.2">
      <c r="A26" s="274" t="s">
        <v>519</v>
      </c>
      <c r="B26" s="188">
        <v>2955049</v>
      </c>
      <c r="C26" s="188">
        <v>2346105</v>
      </c>
      <c r="D26" s="188">
        <v>4231</v>
      </c>
      <c r="E26" s="188">
        <v>61705</v>
      </c>
      <c r="F26" s="188">
        <v>516071</v>
      </c>
      <c r="G26" s="188">
        <v>26934</v>
      </c>
      <c r="H26" s="290"/>
      <c r="I26" s="290"/>
    </row>
    <row r="27" spans="1:9" s="286" customFormat="1" ht="12.6" customHeight="1" x14ac:dyDescent="0.2">
      <c r="A27" s="274" t="s">
        <v>520</v>
      </c>
      <c r="B27" s="188">
        <v>8144147</v>
      </c>
      <c r="C27" s="188">
        <v>8047978</v>
      </c>
      <c r="D27" s="105" t="s">
        <v>1754</v>
      </c>
      <c r="E27" s="105" t="s">
        <v>1754</v>
      </c>
      <c r="F27" s="188">
        <v>96170</v>
      </c>
      <c r="G27" s="105" t="s">
        <v>1754</v>
      </c>
      <c r="H27" s="290"/>
      <c r="I27" s="290"/>
    </row>
    <row r="28" spans="1:9" s="286" customFormat="1" ht="12.6" customHeight="1" x14ac:dyDescent="0.2">
      <c r="A28" s="274" t="s">
        <v>982</v>
      </c>
      <c r="B28" s="188">
        <v>6983411</v>
      </c>
      <c r="C28" s="188">
        <v>5112150</v>
      </c>
      <c r="D28" s="188">
        <v>178265</v>
      </c>
      <c r="E28" s="188">
        <v>1305799</v>
      </c>
      <c r="F28" s="188">
        <v>195917</v>
      </c>
      <c r="G28" s="188">
        <v>191282</v>
      </c>
      <c r="H28" s="290"/>
      <c r="I28" s="290"/>
    </row>
    <row r="29" spans="1:9" s="286" customFormat="1" ht="12.6" customHeight="1" x14ac:dyDescent="0.2">
      <c r="A29" s="274" t="s">
        <v>522</v>
      </c>
      <c r="B29" s="188">
        <v>8363778</v>
      </c>
      <c r="C29" s="188">
        <v>8356072</v>
      </c>
      <c r="D29" s="105" t="s">
        <v>1754</v>
      </c>
      <c r="E29" s="188">
        <v>7019</v>
      </c>
      <c r="F29" s="188">
        <v>687</v>
      </c>
      <c r="G29" s="105" t="s">
        <v>1754</v>
      </c>
      <c r="H29" s="290"/>
      <c r="I29" s="290"/>
    </row>
    <row r="30" spans="1:9" s="289" customFormat="1" ht="12.6" customHeight="1" x14ac:dyDescent="0.2">
      <c r="A30" s="274" t="s">
        <v>521</v>
      </c>
      <c r="B30" s="188">
        <v>33669216</v>
      </c>
      <c r="C30" s="188">
        <v>31542346</v>
      </c>
      <c r="D30" s="188">
        <v>788</v>
      </c>
      <c r="E30" s="188">
        <v>990443</v>
      </c>
      <c r="F30" s="188">
        <v>1135345</v>
      </c>
      <c r="G30" s="188">
        <v>296</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1768</v>
      </c>
      <c r="B1" s="317"/>
      <c r="C1" s="275"/>
      <c r="D1" s="275"/>
      <c r="E1" s="275"/>
      <c r="F1" s="275"/>
      <c r="G1" s="275"/>
    </row>
    <row r="2" spans="1:11" ht="15" customHeight="1" x14ac:dyDescent="0.2">
      <c r="A2" s="317" t="s">
        <v>1605</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1603</v>
      </c>
      <c r="B5" s="280" t="s">
        <v>476</v>
      </c>
      <c r="C5" s="280" t="s">
        <v>132</v>
      </c>
      <c r="D5" s="351" t="s">
        <v>1192</v>
      </c>
      <c r="E5" s="280" t="s">
        <v>1193</v>
      </c>
      <c r="F5" s="352" t="s">
        <v>1195</v>
      </c>
      <c r="G5" s="281" t="s">
        <v>120</v>
      </c>
    </row>
    <row r="6" spans="1:11" s="279" customFormat="1" ht="12.6" customHeight="1" x14ac:dyDescent="0.2">
      <c r="A6" s="282"/>
      <c r="B6" s="283"/>
      <c r="C6" s="272"/>
      <c r="D6" s="272"/>
      <c r="E6" s="284"/>
      <c r="F6" s="273"/>
      <c r="G6" s="273"/>
    </row>
    <row r="7" spans="1:11" ht="12.6" customHeight="1" x14ac:dyDescent="0.2">
      <c r="A7" s="274" t="s">
        <v>978</v>
      </c>
      <c r="B7" s="188">
        <v>35727027</v>
      </c>
      <c r="C7" s="188">
        <v>3684455</v>
      </c>
      <c r="D7" s="188">
        <v>4568551</v>
      </c>
      <c r="E7" s="188">
        <v>8957935</v>
      </c>
      <c r="F7" s="188">
        <v>16307651</v>
      </c>
      <c r="G7" s="188">
        <v>611701</v>
      </c>
      <c r="H7" s="290"/>
      <c r="I7" s="290"/>
      <c r="K7" s="367"/>
    </row>
    <row r="8" spans="1:11" ht="12.6" customHeight="1" x14ac:dyDescent="0.2">
      <c r="A8" s="274" t="s">
        <v>979</v>
      </c>
      <c r="B8" s="188">
        <v>2845746</v>
      </c>
      <c r="C8" s="188">
        <v>2738265</v>
      </c>
      <c r="D8" s="188" t="s">
        <v>1754</v>
      </c>
      <c r="E8" s="188" t="s">
        <v>1754</v>
      </c>
      <c r="F8" s="188">
        <v>105247</v>
      </c>
      <c r="G8" s="188" t="s">
        <v>1754</v>
      </c>
      <c r="H8" s="290"/>
      <c r="I8" s="290"/>
      <c r="K8" s="367"/>
    </row>
    <row r="9" spans="1:11" ht="12.6" customHeight="1" x14ac:dyDescent="0.2">
      <c r="A9" s="274" t="s">
        <v>980</v>
      </c>
      <c r="B9" s="188">
        <v>11097058</v>
      </c>
      <c r="C9" s="188">
        <v>10853957</v>
      </c>
      <c r="D9" s="188" t="s">
        <v>1754</v>
      </c>
      <c r="E9" s="188">
        <v>62</v>
      </c>
      <c r="F9" s="188">
        <v>238015</v>
      </c>
      <c r="G9" s="188" t="s">
        <v>1754</v>
      </c>
      <c r="H9" s="290"/>
      <c r="I9" s="290"/>
      <c r="J9" s="286"/>
      <c r="K9" s="367"/>
    </row>
    <row r="10" spans="1:11" ht="12.6" customHeight="1" x14ac:dyDescent="0.2">
      <c r="A10" s="274" t="s">
        <v>981</v>
      </c>
      <c r="B10" s="188">
        <v>2866923</v>
      </c>
      <c r="C10" s="188">
        <v>30265</v>
      </c>
      <c r="D10" s="188">
        <v>52151</v>
      </c>
      <c r="E10" s="188">
        <v>257074</v>
      </c>
      <c r="F10" s="188">
        <v>469602</v>
      </c>
      <c r="G10" s="188">
        <v>21023</v>
      </c>
      <c r="H10" s="290"/>
      <c r="I10" s="290"/>
      <c r="J10" s="286"/>
      <c r="K10" s="367"/>
    </row>
    <row r="11" spans="1:11" ht="12.6" customHeight="1" x14ac:dyDescent="0.2">
      <c r="A11" s="274" t="s">
        <v>519</v>
      </c>
      <c r="B11" s="188">
        <v>1060</v>
      </c>
      <c r="C11" s="188">
        <v>624</v>
      </c>
      <c r="D11" s="188">
        <v>10</v>
      </c>
      <c r="E11" s="188">
        <v>157</v>
      </c>
      <c r="F11" s="188">
        <v>247</v>
      </c>
      <c r="G11" s="188">
        <v>21</v>
      </c>
      <c r="H11" s="290"/>
      <c r="I11" s="290"/>
      <c r="J11" s="286"/>
      <c r="K11" s="367"/>
    </row>
    <row r="12" spans="1:11" s="285" customFormat="1" ht="12.6" customHeight="1" x14ac:dyDescent="0.2">
      <c r="A12" s="274" t="s">
        <v>520</v>
      </c>
      <c r="B12" s="188">
        <v>628293</v>
      </c>
      <c r="C12" s="188">
        <v>628293</v>
      </c>
      <c r="D12" s="188" t="s">
        <v>1754</v>
      </c>
      <c r="E12" s="188" t="s">
        <v>1754</v>
      </c>
      <c r="F12" s="188" t="s">
        <v>1754</v>
      </c>
      <c r="G12" s="188" t="s">
        <v>1754</v>
      </c>
      <c r="H12" s="290"/>
      <c r="I12" s="290"/>
      <c r="J12" s="286"/>
      <c r="K12" s="367"/>
    </row>
    <row r="13" spans="1:11" s="286" customFormat="1" ht="12.6" customHeight="1" x14ac:dyDescent="0.2">
      <c r="A13" s="274" t="s">
        <v>982</v>
      </c>
      <c r="B13" s="188">
        <v>905692</v>
      </c>
      <c r="C13" s="188">
        <v>905321</v>
      </c>
      <c r="D13" s="188" t="s">
        <v>1754</v>
      </c>
      <c r="E13" s="188" t="s">
        <v>1754</v>
      </c>
      <c r="F13" s="188" t="s">
        <v>1754</v>
      </c>
      <c r="G13" s="188" t="s">
        <v>1754</v>
      </c>
      <c r="H13" s="290"/>
      <c r="I13" s="290"/>
      <c r="K13" s="367"/>
    </row>
    <row r="14" spans="1:11" s="286" customFormat="1" ht="12.6" customHeight="1" x14ac:dyDescent="0.2">
      <c r="A14" s="274" t="s">
        <v>522</v>
      </c>
      <c r="B14" s="188">
        <v>1175940</v>
      </c>
      <c r="C14" s="188">
        <v>145840</v>
      </c>
      <c r="D14" s="188">
        <v>226531</v>
      </c>
      <c r="E14" s="188">
        <v>354000</v>
      </c>
      <c r="F14" s="188">
        <v>340530</v>
      </c>
      <c r="G14" s="188">
        <v>109035</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1605</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1603</v>
      </c>
      <c r="B19" s="280" t="s">
        <v>476</v>
      </c>
      <c r="C19" s="280" t="s">
        <v>132</v>
      </c>
      <c r="D19" s="351" t="s">
        <v>1192</v>
      </c>
      <c r="E19" s="280" t="s">
        <v>1193</v>
      </c>
      <c r="F19" s="352" t="s">
        <v>1195</v>
      </c>
      <c r="G19" s="281" t="s">
        <v>120</v>
      </c>
    </row>
    <row r="20" spans="1:11" s="286" customFormat="1" ht="12.6" customHeight="1" x14ac:dyDescent="0.2">
      <c r="A20" s="282"/>
      <c r="B20" s="283"/>
      <c r="C20" s="272"/>
      <c r="D20" s="272"/>
      <c r="E20" s="284"/>
      <c r="F20" s="273"/>
      <c r="G20" s="273"/>
    </row>
    <row r="21" spans="1:11" ht="12.6" customHeight="1" x14ac:dyDescent="0.2">
      <c r="A21" s="274" t="s">
        <v>978</v>
      </c>
      <c r="B21" s="188">
        <v>150230604</v>
      </c>
      <c r="C21" s="188">
        <v>9017145</v>
      </c>
      <c r="D21" s="188">
        <v>11542564</v>
      </c>
      <c r="E21" s="188">
        <v>57559241</v>
      </c>
      <c r="F21" s="188">
        <v>67273559</v>
      </c>
      <c r="G21" s="188">
        <v>4264147</v>
      </c>
      <c r="H21" s="290"/>
      <c r="I21" s="290"/>
      <c r="K21" s="367"/>
    </row>
    <row r="22" spans="1:11" ht="12.6" customHeight="1" x14ac:dyDescent="0.2">
      <c r="A22" s="274" t="s">
        <v>979</v>
      </c>
      <c r="B22" s="188">
        <v>5088691</v>
      </c>
      <c r="C22" s="188">
        <v>3089946</v>
      </c>
      <c r="D22" s="188" t="s">
        <v>1754</v>
      </c>
      <c r="E22" s="188" t="s">
        <v>1754</v>
      </c>
      <c r="F22" s="188">
        <v>1998016</v>
      </c>
      <c r="G22" s="188" t="s">
        <v>1754</v>
      </c>
      <c r="H22" s="290"/>
      <c r="I22" s="290"/>
      <c r="K22" s="367"/>
    </row>
    <row r="23" spans="1:11" s="286" customFormat="1" ht="12.6" customHeight="1" x14ac:dyDescent="0.2">
      <c r="A23" s="274" t="s">
        <v>980</v>
      </c>
      <c r="B23" s="188">
        <v>49964072</v>
      </c>
      <c r="C23" s="188">
        <v>48129695</v>
      </c>
      <c r="D23" s="188" t="s">
        <v>1754</v>
      </c>
      <c r="E23" s="188">
        <v>74</v>
      </c>
      <c r="F23" s="188">
        <v>1788391</v>
      </c>
      <c r="G23" s="188" t="s">
        <v>1754</v>
      </c>
      <c r="H23" s="290"/>
      <c r="I23" s="290"/>
      <c r="K23" s="367"/>
    </row>
    <row r="24" spans="1:11" s="286" customFormat="1" ht="12.6" customHeight="1" x14ac:dyDescent="0.2">
      <c r="A24" s="274" t="s">
        <v>981</v>
      </c>
      <c r="B24" s="188">
        <v>69083177</v>
      </c>
      <c r="C24" s="188">
        <v>4032501</v>
      </c>
      <c r="D24" s="188">
        <v>2672256</v>
      </c>
      <c r="E24" s="188">
        <v>24854150</v>
      </c>
      <c r="F24" s="188">
        <v>35280411</v>
      </c>
      <c r="G24" s="188">
        <v>1459524</v>
      </c>
      <c r="H24" s="290"/>
      <c r="I24" s="290"/>
      <c r="K24" s="367"/>
    </row>
    <row r="25" spans="1:11" s="286" customFormat="1" ht="12.6" customHeight="1" x14ac:dyDescent="0.2">
      <c r="A25" s="274" t="s">
        <v>519</v>
      </c>
      <c r="B25" s="188">
        <v>233235</v>
      </c>
      <c r="C25" s="188">
        <v>44270</v>
      </c>
      <c r="D25" s="188">
        <v>1251</v>
      </c>
      <c r="E25" s="188">
        <v>91038</v>
      </c>
      <c r="F25" s="188">
        <v>67638</v>
      </c>
      <c r="G25" s="188">
        <v>29043</v>
      </c>
      <c r="H25" s="290"/>
      <c r="I25" s="290"/>
      <c r="K25" s="367"/>
    </row>
    <row r="26" spans="1:11" s="286" customFormat="1" ht="12.6" customHeight="1" x14ac:dyDescent="0.2">
      <c r="A26" s="274" t="s">
        <v>520</v>
      </c>
      <c r="B26" s="188">
        <v>465820</v>
      </c>
      <c r="C26" s="188">
        <v>465821</v>
      </c>
      <c r="D26" s="188" t="s">
        <v>1754</v>
      </c>
      <c r="E26" s="188" t="s">
        <v>1754</v>
      </c>
      <c r="F26" s="188" t="s">
        <v>1754</v>
      </c>
      <c r="G26" s="188" t="s">
        <v>1754</v>
      </c>
      <c r="H26" s="290"/>
      <c r="I26" s="290"/>
      <c r="K26" s="367"/>
    </row>
    <row r="27" spans="1:11" s="286" customFormat="1" ht="12.6" customHeight="1" x14ac:dyDescent="0.2">
      <c r="A27" s="274" t="s">
        <v>982</v>
      </c>
      <c r="B27" s="188">
        <v>335513</v>
      </c>
      <c r="C27" s="188">
        <v>332602</v>
      </c>
      <c r="D27" s="188" t="s">
        <v>1754</v>
      </c>
      <c r="E27" s="188" t="s">
        <v>1754</v>
      </c>
      <c r="F27" s="188" t="s">
        <v>1754</v>
      </c>
      <c r="G27" s="188" t="s">
        <v>1754</v>
      </c>
      <c r="H27" s="290"/>
      <c r="I27" s="290"/>
      <c r="K27" s="367"/>
    </row>
    <row r="28" spans="1:11" s="286" customFormat="1" ht="12.6" customHeight="1" x14ac:dyDescent="0.2">
      <c r="A28" s="274" t="s">
        <v>522</v>
      </c>
      <c r="B28" s="188">
        <v>12072017</v>
      </c>
      <c r="C28" s="188">
        <v>1382900</v>
      </c>
      <c r="D28" s="188">
        <v>257410</v>
      </c>
      <c r="E28" s="188">
        <v>3849616</v>
      </c>
      <c r="F28" s="188">
        <v>6510343</v>
      </c>
      <c r="G28" s="188">
        <v>71730</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1606</v>
      </c>
      <c r="B34" s="317"/>
      <c r="J34" s="286"/>
    </row>
    <row r="35" spans="1:10" s="289" customFormat="1" ht="15" customHeight="1" x14ac:dyDescent="0.25">
      <c r="A35" s="317" t="s">
        <v>697</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1603</v>
      </c>
      <c r="B37" s="280" t="s">
        <v>476</v>
      </c>
      <c r="C37" s="280" t="s">
        <v>132</v>
      </c>
      <c r="D37" s="351" t="s">
        <v>1192</v>
      </c>
      <c r="E37" s="280" t="s">
        <v>1193</v>
      </c>
      <c r="F37" s="352" t="s">
        <v>1195</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978</v>
      </c>
      <c r="B39" s="188">
        <v>72780623</v>
      </c>
      <c r="C39" s="188">
        <v>26509221</v>
      </c>
      <c r="D39" s="188">
        <v>9452966</v>
      </c>
      <c r="E39" s="188">
        <v>17258874</v>
      </c>
      <c r="F39" s="188">
        <v>17659046</v>
      </c>
      <c r="G39" s="188">
        <v>1900349</v>
      </c>
      <c r="H39" s="290"/>
      <c r="I39" s="290"/>
    </row>
    <row r="40" spans="1:10" s="289" customFormat="1" ht="12.75" customHeight="1" x14ac:dyDescent="0.2">
      <c r="A40" s="274" t="s">
        <v>979</v>
      </c>
      <c r="B40" s="188">
        <v>927587</v>
      </c>
      <c r="C40" s="188">
        <v>829726</v>
      </c>
      <c r="D40" s="188">
        <v>38</v>
      </c>
      <c r="E40" s="188">
        <v>381</v>
      </c>
      <c r="F40" s="188">
        <v>97443</v>
      </c>
      <c r="G40" s="188">
        <v>0</v>
      </c>
      <c r="H40" s="290"/>
      <c r="I40" s="290"/>
    </row>
    <row r="41" spans="1:10" s="289" customFormat="1" ht="12.75" customHeight="1" x14ac:dyDescent="0.2">
      <c r="A41" s="274" t="s">
        <v>980</v>
      </c>
      <c r="B41" s="188">
        <v>6671777</v>
      </c>
      <c r="C41" s="188">
        <v>6575185</v>
      </c>
      <c r="D41" s="188">
        <v>768</v>
      </c>
      <c r="E41" s="188">
        <v>16228</v>
      </c>
      <c r="F41" s="188">
        <v>79278</v>
      </c>
      <c r="G41" s="188">
        <v>320</v>
      </c>
      <c r="H41" s="290"/>
      <c r="I41" s="290"/>
    </row>
    <row r="42" spans="1:10" s="286" customFormat="1" ht="12.75" customHeight="1" x14ac:dyDescent="0.2">
      <c r="A42" s="274" t="s">
        <v>981</v>
      </c>
      <c r="B42" s="188">
        <v>546691</v>
      </c>
      <c r="C42" s="188">
        <v>32485</v>
      </c>
      <c r="D42" s="188">
        <v>28260</v>
      </c>
      <c r="E42" s="188">
        <v>165050</v>
      </c>
      <c r="F42" s="188">
        <v>318711</v>
      </c>
      <c r="G42" s="188">
        <v>2185</v>
      </c>
      <c r="H42" s="290"/>
      <c r="I42" s="290"/>
    </row>
    <row r="43" spans="1:10" s="286" customFormat="1" ht="12.75" customHeight="1" x14ac:dyDescent="0.2">
      <c r="A43" s="274" t="s">
        <v>519</v>
      </c>
      <c r="B43" s="188">
        <v>768</v>
      </c>
      <c r="C43" s="188">
        <v>257</v>
      </c>
      <c r="D43" s="188">
        <v>9</v>
      </c>
      <c r="E43" s="188">
        <v>250</v>
      </c>
      <c r="F43" s="188">
        <v>244</v>
      </c>
      <c r="G43" s="188">
        <v>8</v>
      </c>
      <c r="H43" s="290"/>
      <c r="I43" s="290"/>
    </row>
    <row r="44" spans="1:10" s="286" customFormat="1" ht="12.6" customHeight="1" x14ac:dyDescent="0.2">
      <c r="A44" s="274" t="s">
        <v>520</v>
      </c>
      <c r="B44" s="188">
        <v>57521504</v>
      </c>
      <c r="C44" s="188">
        <v>53449499</v>
      </c>
      <c r="D44" s="188">
        <v>1467580</v>
      </c>
      <c r="E44" s="188" t="s">
        <v>1754</v>
      </c>
      <c r="F44" s="188">
        <v>2604425</v>
      </c>
      <c r="G44" s="188" t="s">
        <v>1754</v>
      </c>
      <c r="H44" s="290"/>
      <c r="I44" s="290"/>
    </row>
    <row r="45" spans="1:10" s="286" customFormat="1" ht="12.6" customHeight="1" x14ac:dyDescent="0.2">
      <c r="A45" s="274" t="s">
        <v>982</v>
      </c>
      <c r="B45" s="188">
        <v>177066</v>
      </c>
      <c r="C45" s="188">
        <v>175803</v>
      </c>
      <c r="D45" s="188">
        <v>1231</v>
      </c>
      <c r="E45" s="188">
        <v>2</v>
      </c>
      <c r="F45" s="188">
        <v>30</v>
      </c>
      <c r="G45" s="188" t="s">
        <v>1754</v>
      </c>
      <c r="H45" s="290"/>
      <c r="I45" s="290"/>
    </row>
    <row r="46" spans="1:10" s="286" customFormat="1" ht="12.6" customHeight="1" x14ac:dyDescent="0.2">
      <c r="A46" s="274" t="s">
        <v>522</v>
      </c>
      <c r="B46" s="188">
        <v>671297</v>
      </c>
      <c r="C46" s="188">
        <v>9558</v>
      </c>
      <c r="D46" s="188">
        <v>35603</v>
      </c>
      <c r="E46" s="188">
        <v>150619</v>
      </c>
      <c r="F46" s="188">
        <v>475509</v>
      </c>
      <c r="G46" s="188">
        <v>8</v>
      </c>
      <c r="H46" s="290"/>
      <c r="I46" s="290"/>
    </row>
    <row r="47" spans="1:10" s="289" customFormat="1" ht="12.75" customHeight="1" x14ac:dyDescent="0.2">
      <c r="A47" s="287"/>
      <c r="B47" s="188"/>
      <c r="C47" s="188"/>
      <c r="D47" s="188"/>
      <c r="E47" s="188"/>
      <c r="F47" s="188"/>
      <c r="G47" s="188"/>
      <c r="H47" s="290"/>
    </row>
    <row r="48" spans="1:10" ht="15" customHeight="1" x14ac:dyDescent="0.2">
      <c r="A48" s="317" t="s">
        <v>1606</v>
      </c>
      <c r="B48" s="317"/>
    </row>
    <row r="49" spans="1:9" s="289" customFormat="1" ht="15" customHeight="1" x14ac:dyDescent="0.25">
      <c r="A49" s="317" t="s">
        <v>698</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1603</v>
      </c>
      <c r="B51" s="280" t="s">
        <v>476</v>
      </c>
      <c r="C51" s="280" t="s">
        <v>132</v>
      </c>
      <c r="D51" s="351" t="s">
        <v>1192</v>
      </c>
      <c r="E51" s="280" t="s">
        <v>1193</v>
      </c>
      <c r="F51" s="352" t="s">
        <v>1195</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978</v>
      </c>
      <c r="B53" s="188">
        <v>86930372</v>
      </c>
      <c r="C53" s="188">
        <v>8257276</v>
      </c>
      <c r="D53" s="188">
        <v>5801023</v>
      </c>
      <c r="E53" s="188">
        <v>19258637</v>
      </c>
      <c r="F53" s="188">
        <v>52663633</v>
      </c>
      <c r="G53" s="188">
        <v>945811</v>
      </c>
      <c r="H53" s="290"/>
      <c r="I53" s="290"/>
    </row>
    <row r="54" spans="1:9" s="289" customFormat="1" ht="12.75" customHeight="1" x14ac:dyDescent="0.2">
      <c r="A54" s="274" t="s">
        <v>979</v>
      </c>
      <c r="B54" s="188">
        <v>1721887</v>
      </c>
      <c r="C54" s="188">
        <v>895019</v>
      </c>
      <c r="D54" s="188">
        <v>64</v>
      </c>
      <c r="E54" s="188">
        <v>1488</v>
      </c>
      <c r="F54" s="188">
        <v>825312</v>
      </c>
      <c r="G54" s="188">
        <v>2</v>
      </c>
      <c r="H54" s="290"/>
      <c r="I54" s="290"/>
    </row>
    <row r="55" spans="1:9" s="289" customFormat="1" ht="12.75" customHeight="1" x14ac:dyDescent="0.2">
      <c r="A55" s="274" t="s">
        <v>980</v>
      </c>
      <c r="B55" s="188">
        <v>33583434</v>
      </c>
      <c r="C55" s="188">
        <v>31482800</v>
      </c>
      <c r="D55" s="188">
        <v>15249</v>
      </c>
      <c r="E55" s="188">
        <v>1002024</v>
      </c>
      <c r="F55" s="188">
        <v>1078120</v>
      </c>
      <c r="G55" s="188">
        <v>5241</v>
      </c>
      <c r="H55" s="290"/>
      <c r="I55" s="290"/>
    </row>
    <row r="56" spans="1:9" s="286" customFormat="1" ht="12.75" customHeight="1" x14ac:dyDescent="0.2">
      <c r="A56" s="274" t="s">
        <v>981</v>
      </c>
      <c r="B56" s="188">
        <v>49335436</v>
      </c>
      <c r="C56" s="188">
        <v>3271960</v>
      </c>
      <c r="D56" s="188">
        <v>1316718</v>
      </c>
      <c r="E56" s="188">
        <v>15150378</v>
      </c>
      <c r="F56" s="188">
        <v>29164100</v>
      </c>
      <c r="G56" s="188">
        <v>432276</v>
      </c>
      <c r="H56" s="290"/>
      <c r="I56" s="290"/>
    </row>
    <row r="57" spans="1:9" s="286" customFormat="1" ht="12.75" customHeight="1" x14ac:dyDescent="0.2">
      <c r="A57" s="274" t="s">
        <v>519</v>
      </c>
      <c r="B57" s="188">
        <v>64849</v>
      </c>
      <c r="C57" s="188">
        <v>25111</v>
      </c>
      <c r="D57" s="188">
        <v>388</v>
      </c>
      <c r="E57" s="188">
        <v>15558</v>
      </c>
      <c r="F57" s="188">
        <v>23153</v>
      </c>
      <c r="G57" s="188">
        <v>643</v>
      </c>
      <c r="H57" s="290"/>
      <c r="I57" s="290"/>
    </row>
    <row r="58" spans="1:9" s="286" customFormat="1" ht="12.6" customHeight="1" x14ac:dyDescent="0.2">
      <c r="A58" s="274" t="s">
        <v>520</v>
      </c>
      <c r="B58" s="188">
        <v>13097273</v>
      </c>
      <c r="C58" s="188">
        <v>11907249</v>
      </c>
      <c r="D58" s="188">
        <v>439019</v>
      </c>
      <c r="E58" s="188" t="s">
        <v>1754</v>
      </c>
      <c r="F58" s="188">
        <v>751005</v>
      </c>
      <c r="G58" s="188" t="s">
        <v>1754</v>
      </c>
      <c r="H58" s="290"/>
      <c r="I58" s="290"/>
    </row>
    <row r="59" spans="1:9" s="286" customFormat="1" ht="12.6" customHeight="1" x14ac:dyDescent="0.2">
      <c r="A59" s="274" t="s">
        <v>982</v>
      </c>
      <c r="B59" s="188">
        <v>165039</v>
      </c>
      <c r="C59" s="188">
        <v>163629</v>
      </c>
      <c r="D59" s="188">
        <v>517</v>
      </c>
      <c r="E59" s="188">
        <v>64</v>
      </c>
      <c r="F59" s="188">
        <v>830</v>
      </c>
      <c r="G59" s="188" t="s">
        <v>1754</v>
      </c>
      <c r="H59" s="290"/>
      <c r="I59" s="290"/>
    </row>
    <row r="60" spans="1:9" s="286" customFormat="1" ht="12.6" customHeight="1" x14ac:dyDescent="0.2">
      <c r="A60" s="274" t="s">
        <v>522</v>
      </c>
      <c r="B60" s="188">
        <v>1359056</v>
      </c>
      <c r="C60" s="188">
        <v>233495</v>
      </c>
      <c r="D60" s="188">
        <v>37772</v>
      </c>
      <c r="E60" s="188">
        <v>323238</v>
      </c>
      <c r="F60" s="188">
        <v>756446</v>
      </c>
      <c r="G60" s="188">
        <v>8109</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1767</v>
      </c>
      <c r="B1" s="361"/>
    </row>
    <row r="2" spans="1:8" ht="15" x14ac:dyDescent="0.2">
      <c r="A2" s="361" t="s">
        <v>1607</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07"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75" customHeight="1" x14ac:dyDescent="0.2">
      <c r="A8" s="282"/>
      <c r="B8" s="283"/>
      <c r="F8" s="293"/>
    </row>
    <row r="9" spans="1:8" s="286" customFormat="1" ht="12.75" customHeight="1" x14ac:dyDescent="0.2">
      <c r="A9" s="274" t="s">
        <v>978</v>
      </c>
      <c r="B9" s="188">
        <v>11141178</v>
      </c>
      <c r="C9" s="188">
        <v>91</v>
      </c>
      <c r="D9" s="188">
        <v>67883</v>
      </c>
      <c r="E9" s="188">
        <v>1208150</v>
      </c>
      <c r="F9" s="188">
        <v>18954</v>
      </c>
      <c r="H9" s="294"/>
    </row>
    <row r="10" spans="1:8" s="286" customFormat="1" ht="12.75" customHeight="1" x14ac:dyDescent="0.2">
      <c r="A10" s="274" t="s">
        <v>979</v>
      </c>
      <c r="B10" s="188">
        <v>12243199</v>
      </c>
      <c r="C10" s="188" t="s">
        <v>1754</v>
      </c>
      <c r="D10" s="188">
        <v>21588</v>
      </c>
      <c r="E10" s="188">
        <v>168801</v>
      </c>
      <c r="F10" s="188">
        <v>6048</v>
      </c>
      <c r="H10" s="294"/>
    </row>
    <row r="11" spans="1:8" s="286" customFormat="1" ht="12.75" customHeight="1" x14ac:dyDescent="0.2">
      <c r="A11" s="274" t="s">
        <v>980</v>
      </c>
      <c r="B11" s="188">
        <v>116397449</v>
      </c>
      <c r="C11" s="188">
        <v>374812</v>
      </c>
      <c r="D11" s="188">
        <v>5731484</v>
      </c>
      <c r="E11" s="188">
        <v>14680152</v>
      </c>
      <c r="F11" s="188">
        <v>1400255</v>
      </c>
      <c r="H11" s="294"/>
    </row>
    <row r="12" spans="1:8" s="286" customFormat="1" ht="12.75" customHeight="1" x14ac:dyDescent="0.2">
      <c r="A12" s="274" t="s">
        <v>981</v>
      </c>
      <c r="B12" s="188">
        <v>201836</v>
      </c>
      <c r="C12" s="188">
        <v>9</v>
      </c>
      <c r="D12" s="188">
        <v>6140</v>
      </c>
      <c r="E12" s="188">
        <v>5960</v>
      </c>
      <c r="F12" s="188">
        <v>70</v>
      </c>
      <c r="H12" s="294"/>
    </row>
    <row r="13" spans="1:8" s="286" customFormat="1" ht="12.75" customHeight="1" x14ac:dyDescent="0.2">
      <c r="A13" s="274" t="s">
        <v>519</v>
      </c>
      <c r="B13" s="188">
        <v>122300</v>
      </c>
      <c r="C13" s="188" t="s">
        <v>1754</v>
      </c>
      <c r="D13" s="188">
        <v>1154</v>
      </c>
      <c r="E13" s="188">
        <v>20352</v>
      </c>
      <c r="F13" s="188">
        <v>3099</v>
      </c>
      <c r="H13" s="294"/>
    </row>
    <row r="14" spans="1:8" s="286" customFormat="1" ht="12.75" customHeight="1" x14ac:dyDescent="0.2">
      <c r="A14" s="274" t="s">
        <v>520</v>
      </c>
      <c r="B14" s="188">
        <v>14380344</v>
      </c>
      <c r="C14" s="188" t="s">
        <v>1754</v>
      </c>
      <c r="D14" s="188" t="s">
        <v>1754</v>
      </c>
      <c r="E14" s="188">
        <v>2866905</v>
      </c>
      <c r="F14" s="188" t="s">
        <v>1754</v>
      </c>
      <c r="H14" s="294"/>
    </row>
    <row r="15" spans="1:8" s="286" customFormat="1" ht="12.75" customHeight="1" x14ac:dyDescent="0.2">
      <c r="A15" s="274" t="s">
        <v>982</v>
      </c>
      <c r="B15" s="188">
        <v>13791795</v>
      </c>
      <c r="C15" s="188" t="s">
        <v>1754</v>
      </c>
      <c r="D15" s="188">
        <v>6008</v>
      </c>
      <c r="E15" s="188">
        <v>1527647</v>
      </c>
      <c r="F15" s="188">
        <v>4630</v>
      </c>
      <c r="H15" s="294"/>
    </row>
    <row r="16" spans="1:8" s="286" customFormat="1" ht="12.75" customHeight="1" x14ac:dyDescent="0.2">
      <c r="A16" s="274" t="s">
        <v>522</v>
      </c>
      <c r="B16" s="188">
        <v>519024</v>
      </c>
      <c r="C16" s="188" t="s">
        <v>1754</v>
      </c>
      <c r="D16" s="188" t="s">
        <v>1754</v>
      </c>
      <c r="E16" s="188" t="s">
        <v>1754</v>
      </c>
      <c r="F16" s="188" t="s">
        <v>1754</v>
      </c>
      <c r="H16" s="294"/>
    </row>
    <row r="17" spans="1:8" ht="12.75" customHeight="1" x14ac:dyDescent="0.2">
      <c r="A17" s="274" t="s">
        <v>521</v>
      </c>
      <c r="B17" s="188">
        <v>9610423</v>
      </c>
      <c r="C17" s="188">
        <v>6916</v>
      </c>
      <c r="D17" s="188">
        <v>24971</v>
      </c>
      <c r="E17" s="188">
        <v>25161</v>
      </c>
      <c r="F17" s="188">
        <v>4235</v>
      </c>
      <c r="H17" s="294"/>
    </row>
    <row r="18" spans="1:8" s="286" customFormat="1" ht="12.75" customHeight="1" x14ac:dyDescent="0.2">
      <c r="A18" s="287"/>
      <c r="B18" s="188"/>
      <c r="C18" s="188"/>
      <c r="D18" s="188"/>
      <c r="E18" s="188"/>
      <c r="F18" s="188"/>
    </row>
    <row r="19" spans="1:8" s="286" customFormat="1" ht="12.75" customHeight="1" x14ac:dyDescent="0.2">
      <c r="A19" s="509" t="s">
        <v>1066</v>
      </c>
      <c r="B19" s="504" t="s">
        <v>1174</v>
      </c>
      <c r="C19" s="504" t="s">
        <v>1175</v>
      </c>
      <c r="D19" s="504" t="s">
        <v>1176</v>
      </c>
      <c r="E19" s="504" t="s">
        <v>1177</v>
      </c>
      <c r="F19" s="511" t="s">
        <v>1178</v>
      </c>
    </row>
    <row r="20" spans="1:8" s="286" customFormat="1" ht="12.75" customHeight="1" x14ac:dyDescent="0.2">
      <c r="A20" s="507"/>
      <c r="B20" s="505"/>
      <c r="C20" s="505"/>
      <c r="D20" s="505"/>
      <c r="E20" s="505"/>
      <c r="F20" s="514"/>
    </row>
    <row r="21" spans="1:8" s="286" customFormat="1" ht="25.5" customHeight="1" x14ac:dyDescent="0.2">
      <c r="A21" s="508"/>
      <c r="B21" s="506"/>
      <c r="C21" s="506"/>
      <c r="D21" s="506"/>
      <c r="E21" s="506"/>
      <c r="F21" s="515"/>
    </row>
    <row r="22" spans="1:8" s="286" customFormat="1" ht="12.75" customHeight="1" x14ac:dyDescent="0.2">
      <c r="A22" s="282"/>
      <c r="B22" s="273"/>
      <c r="C22" s="273"/>
      <c r="D22" s="272"/>
      <c r="E22" s="272"/>
      <c r="F22" s="272"/>
    </row>
    <row r="23" spans="1:8" s="286" customFormat="1" ht="12.75" customHeight="1" x14ac:dyDescent="0.2">
      <c r="A23" s="274" t="s">
        <v>978</v>
      </c>
      <c r="B23" s="188">
        <v>1361757</v>
      </c>
      <c r="C23" s="188">
        <v>5524267</v>
      </c>
      <c r="D23" s="188">
        <v>1626318</v>
      </c>
      <c r="E23" s="188">
        <v>1275522</v>
      </c>
      <c r="F23" s="188">
        <v>58237</v>
      </c>
    </row>
    <row r="24" spans="1:8" s="286" customFormat="1" ht="12.75" customHeight="1" x14ac:dyDescent="0.2">
      <c r="A24" s="274" t="s">
        <v>979</v>
      </c>
      <c r="B24" s="188">
        <v>1264772</v>
      </c>
      <c r="C24" s="188">
        <v>5317408</v>
      </c>
      <c r="D24" s="188">
        <v>4021293</v>
      </c>
      <c r="E24" s="188">
        <v>1426131</v>
      </c>
      <c r="F24" s="188">
        <v>17157</v>
      </c>
    </row>
    <row r="25" spans="1:8" s="286" customFormat="1" ht="12.75" customHeight="1" x14ac:dyDescent="0.2">
      <c r="A25" s="274" t="s">
        <v>980</v>
      </c>
      <c r="B25" s="188">
        <v>16449179</v>
      </c>
      <c r="C25" s="188">
        <v>23997732</v>
      </c>
      <c r="D25" s="188">
        <v>27669827</v>
      </c>
      <c r="E25" s="188">
        <v>25969950</v>
      </c>
      <c r="F25" s="188">
        <v>124058</v>
      </c>
    </row>
    <row r="26" spans="1:8" s="286" customFormat="1" ht="12.75" customHeight="1" x14ac:dyDescent="0.2">
      <c r="A26" s="274" t="s">
        <v>981</v>
      </c>
      <c r="B26" s="188">
        <v>2077</v>
      </c>
      <c r="C26" s="188">
        <v>34950</v>
      </c>
      <c r="D26" s="188">
        <v>60946</v>
      </c>
      <c r="E26" s="188">
        <v>90342</v>
      </c>
      <c r="F26" s="188">
        <v>1342</v>
      </c>
    </row>
    <row r="27" spans="1:8" s="286" customFormat="1" ht="12.75" customHeight="1" x14ac:dyDescent="0.2">
      <c r="A27" s="274" t="s">
        <v>519</v>
      </c>
      <c r="B27" s="188">
        <v>2913</v>
      </c>
      <c r="C27" s="188">
        <v>6808</v>
      </c>
      <c r="D27" s="188">
        <v>14430</v>
      </c>
      <c r="E27" s="188">
        <v>72343</v>
      </c>
      <c r="F27" s="188">
        <v>1201</v>
      </c>
    </row>
    <row r="28" spans="1:8" s="286" customFormat="1" ht="12.75" customHeight="1" x14ac:dyDescent="0.2">
      <c r="A28" s="274" t="s">
        <v>520</v>
      </c>
      <c r="B28" s="188">
        <v>11334822</v>
      </c>
      <c r="C28" s="188">
        <v>178617</v>
      </c>
      <c r="D28" s="188" t="s">
        <v>1754</v>
      </c>
      <c r="E28" s="188" t="s">
        <v>1754</v>
      </c>
      <c r="F28" s="188" t="s">
        <v>1754</v>
      </c>
    </row>
    <row r="29" spans="1:8" s="286" customFormat="1" ht="12.75" customHeight="1" x14ac:dyDescent="0.2">
      <c r="A29" s="274" t="s">
        <v>982</v>
      </c>
      <c r="B29" s="188">
        <v>6536555</v>
      </c>
      <c r="C29" s="188">
        <v>4390876</v>
      </c>
      <c r="D29" s="188">
        <v>1125387</v>
      </c>
      <c r="E29" s="188">
        <v>191005</v>
      </c>
      <c r="F29" s="188">
        <v>9686</v>
      </c>
    </row>
    <row r="30" spans="1:8" s="286" customFormat="1" ht="12.75" customHeight="1" x14ac:dyDescent="0.2">
      <c r="A30" s="274" t="s">
        <v>522</v>
      </c>
      <c r="B30" s="188" t="s">
        <v>1754</v>
      </c>
      <c r="C30" s="188" t="s">
        <v>1754</v>
      </c>
      <c r="D30" s="188" t="s">
        <v>1754</v>
      </c>
      <c r="E30" s="188">
        <v>519024</v>
      </c>
      <c r="F30" s="188" t="s">
        <v>1754</v>
      </c>
    </row>
    <row r="31" spans="1:8" s="286" customFormat="1" ht="12.75" customHeight="1" x14ac:dyDescent="0.2">
      <c r="A31" s="274" t="s">
        <v>521</v>
      </c>
      <c r="B31" s="188">
        <v>99998</v>
      </c>
      <c r="C31" s="188">
        <v>79666</v>
      </c>
      <c r="D31" s="188">
        <v>90228</v>
      </c>
      <c r="E31" s="188">
        <v>50076</v>
      </c>
      <c r="F31" s="188">
        <v>9229172</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1607</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09" t="s">
        <v>1603</v>
      </c>
      <c r="B40" s="516" t="s">
        <v>476</v>
      </c>
      <c r="C40" s="504" t="s">
        <v>5</v>
      </c>
      <c r="D40" s="510" t="s">
        <v>126</v>
      </c>
      <c r="E40" s="509"/>
      <c r="F40" s="511" t="s">
        <v>1173</v>
      </c>
    </row>
    <row r="41" spans="1:8" s="286" customFormat="1" ht="12.75" customHeight="1" x14ac:dyDescent="0.2">
      <c r="A41" s="507"/>
      <c r="B41" s="517"/>
      <c r="C41" s="505"/>
      <c r="D41" s="363" t="s">
        <v>6</v>
      </c>
      <c r="E41" s="364" t="s">
        <v>921</v>
      </c>
      <c r="F41" s="512"/>
    </row>
    <row r="42" spans="1:8" s="286" customFormat="1" ht="12.75" customHeight="1" x14ac:dyDescent="0.2">
      <c r="A42" s="508"/>
      <c r="B42" s="518"/>
      <c r="C42" s="506"/>
      <c r="D42" s="365">
        <v>2</v>
      </c>
      <c r="E42" s="362">
        <v>3</v>
      </c>
      <c r="F42" s="513"/>
    </row>
    <row r="43" spans="1:8" s="286" customFormat="1" ht="12.75" customHeight="1" x14ac:dyDescent="0.2">
      <c r="A43" s="282"/>
      <c r="B43" s="283"/>
      <c r="C43" s="272"/>
      <c r="D43" s="272"/>
      <c r="E43" s="272"/>
      <c r="F43" s="293"/>
    </row>
    <row r="44" spans="1:8" s="286" customFormat="1" ht="12.75" customHeight="1" x14ac:dyDescent="0.2">
      <c r="A44" s="274" t="s">
        <v>978</v>
      </c>
      <c r="B44" s="188">
        <v>19527998</v>
      </c>
      <c r="C44" s="188">
        <v>164</v>
      </c>
      <c r="D44" s="188">
        <v>84942</v>
      </c>
      <c r="E44" s="188">
        <v>413745</v>
      </c>
      <c r="F44" s="188">
        <v>82767</v>
      </c>
      <c r="H44" s="294"/>
    </row>
    <row r="45" spans="1:8" s="286" customFormat="1" ht="12.75" customHeight="1" x14ac:dyDescent="0.2">
      <c r="A45" s="274" t="s">
        <v>979</v>
      </c>
      <c r="B45" s="188">
        <v>20510794</v>
      </c>
      <c r="C45" s="188" t="s">
        <v>1754</v>
      </c>
      <c r="D45" s="188">
        <v>36648</v>
      </c>
      <c r="E45" s="188">
        <v>52533</v>
      </c>
      <c r="F45" s="188">
        <v>5803</v>
      </c>
      <c r="H45" s="294"/>
    </row>
    <row r="46" spans="1:8" s="286" customFormat="1" ht="12.75" customHeight="1" x14ac:dyDescent="0.2">
      <c r="A46" s="274" t="s">
        <v>980</v>
      </c>
      <c r="B46" s="188">
        <v>321653545</v>
      </c>
      <c r="C46" s="188">
        <v>498384</v>
      </c>
      <c r="D46" s="188">
        <v>9520577</v>
      </c>
      <c r="E46" s="188">
        <v>14136628</v>
      </c>
      <c r="F46" s="188">
        <v>4301843</v>
      </c>
      <c r="H46" s="294"/>
    </row>
    <row r="47" spans="1:8" s="286" customFormat="1" ht="12.75" customHeight="1" x14ac:dyDescent="0.2">
      <c r="A47" s="274" t="s">
        <v>981</v>
      </c>
      <c r="B47" s="188">
        <v>11837656</v>
      </c>
      <c r="C47" s="188">
        <v>1077</v>
      </c>
      <c r="D47" s="188">
        <v>12587</v>
      </c>
      <c r="E47" s="188">
        <v>22998</v>
      </c>
      <c r="F47" s="188">
        <v>721</v>
      </c>
      <c r="H47" s="294"/>
    </row>
    <row r="48" spans="1:8" s="286" customFormat="1" ht="12.75" customHeight="1" x14ac:dyDescent="0.2">
      <c r="A48" s="274" t="s">
        <v>519</v>
      </c>
      <c r="B48" s="188">
        <v>3382702</v>
      </c>
      <c r="C48" s="188" t="s">
        <v>1754</v>
      </c>
      <c r="D48" s="188">
        <v>5446</v>
      </c>
      <c r="E48" s="188">
        <v>98320</v>
      </c>
      <c r="F48" s="188">
        <v>15025</v>
      </c>
      <c r="H48" s="294"/>
    </row>
    <row r="49" spans="1:10" s="286" customFormat="1" ht="12.75" customHeight="1" x14ac:dyDescent="0.2">
      <c r="A49" s="274" t="s">
        <v>520</v>
      </c>
      <c r="B49" s="188">
        <v>3977851</v>
      </c>
      <c r="C49" s="188" t="s">
        <v>1754</v>
      </c>
      <c r="D49" s="188" t="s">
        <v>1754</v>
      </c>
      <c r="E49" s="188">
        <v>10928</v>
      </c>
      <c r="F49" s="188" t="s">
        <v>1754</v>
      </c>
      <c r="H49" s="294"/>
    </row>
    <row r="50" spans="1:10" s="286" customFormat="1" ht="12.75" customHeight="1" x14ac:dyDescent="0.2">
      <c r="A50" s="274" t="s">
        <v>982</v>
      </c>
      <c r="B50" s="188">
        <v>2533033</v>
      </c>
      <c r="C50" s="188" t="s">
        <v>1754</v>
      </c>
      <c r="D50" s="188">
        <v>8176</v>
      </c>
      <c r="E50" s="188">
        <v>388767</v>
      </c>
      <c r="F50" s="188">
        <v>2940</v>
      </c>
      <c r="H50" s="294"/>
    </row>
    <row r="51" spans="1:10" s="286" customFormat="1" ht="12.75" customHeight="1" x14ac:dyDescent="0.2">
      <c r="A51" s="274" t="s">
        <v>522</v>
      </c>
      <c r="B51" s="188">
        <v>9228510</v>
      </c>
      <c r="C51" s="188" t="s">
        <v>1754</v>
      </c>
      <c r="D51" s="188" t="s">
        <v>1754</v>
      </c>
      <c r="E51" s="188" t="s">
        <v>1754</v>
      </c>
      <c r="F51" s="188" t="s">
        <v>1754</v>
      </c>
      <c r="H51" s="294"/>
    </row>
    <row r="52" spans="1:10" s="286" customFormat="1" ht="12.75" customHeight="1" x14ac:dyDescent="0.2">
      <c r="A52" s="274" t="s">
        <v>521</v>
      </c>
      <c r="B52" s="188">
        <v>21908641</v>
      </c>
      <c r="C52" s="188">
        <v>6399</v>
      </c>
      <c r="D52" s="188">
        <v>40990</v>
      </c>
      <c r="E52" s="188">
        <v>21291</v>
      </c>
      <c r="F52" s="188">
        <v>3227</v>
      </c>
      <c r="H52" s="294"/>
    </row>
    <row r="53" spans="1:10" s="286" customFormat="1" ht="12.75" customHeight="1" x14ac:dyDescent="0.2">
      <c r="A53" s="287"/>
      <c r="B53" s="188"/>
      <c r="C53" s="188"/>
      <c r="D53" s="188"/>
      <c r="E53" s="188"/>
      <c r="F53" s="188"/>
    </row>
    <row r="54" spans="1:10" s="286" customFormat="1" ht="12.75" customHeight="1" x14ac:dyDescent="0.2">
      <c r="A54" s="509" t="s">
        <v>1603</v>
      </c>
      <c r="B54" s="504" t="s">
        <v>1174</v>
      </c>
      <c r="C54" s="504" t="s">
        <v>1175</v>
      </c>
      <c r="D54" s="504" t="s">
        <v>1176</v>
      </c>
      <c r="E54" s="504" t="s">
        <v>1177</v>
      </c>
      <c r="F54" s="511" t="s">
        <v>1178</v>
      </c>
    </row>
    <row r="55" spans="1:10" s="286" customFormat="1" ht="12.75" customHeight="1" x14ac:dyDescent="0.2">
      <c r="A55" s="507"/>
      <c r="B55" s="505"/>
      <c r="C55" s="505"/>
      <c r="D55" s="505"/>
      <c r="E55" s="505"/>
      <c r="F55" s="514"/>
    </row>
    <row r="56" spans="1:10" ht="28.5" customHeight="1" x14ac:dyDescent="0.2">
      <c r="A56" s="508"/>
      <c r="B56" s="506"/>
      <c r="C56" s="506"/>
      <c r="D56" s="506"/>
      <c r="E56" s="506"/>
      <c r="F56" s="515"/>
    </row>
    <row r="57" spans="1:10" ht="12.6" customHeight="1" x14ac:dyDescent="0.2">
      <c r="A57" s="282"/>
      <c r="B57" s="273"/>
      <c r="C57" s="273"/>
    </row>
    <row r="58" spans="1:10" s="279" customFormat="1" ht="12.6" customHeight="1" x14ac:dyDescent="0.2">
      <c r="A58" s="274" t="s">
        <v>978</v>
      </c>
      <c r="B58" s="188">
        <v>100136</v>
      </c>
      <c r="C58" s="188">
        <v>1517202</v>
      </c>
      <c r="D58" s="188">
        <v>1307132</v>
      </c>
      <c r="E58" s="188">
        <v>15982287</v>
      </c>
      <c r="F58" s="188">
        <v>39622</v>
      </c>
      <c r="I58" s="372"/>
      <c r="J58" s="372"/>
    </row>
    <row r="59" spans="1:10" ht="12.6" customHeight="1" x14ac:dyDescent="0.2">
      <c r="A59" s="274" t="s">
        <v>979</v>
      </c>
      <c r="B59" s="188">
        <v>175573</v>
      </c>
      <c r="C59" s="188">
        <v>2021710</v>
      </c>
      <c r="D59" s="188">
        <v>3039856</v>
      </c>
      <c r="E59" s="188">
        <v>15169535</v>
      </c>
      <c r="F59" s="188">
        <v>9135</v>
      </c>
      <c r="I59" s="372"/>
      <c r="J59" s="372"/>
    </row>
    <row r="60" spans="1:10" ht="12.6" customHeight="1" x14ac:dyDescent="0.2">
      <c r="A60" s="274" t="s">
        <v>980</v>
      </c>
      <c r="B60" s="188">
        <v>2251746</v>
      </c>
      <c r="C60" s="188">
        <v>13699211</v>
      </c>
      <c r="D60" s="188">
        <v>40732879</v>
      </c>
      <c r="E60" s="188">
        <v>234737056</v>
      </c>
      <c r="F60" s="188">
        <v>1775220</v>
      </c>
      <c r="I60" s="372"/>
      <c r="J60" s="372"/>
    </row>
    <row r="61" spans="1:10" ht="12.6" customHeight="1" x14ac:dyDescent="0.2">
      <c r="A61" s="274" t="s">
        <v>981</v>
      </c>
      <c r="B61" s="188">
        <v>12274</v>
      </c>
      <c r="C61" s="188">
        <v>198482</v>
      </c>
      <c r="D61" s="188">
        <v>326783</v>
      </c>
      <c r="E61" s="188">
        <v>10541752</v>
      </c>
      <c r="F61" s="188">
        <v>720983</v>
      </c>
      <c r="I61" s="372"/>
      <c r="J61" s="372"/>
    </row>
    <row r="62" spans="1:10" ht="12.6" customHeight="1" x14ac:dyDescent="0.2">
      <c r="A62" s="274" t="s">
        <v>519</v>
      </c>
      <c r="B62" s="188">
        <v>2651</v>
      </c>
      <c r="C62" s="188">
        <v>19887</v>
      </c>
      <c r="D62" s="188">
        <v>74552</v>
      </c>
      <c r="E62" s="188">
        <v>3107821</v>
      </c>
      <c r="F62" s="188">
        <v>59000</v>
      </c>
      <c r="I62" s="372"/>
      <c r="J62" s="372"/>
    </row>
    <row r="63" spans="1:10" ht="12.6" customHeight="1" x14ac:dyDescent="0.2">
      <c r="A63" s="274" t="s">
        <v>520</v>
      </c>
      <c r="B63" s="188">
        <v>2520089</v>
      </c>
      <c r="C63" s="188">
        <v>1446835</v>
      </c>
      <c r="D63" s="188" t="s">
        <v>1754</v>
      </c>
      <c r="E63" s="188" t="s">
        <v>1754</v>
      </c>
      <c r="F63" s="188" t="s">
        <v>1754</v>
      </c>
      <c r="I63" s="372"/>
      <c r="J63" s="372"/>
    </row>
    <row r="64" spans="1:10" ht="12.6" customHeight="1" x14ac:dyDescent="0.2">
      <c r="A64" s="274" t="s">
        <v>982</v>
      </c>
      <c r="B64" s="188">
        <v>84888</v>
      </c>
      <c r="C64" s="188">
        <v>1248874</v>
      </c>
      <c r="D64" s="188">
        <v>593683</v>
      </c>
      <c r="E64" s="188">
        <v>202255</v>
      </c>
      <c r="F64" s="188">
        <v>3450</v>
      </c>
      <c r="I64" s="372"/>
      <c r="J64" s="372"/>
    </row>
    <row r="65" spans="1:10" s="286" customFormat="1" ht="12.6" customHeight="1" x14ac:dyDescent="0.2">
      <c r="A65" s="274" t="s">
        <v>522</v>
      </c>
      <c r="B65" s="188" t="s">
        <v>1754</v>
      </c>
      <c r="C65" s="188" t="s">
        <v>1754</v>
      </c>
      <c r="D65" s="188" t="s">
        <v>1754</v>
      </c>
      <c r="E65" s="188">
        <v>9228510</v>
      </c>
      <c r="F65" s="188" t="s">
        <v>1754</v>
      </c>
      <c r="I65" s="372"/>
      <c r="J65" s="372"/>
    </row>
    <row r="66" spans="1:10" s="286" customFormat="1" ht="12.6" customHeight="1" x14ac:dyDescent="0.2">
      <c r="A66" s="274" t="s">
        <v>521</v>
      </c>
      <c r="B66" s="188">
        <v>7955</v>
      </c>
      <c r="C66" s="188">
        <v>69685</v>
      </c>
      <c r="D66" s="188">
        <v>88419</v>
      </c>
      <c r="E66" s="188">
        <v>335542</v>
      </c>
      <c r="F66" s="188">
        <v>21335132</v>
      </c>
      <c r="I66" s="372"/>
      <c r="J66" s="372"/>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1767</v>
      </c>
      <c r="B1" s="361"/>
    </row>
    <row r="2" spans="1:8" ht="15" x14ac:dyDescent="0.2">
      <c r="A2" s="361" t="s">
        <v>1608</v>
      </c>
      <c r="B2" s="361"/>
    </row>
    <row r="3" spans="1:8" s="279" customFormat="1" ht="15" customHeight="1" x14ac:dyDescent="0.2">
      <c r="A3" s="361" t="s">
        <v>1044</v>
      </c>
      <c r="B3" s="361"/>
      <c r="C3" s="361"/>
      <c r="D3" s="361"/>
      <c r="E3" s="361"/>
      <c r="F3" s="361"/>
    </row>
    <row r="4" spans="1:8" ht="12.75" customHeight="1" x14ac:dyDescent="0.2">
      <c r="A4" s="277"/>
      <c r="B4" s="277"/>
      <c r="C4" s="277"/>
      <c r="D4" s="277"/>
      <c r="E4" s="277"/>
      <c r="F4" s="277"/>
    </row>
    <row r="5" spans="1:8" ht="12.75" customHeight="1" x14ac:dyDescent="0.2">
      <c r="A5" s="507"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6" customHeight="1" x14ac:dyDescent="0.2">
      <c r="A8" s="282"/>
      <c r="B8" s="283"/>
      <c r="F8" s="293"/>
    </row>
    <row r="9" spans="1:8" s="286" customFormat="1" ht="12.6" customHeight="1" x14ac:dyDescent="0.2">
      <c r="A9" s="274" t="s">
        <v>978</v>
      </c>
      <c r="B9" s="188">
        <v>20047618</v>
      </c>
      <c r="C9" s="188">
        <v>1109</v>
      </c>
      <c r="D9" s="188">
        <v>42823</v>
      </c>
      <c r="E9" s="188">
        <v>1502483</v>
      </c>
      <c r="F9" s="188">
        <v>132516</v>
      </c>
      <c r="G9" s="294"/>
      <c r="H9" s="294"/>
    </row>
    <row r="10" spans="1:8" s="286" customFormat="1" ht="12.6" customHeight="1" x14ac:dyDescent="0.2">
      <c r="A10" s="274" t="s">
        <v>979</v>
      </c>
      <c r="B10" s="188">
        <v>13438243</v>
      </c>
      <c r="C10" s="188" t="s">
        <v>1754</v>
      </c>
      <c r="D10" s="188">
        <v>24832</v>
      </c>
      <c r="E10" s="188">
        <v>1186049</v>
      </c>
      <c r="F10" s="188">
        <v>99709</v>
      </c>
      <c r="G10" s="294"/>
      <c r="H10" s="294"/>
    </row>
    <row r="11" spans="1:8" s="286" customFormat="1" ht="12.6" customHeight="1" x14ac:dyDescent="0.2">
      <c r="A11" s="274" t="s">
        <v>980</v>
      </c>
      <c r="B11" s="188">
        <v>108571319</v>
      </c>
      <c r="C11" s="188">
        <v>543166</v>
      </c>
      <c r="D11" s="188">
        <v>4853548</v>
      </c>
      <c r="E11" s="188">
        <v>18426533</v>
      </c>
      <c r="F11" s="188">
        <v>1603273</v>
      </c>
      <c r="G11" s="294"/>
      <c r="H11" s="294"/>
    </row>
    <row r="12" spans="1:8" s="286" customFormat="1" ht="12.6" customHeight="1" x14ac:dyDescent="0.2">
      <c r="A12" s="274" t="s">
        <v>981</v>
      </c>
      <c r="B12" s="188">
        <v>65343</v>
      </c>
      <c r="C12" s="188">
        <v>2</v>
      </c>
      <c r="D12" s="188">
        <v>5103</v>
      </c>
      <c r="E12" s="188">
        <v>4187</v>
      </c>
      <c r="F12" s="188">
        <v>3</v>
      </c>
      <c r="G12" s="294"/>
      <c r="H12" s="294"/>
    </row>
    <row r="13" spans="1:8" s="286" customFormat="1" ht="12.6" customHeight="1" x14ac:dyDescent="0.2">
      <c r="A13" s="274" t="s">
        <v>519</v>
      </c>
      <c r="B13" s="188">
        <v>120006</v>
      </c>
      <c r="C13" s="188">
        <v>18</v>
      </c>
      <c r="D13" s="188">
        <v>918</v>
      </c>
      <c r="E13" s="188">
        <v>15726</v>
      </c>
      <c r="F13" s="188">
        <v>82</v>
      </c>
      <c r="G13" s="294"/>
      <c r="H13" s="294"/>
    </row>
    <row r="14" spans="1:8" s="286" customFormat="1" ht="12.6" customHeight="1" x14ac:dyDescent="0.2">
      <c r="A14" s="274" t="s">
        <v>520</v>
      </c>
      <c r="B14" s="188">
        <v>30011111</v>
      </c>
      <c r="C14" s="188" t="s">
        <v>1754</v>
      </c>
      <c r="D14" s="188" t="s">
        <v>1754</v>
      </c>
      <c r="E14" s="188">
        <v>1251</v>
      </c>
      <c r="F14" s="188" t="s">
        <v>1754</v>
      </c>
      <c r="G14" s="294"/>
      <c r="H14" s="294"/>
    </row>
    <row r="15" spans="1:8" s="286" customFormat="1" ht="12.6" customHeight="1" x14ac:dyDescent="0.2">
      <c r="A15" s="274" t="s">
        <v>982</v>
      </c>
      <c r="B15" s="188">
        <v>41212912</v>
      </c>
      <c r="C15" s="188" t="s">
        <v>1754</v>
      </c>
      <c r="D15" s="188">
        <v>633</v>
      </c>
      <c r="E15" s="188">
        <v>3411346</v>
      </c>
      <c r="F15" s="188">
        <v>68497</v>
      </c>
      <c r="G15" s="294"/>
      <c r="H15" s="294"/>
    </row>
    <row r="16" spans="1:8" s="286" customFormat="1" ht="12.6" customHeight="1" x14ac:dyDescent="0.2">
      <c r="A16" s="274" t="s">
        <v>522</v>
      </c>
      <c r="B16" s="188">
        <v>69417</v>
      </c>
      <c r="C16" s="188" t="s">
        <v>1754</v>
      </c>
      <c r="D16" s="188" t="s">
        <v>1754</v>
      </c>
      <c r="E16" s="188" t="s">
        <v>1754</v>
      </c>
      <c r="F16" s="188" t="s">
        <v>1754</v>
      </c>
      <c r="G16" s="294"/>
      <c r="H16" s="294"/>
    </row>
    <row r="17" spans="1:8" ht="12.6" customHeight="1" x14ac:dyDescent="0.2">
      <c r="A17" s="274" t="s">
        <v>521</v>
      </c>
      <c r="B17" s="188">
        <v>21529457</v>
      </c>
      <c r="C17" s="188">
        <v>17355</v>
      </c>
      <c r="D17" s="188">
        <v>25340</v>
      </c>
      <c r="E17" s="188">
        <v>20371</v>
      </c>
      <c r="F17" s="188">
        <v>3169</v>
      </c>
      <c r="G17" s="294"/>
      <c r="H17" s="294"/>
    </row>
    <row r="18" spans="1:8" ht="12.6" customHeight="1" x14ac:dyDescent="0.2">
      <c r="B18" s="188"/>
      <c r="C18" s="188"/>
      <c r="D18" s="188"/>
      <c r="E18" s="188"/>
      <c r="F18" s="188"/>
      <c r="H18" s="286"/>
    </row>
    <row r="19" spans="1:8" ht="12.6" customHeight="1" x14ac:dyDescent="0.2">
      <c r="A19" s="509" t="s">
        <v>1066</v>
      </c>
      <c r="B19" s="504" t="s">
        <v>1174</v>
      </c>
      <c r="C19" s="504" t="s">
        <v>1175</v>
      </c>
      <c r="D19" s="504" t="s">
        <v>1176</v>
      </c>
      <c r="E19" s="504" t="s">
        <v>1177</v>
      </c>
      <c r="F19" s="511" t="s">
        <v>1178</v>
      </c>
      <c r="H19" s="286"/>
    </row>
    <row r="20" spans="1:8" ht="12.6" customHeight="1" x14ac:dyDescent="0.2">
      <c r="A20" s="507"/>
      <c r="B20" s="505"/>
      <c r="C20" s="505"/>
      <c r="D20" s="505"/>
      <c r="E20" s="505"/>
      <c r="F20" s="514"/>
      <c r="H20" s="286"/>
    </row>
    <row r="21" spans="1:8" ht="30.75" customHeight="1" x14ac:dyDescent="0.2">
      <c r="A21" s="508"/>
      <c r="B21" s="506"/>
      <c r="C21" s="506"/>
      <c r="D21" s="506"/>
      <c r="E21" s="506"/>
      <c r="F21" s="515"/>
      <c r="H21" s="286"/>
    </row>
    <row r="22" spans="1:8" ht="12.6" customHeight="1" x14ac:dyDescent="0.2">
      <c r="A22" s="282"/>
      <c r="B22" s="273"/>
      <c r="C22" s="273"/>
      <c r="H22" s="286"/>
    </row>
    <row r="23" spans="1:8" ht="12.6" customHeight="1" x14ac:dyDescent="0.2">
      <c r="A23" s="274" t="s">
        <v>978</v>
      </c>
      <c r="B23" s="188">
        <v>9234843</v>
      </c>
      <c r="C23" s="188">
        <v>6765035</v>
      </c>
      <c r="D23" s="188">
        <v>1813610</v>
      </c>
      <c r="E23" s="188">
        <v>549748</v>
      </c>
      <c r="F23" s="188">
        <v>5452</v>
      </c>
      <c r="H23" s="286"/>
    </row>
    <row r="24" spans="1:8" ht="12.6" customHeight="1" x14ac:dyDescent="0.2">
      <c r="A24" s="274" t="s">
        <v>979</v>
      </c>
      <c r="B24" s="188">
        <v>4802107</v>
      </c>
      <c r="C24" s="188">
        <v>3386960</v>
      </c>
      <c r="D24" s="188">
        <v>3327730</v>
      </c>
      <c r="E24" s="188">
        <v>606698</v>
      </c>
      <c r="F24" s="188">
        <v>4159</v>
      </c>
      <c r="H24" s="286"/>
    </row>
    <row r="25" spans="1:8" ht="12.6" customHeight="1" x14ac:dyDescent="0.2">
      <c r="A25" s="274" t="s">
        <v>980</v>
      </c>
      <c r="B25" s="188">
        <v>14424215</v>
      </c>
      <c r="C25" s="188">
        <v>17539974</v>
      </c>
      <c r="D25" s="188">
        <v>27606175</v>
      </c>
      <c r="E25" s="188">
        <v>23394637</v>
      </c>
      <c r="F25" s="188">
        <v>179799</v>
      </c>
      <c r="H25" s="286"/>
    </row>
    <row r="26" spans="1:8" ht="12.6" customHeight="1" x14ac:dyDescent="0.2">
      <c r="A26" s="274" t="s">
        <v>981</v>
      </c>
      <c r="B26" s="188">
        <v>437</v>
      </c>
      <c r="C26" s="188">
        <v>2124</v>
      </c>
      <c r="D26" s="188">
        <v>7371</v>
      </c>
      <c r="E26" s="188">
        <v>45384</v>
      </c>
      <c r="F26" s="188">
        <v>733</v>
      </c>
      <c r="H26" s="286"/>
    </row>
    <row r="27" spans="1:8" ht="12.6" customHeight="1" x14ac:dyDescent="0.2">
      <c r="A27" s="274" t="s">
        <v>519</v>
      </c>
      <c r="B27" s="188">
        <v>11232</v>
      </c>
      <c r="C27" s="188">
        <v>13181</v>
      </c>
      <c r="D27" s="188">
        <v>13591</v>
      </c>
      <c r="E27" s="188">
        <v>64464</v>
      </c>
      <c r="F27" s="188">
        <v>795</v>
      </c>
      <c r="H27" s="286"/>
    </row>
    <row r="28" spans="1:8" ht="12.6" customHeight="1" x14ac:dyDescent="0.2">
      <c r="A28" s="274" t="s">
        <v>520</v>
      </c>
      <c r="B28" s="188">
        <v>25886451</v>
      </c>
      <c r="C28" s="188">
        <v>4123409</v>
      </c>
      <c r="D28" s="188" t="s">
        <v>1754</v>
      </c>
      <c r="E28" s="188" t="s">
        <v>1754</v>
      </c>
      <c r="F28" s="188" t="s">
        <v>1754</v>
      </c>
      <c r="H28" s="286"/>
    </row>
    <row r="29" spans="1:8" ht="12.6" customHeight="1" x14ac:dyDescent="0.2">
      <c r="A29" s="274" t="s">
        <v>982</v>
      </c>
      <c r="B29" s="188">
        <v>27209565</v>
      </c>
      <c r="C29" s="188">
        <v>9100743</v>
      </c>
      <c r="D29" s="188">
        <v>1000498</v>
      </c>
      <c r="E29" s="188">
        <v>420437</v>
      </c>
      <c r="F29" s="188">
        <v>1193</v>
      </c>
      <c r="H29" s="286"/>
    </row>
    <row r="30" spans="1:8" ht="12.6" customHeight="1" x14ac:dyDescent="0.2">
      <c r="A30" s="274" t="s">
        <v>522</v>
      </c>
      <c r="B30" s="188" t="s">
        <v>1754</v>
      </c>
      <c r="C30" s="188" t="s">
        <v>1754</v>
      </c>
      <c r="D30" s="188" t="s">
        <v>1754</v>
      </c>
      <c r="E30" s="188">
        <v>69417</v>
      </c>
      <c r="F30" s="188" t="s">
        <v>1754</v>
      </c>
      <c r="H30" s="286"/>
    </row>
    <row r="31" spans="1:8" ht="12.6" customHeight="1" x14ac:dyDescent="0.2">
      <c r="A31" s="274" t="s">
        <v>521</v>
      </c>
      <c r="B31" s="188">
        <v>74656</v>
      </c>
      <c r="C31" s="188">
        <v>59483</v>
      </c>
      <c r="D31" s="188">
        <v>87546</v>
      </c>
      <c r="E31" s="188">
        <v>64046</v>
      </c>
      <c r="F31" s="188">
        <v>21177491</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1608</v>
      </c>
      <c r="B37" s="361"/>
      <c r="H37" s="286"/>
    </row>
    <row r="38" spans="1:8" ht="12.6" customHeight="1" x14ac:dyDescent="0.2">
      <c r="A38" s="361" t="s">
        <v>647</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07" t="s">
        <v>1066</v>
      </c>
      <c r="B40" s="516" t="s">
        <v>476</v>
      </c>
      <c r="C40" s="504" t="s">
        <v>5</v>
      </c>
      <c r="D40" s="510" t="s">
        <v>126</v>
      </c>
      <c r="E40" s="509"/>
      <c r="F40" s="511" t="s">
        <v>1173</v>
      </c>
      <c r="H40" s="286"/>
    </row>
    <row r="41" spans="1:8" ht="12.75" customHeight="1" x14ac:dyDescent="0.2">
      <c r="A41" s="507"/>
      <c r="B41" s="517"/>
      <c r="C41" s="505"/>
      <c r="D41" s="363" t="s">
        <v>6</v>
      </c>
      <c r="E41" s="364" t="s">
        <v>921</v>
      </c>
      <c r="F41" s="512"/>
      <c r="H41" s="286"/>
    </row>
    <row r="42" spans="1:8" ht="25.5" customHeight="1" x14ac:dyDescent="0.2">
      <c r="A42" s="508"/>
      <c r="B42" s="518"/>
      <c r="C42" s="506"/>
      <c r="D42" s="365">
        <v>2</v>
      </c>
      <c r="E42" s="362">
        <v>3</v>
      </c>
      <c r="F42" s="513"/>
      <c r="H42" s="286"/>
    </row>
    <row r="43" spans="1:8" ht="12.6" customHeight="1" x14ac:dyDescent="0.2">
      <c r="A43" s="282"/>
      <c r="B43" s="283"/>
      <c r="F43" s="293"/>
      <c r="H43" s="286"/>
    </row>
    <row r="44" spans="1:8" ht="12.6" customHeight="1" x14ac:dyDescent="0.2">
      <c r="A44" s="274" t="s">
        <v>978</v>
      </c>
      <c r="B44" s="188">
        <v>8968461</v>
      </c>
      <c r="C44" s="188">
        <v>2017</v>
      </c>
      <c r="D44" s="188">
        <v>104309</v>
      </c>
      <c r="E44" s="188">
        <v>679301</v>
      </c>
      <c r="F44" s="188">
        <v>149577</v>
      </c>
      <c r="H44" s="294"/>
    </row>
    <row r="45" spans="1:8" ht="12.6" customHeight="1" x14ac:dyDescent="0.2">
      <c r="A45" s="274" t="s">
        <v>979</v>
      </c>
      <c r="B45" s="188">
        <v>9811553</v>
      </c>
      <c r="C45" s="188" t="s">
        <v>1754</v>
      </c>
      <c r="D45" s="188">
        <v>14584</v>
      </c>
      <c r="E45" s="188">
        <v>335663</v>
      </c>
      <c r="F45" s="188">
        <v>72996</v>
      </c>
      <c r="H45" s="294"/>
    </row>
    <row r="46" spans="1:8" ht="12.6" customHeight="1" x14ac:dyDescent="0.2">
      <c r="A46" s="274" t="s">
        <v>980</v>
      </c>
      <c r="B46" s="188">
        <v>283699862</v>
      </c>
      <c r="C46" s="188">
        <v>818402</v>
      </c>
      <c r="D46" s="188">
        <v>8454221</v>
      </c>
      <c r="E46" s="188">
        <v>19391891</v>
      </c>
      <c r="F46" s="188">
        <v>3289751</v>
      </c>
      <c r="H46" s="294"/>
    </row>
    <row r="47" spans="1:8" ht="12.6" customHeight="1" x14ac:dyDescent="0.2">
      <c r="A47" s="274" t="s">
        <v>981</v>
      </c>
      <c r="B47" s="188">
        <v>3632782</v>
      </c>
      <c r="C47" s="188">
        <v>476</v>
      </c>
      <c r="D47" s="188">
        <v>5871</v>
      </c>
      <c r="E47" s="188">
        <v>5786</v>
      </c>
      <c r="F47" s="188">
        <v>69</v>
      </c>
      <c r="H47" s="294"/>
    </row>
    <row r="48" spans="1:8" ht="12.6" customHeight="1" x14ac:dyDescent="0.2">
      <c r="A48" s="274" t="s">
        <v>519</v>
      </c>
      <c r="B48" s="188">
        <v>2955049</v>
      </c>
      <c r="C48" s="188">
        <v>1471</v>
      </c>
      <c r="D48" s="188">
        <v>2562</v>
      </c>
      <c r="E48" s="188">
        <v>44264</v>
      </c>
      <c r="F48" s="188">
        <v>1390</v>
      </c>
      <c r="H48" s="294"/>
    </row>
    <row r="49" spans="1:8" ht="12.6" customHeight="1" x14ac:dyDescent="0.2">
      <c r="A49" s="274" t="s">
        <v>520</v>
      </c>
      <c r="B49" s="188">
        <v>8144147</v>
      </c>
      <c r="C49" s="188" t="s">
        <v>1754</v>
      </c>
      <c r="D49" s="188" t="s">
        <v>1754</v>
      </c>
      <c r="E49" s="188">
        <v>816</v>
      </c>
      <c r="F49" s="188" t="s">
        <v>1754</v>
      </c>
      <c r="H49" s="294"/>
    </row>
    <row r="50" spans="1:8" ht="12.6" customHeight="1" x14ac:dyDescent="0.2">
      <c r="A50" s="274" t="s">
        <v>982</v>
      </c>
      <c r="B50" s="188">
        <v>6983411</v>
      </c>
      <c r="C50" s="188" t="s">
        <v>1754</v>
      </c>
      <c r="D50" s="188">
        <v>963</v>
      </c>
      <c r="E50" s="188">
        <v>1201732</v>
      </c>
      <c r="F50" s="188">
        <v>50180</v>
      </c>
      <c r="H50" s="294"/>
    </row>
    <row r="51" spans="1:8" ht="12.6" customHeight="1" x14ac:dyDescent="0.2">
      <c r="A51" s="274" t="s">
        <v>522</v>
      </c>
      <c r="B51" s="188">
        <v>8363778</v>
      </c>
      <c r="C51" s="188" t="s">
        <v>1754</v>
      </c>
      <c r="D51" s="188" t="s">
        <v>1754</v>
      </c>
      <c r="E51" s="188" t="s">
        <v>1754</v>
      </c>
      <c r="F51" s="188" t="s">
        <v>1754</v>
      </c>
      <c r="H51" s="294"/>
    </row>
    <row r="52" spans="1:8" ht="12.6" customHeight="1" x14ac:dyDescent="0.2">
      <c r="A52" s="274" t="s">
        <v>521</v>
      </c>
      <c r="B52" s="188">
        <v>33669216</v>
      </c>
      <c r="C52" s="188">
        <v>23413</v>
      </c>
      <c r="D52" s="188">
        <v>46888</v>
      </c>
      <c r="E52" s="188">
        <v>19677</v>
      </c>
      <c r="F52" s="188">
        <v>5248</v>
      </c>
      <c r="H52" s="294"/>
    </row>
    <row r="53" spans="1:8" ht="12.6" customHeight="1" x14ac:dyDescent="0.2">
      <c r="B53" s="188"/>
      <c r="C53" s="188"/>
      <c r="D53" s="188"/>
      <c r="E53" s="188"/>
      <c r="F53" s="188"/>
    </row>
    <row r="54" spans="1:8" ht="12.75" customHeight="1" x14ac:dyDescent="0.2">
      <c r="A54" s="509" t="s">
        <v>1066</v>
      </c>
      <c r="B54" s="504" t="s">
        <v>1174</v>
      </c>
      <c r="C54" s="504" t="s">
        <v>1175</v>
      </c>
      <c r="D54" s="504" t="s">
        <v>1176</v>
      </c>
      <c r="E54" s="504" t="s">
        <v>1177</v>
      </c>
      <c r="F54" s="511" t="s">
        <v>1178</v>
      </c>
    </row>
    <row r="55" spans="1:8" ht="12.75" customHeight="1" x14ac:dyDescent="0.2">
      <c r="A55" s="507"/>
      <c r="B55" s="505"/>
      <c r="C55" s="505"/>
      <c r="D55" s="505"/>
      <c r="E55" s="505"/>
      <c r="F55" s="514"/>
    </row>
    <row r="56" spans="1:8" ht="28.5" customHeight="1" x14ac:dyDescent="0.2">
      <c r="A56" s="508"/>
      <c r="B56" s="506"/>
      <c r="C56" s="506"/>
      <c r="D56" s="506"/>
      <c r="E56" s="506"/>
      <c r="F56" s="515"/>
    </row>
    <row r="57" spans="1:8" ht="12.6" customHeight="1" x14ac:dyDescent="0.2">
      <c r="A57" s="357"/>
      <c r="B57" s="273"/>
      <c r="C57" s="273"/>
    </row>
    <row r="58" spans="1:8" ht="12.6" customHeight="1" x14ac:dyDescent="0.2">
      <c r="A58" s="274" t="s">
        <v>978</v>
      </c>
      <c r="B58" s="188">
        <v>794891</v>
      </c>
      <c r="C58" s="188">
        <v>2552973</v>
      </c>
      <c r="D58" s="188">
        <v>1223839</v>
      </c>
      <c r="E58" s="188">
        <v>3442225</v>
      </c>
      <c r="F58" s="188">
        <v>19329</v>
      </c>
    </row>
    <row r="59" spans="1:8" ht="12.6" customHeight="1" x14ac:dyDescent="0.2">
      <c r="A59" s="274" t="s">
        <v>979</v>
      </c>
      <c r="B59" s="188">
        <v>437995</v>
      </c>
      <c r="C59" s="188">
        <v>1534690</v>
      </c>
      <c r="D59" s="188">
        <v>1874214</v>
      </c>
      <c r="E59" s="188">
        <v>5533125</v>
      </c>
      <c r="F59" s="188">
        <v>8285</v>
      </c>
    </row>
    <row r="60" spans="1:8" ht="12.6" customHeight="1" x14ac:dyDescent="0.2">
      <c r="A60" s="274" t="s">
        <v>980</v>
      </c>
      <c r="B60" s="188">
        <v>2553540</v>
      </c>
      <c r="C60" s="188">
        <v>16778660</v>
      </c>
      <c r="D60" s="188">
        <v>38186205</v>
      </c>
      <c r="E60" s="188">
        <v>193068137</v>
      </c>
      <c r="F60" s="188">
        <v>1159055</v>
      </c>
    </row>
    <row r="61" spans="1:8" ht="12.6" customHeight="1" x14ac:dyDescent="0.2">
      <c r="A61" s="274" t="s">
        <v>981</v>
      </c>
      <c r="B61" s="188">
        <v>2572</v>
      </c>
      <c r="C61" s="188">
        <v>49151</v>
      </c>
      <c r="D61" s="188">
        <v>141571</v>
      </c>
      <c r="E61" s="188">
        <v>3336532</v>
      </c>
      <c r="F61" s="188">
        <v>90755</v>
      </c>
    </row>
    <row r="62" spans="1:8" ht="12.6" customHeight="1" x14ac:dyDescent="0.2">
      <c r="A62" s="274" t="s">
        <v>519</v>
      </c>
      <c r="B62" s="188">
        <v>7080</v>
      </c>
      <c r="C62" s="188">
        <v>20419</v>
      </c>
      <c r="D62" s="188">
        <v>37682</v>
      </c>
      <c r="E62" s="188">
        <v>2808591</v>
      </c>
      <c r="F62" s="188">
        <v>31592</v>
      </c>
    </row>
    <row r="63" spans="1:8" ht="12.6" customHeight="1" x14ac:dyDescent="0.2">
      <c r="A63" s="274" t="s">
        <v>520</v>
      </c>
      <c r="B63" s="188">
        <v>6131551</v>
      </c>
      <c r="C63" s="188">
        <v>2011779</v>
      </c>
      <c r="D63" s="188" t="s">
        <v>1754</v>
      </c>
      <c r="E63" s="188" t="s">
        <v>1754</v>
      </c>
      <c r="F63" s="188" t="s">
        <v>1754</v>
      </c>
    </row>
    <row r="64" spans="1:8" ht="12.6" customHeight="1" x14ac:dyDescent="0.2">
      <c r="A64" s="274" t="s">
        <v>982</v>
      </c>
      <c r="B64" s="188">
        <v>1546691</v>
      </c>
      <c r="C64" s="188">
        <v>3294288</v>
      </c>
      <c r="D64" s="188">
        <v>472251</v>
      </c>
      <c r="E64" s="188">
        <v>416702</v>
      </c>
      <c r="F64" s="188">
        <v>606</v>
      </c>
    </row>
    <row r="65" spans="1:6" ht="12.6" customHeight="1" x14ac:dyDescent="0.2">
      <c r="A65" s="274" t="s">
        <v>522</v>
      </c>
      <c r="B65" s="188" t="s">
        <v>1754</v>
      </c>
      <c r="C65" s="188" t="s">
        <v>1754</v>
      </c>
      <c r="D65" s="188" t="s">
        <v>1754</v>
      </c>
      <c r="E65" s="188">
        <v>8363778</v>
      </c>
      <c r="F65" s="188" t="s">
        <v>1754</v>
      </c>
    </row>
    <row r="66" spans="1:6" ht="12.6" customHeight="1" x14ac:dyDescent="0.2">
      <c r="A66" s="274" t="s">
        <v>521</v>
      </c>
      <c r="B66" s="188">
        <v>5819</v>
      </c>
      <c r="C66" s="188">
        <v>49224</v>
      </c>
      <c r="D66" s="188">
        <v>94387</v>
      </c>
      <c r="E66" s="188">
        <v>277317</v>
      </c>
      <c r="F66" s="188">
        <v>33147244</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1767</v>
      </c>
      <c r="B1" s="361"/>
    </row>
    <row r="2" spans="1:10" ht="15" x14ac:dyDescent="0.2">
      <c r="A2" s="361" t="s">
        <v>1609</v>
      </c>
      <c r="B2" s="361"/>
    </row>
    <row r="3" spans="1:10" s="279" customFormat="1" ht="15" customHeight="1" x14ac:dyDescent="0.2">
      <c r="A3" s="361" t="s">
        <v>1610</v>
      </c>
      <c r="B3" s="361"/>
      <c r="C3" s="361"/>
      <c r="D3" s="361"/>
      <c r="E3" s="361"/>
      <c r="F3" s="361"/>
    </row>
    <row r="4" spans="1:10" ht="12.75" customHeight="1" x14ac:dyDescent="0.2">
      <c r="A4" s="277"/>
      <c r="B4" s="277"/>
      <c r="C4" s="277"/>
      <c r="D4" s="277"/>
      <c r="E4" s="277"/>
      <c r="F4" s="277"/>
    </row>
    <row r="5" spans="1:10" ht="12.75" customHeight="1" x14ac:dyDescent="0.2">
      <c r="A5" s="507" t="s">
        <v>1603</v>
      </c>
      <c r="B5" s="516" t="s">
        <v>476</v>
      </c>
      <c r="C5" s="504" t="s">
        <v>5</v>
      </c>
      <c r="D5" s="510" t="s">
        <v>126</v>
      </c>
      <c r="E5" s="509"/>
      <c r="F5" s="511" t="s">
        <v>1173</v>
      </c>
    </row>
    <row r="6" spans="1:10" ht="12.75" customHeight="1" x14ac:dyDescent="0.2">
      <c r="A6" s="507"/>
      <c r="B6" s="517"/>
      <c r="C6" s="505"/>
      <c r="D6" s="363" t="s">
        <v>6</v>
      </c>
      <c r="E6" s="364" t="s">
        <v>921</v>
      </c>
      <c r="F6" s="514"/>
    </row>
    <row r="7" spans="1:10" ht="25.5" customHeight="1" x14ac:dyDescent="0.2">
      <c r="A7" s="508"/>
      <c r="B7" s="518"/>
      <c r="C7" s="506"/>
      <c r="D7" s="365">
        <v>2</v>
      </c>
      <c r="E7" s="362">
        <v>3</v>
      </c>
      <c r="F7" s="515"/>
    </row>
    <row r="8" spans="1:10" ht="12.75" customHeight="1" x14ac:dyDescent="0.2">
      <c r="A8" s="282"/>
      <c r="B8" s="283"/>
      <c r="F8" s="293"/>
    </row>
    <row r="9" spans="1:10" s="286" customFormat="1" ht="12.6" customHeight="1" x14ac:dyDescent="0.2">
      <c r="A9" s="274" t="s">
        <v>978</v>
      </c>
      <c r="B9" s="188">
        <v>35727027</v>
      </c>
      <c r="C9" s="188">
        <v>7886</v>
      </c>
      <c r="D9" s="188">
        <v>1245748</v>
      </c>
      <c r="E9" s="188">
        <v>7185367</v>
      </c>
      <c r="F9" s="188">
        <v>581892</v>
      </c>
      <c r="H9" s="294"/>
      <c r="J9" s="294"/>
    </row>
    <row r="10" spans="1:10" s="286" customFormat="1" ht="12.6" customHeight="1" x14ac:dyDescent="0.2">
      <c r="A10" s="274" t="s">
        <v>979</v>
      </c>
      <c r="B10" s="188">
        <v>2845746</v>
      </c>
      <c r="C10" s="188" t="s">
        <v>1754</v>
      </c>
      <c r="D10" s="188">
        <v>92</v>
      </c>
      <c r="E10" s="188">
        <v>35652</v>
      </c>
      <c r="F10" s="188">
        <v>3232</v>
      </c>
      <c r="H10" s="294"/>
      <c r="J10" s="294"/>
    </row>
    <row r="11" spans="1:10" s="286" customFormat="1" ht="12.6" customHeight="1" x14ac:dyDescent="0.2">
      <c r="A11" s="274" t="s">
        <v>980</v>
      </c>
      <c r="B11" s="188">
        <v>11097058</v>
      </c>
      <c r="C11" s="188">
        <v>16549</v>
      </c>
      <c r="D11" s="188">
        <v>155368</v>
      </c>
      <c r="E11" s="188">
        <v>817957</v>
      </c>
      <c r="F11" s="188">
        <v>122598</v>
      </c>
      <c r="H11" s="294"/>
      <c r="J11" s="294"/>
    </row>
    <row r="12" spans="1:10" s="286" customFormat="1" ht="12.6" customHeight="1" x14ac:dyDescent="0.2">
      <c r="A12" s="274" t="s">
        <v>981</v>
      </c>
      <c r="B12" s="188">
        <v>2866923</v>
      </c>
      <c r="C12" s="188">
        <v>970</v>
      </c>
      <c r="D12" s="188">
        <v>7191</v>
      </c>
      <c r="E12" s="188">
        <v>59601</v>
      </c>
      <c r="F12" s="188">
        <v>3420</v>
      </c>
      <c r="H12" s="294"/>
      <c r="J12" s="294"/>
    </row>
    <row r="13" spans="1:10" s="286" customFormat="1" ht="12.6" customHeight="1" x14ac:dyDescent="0.2">
      <c r="A13" s="274" t="s">
        <v>519</v>
      </c>
      <c r="B13" s="188">
        <v>1060</v>
      </c>
      <c r="C13" s="188" t="s">
        <v>1754</v>
      </c>
      <c r="D13" s="188">
        <v>24</v>
      </c>
      <c r="E13" s="188">
        <v>12</v>
      </c>
      <c r="F13" s="188">
        <v>1</v>
      </c>
      <c r="H13" s="294"/>
      <c r="J13" s="294"/>
    </row>
    <row r="14" spans="1:10" s="286" customFormat="1" ht="12.6" customHeight="1" x14ac:dyDescent="0.2">
      <c r="A14" s="274" t="s">
        <v>520</v>
      </c>
      <c r="B14" s="188">
        <v>628293</v>
      </c>
      <c r="C14" s="188" t="s">
        <v>1754</v>
      </c>
      <c r="D14" s="188" t="s">
        <v>1754</v>
      </c>
      <c r="E14" s="188" t="s">
        <v>1754</v>
      </c>
      <c r="F14" s="188" t="s">
        <v>1754</v>
      </c>
      <c r="H14" s="294"/>
      <c r="J14" s="294"/>
    </row>
    <row r="15" spans="1:10" s="286" customFormat="1" ht="12.6" customHeight="1" x14ac:dyDescent="0.2">
      <c r="A15" s="274" t="s">
        <v>982</v>
      </c>
      <c r="B15" s="188">
        <v>905692</v>
      </c>
      <c r="C15" s="188" t="s">
        <v>1754</v>
      </c>
      <c r="D15" s="188">
        <v>65</v>
      </c>
      <c r="E15" s="188">
        <v>14315</v>
      </c>
      <c r="F15" s="188">
        <v>51</v>
      </c>
      <c r="H15" s="294"/>
      <c r="J15" s="294"/>
    </row>
    <row r="16" spans="1:10" s="286" customFormat="1" ht="12.6" customHeight="1" x14ac:dyDescent="0.2">
      <c r="A16" s="274" t="s">
        <v>522</v>
      </c>
      <c r="B16" s="188">
        <v>1175940</v>
      </c>
      <c r="C16" s="188" t="s">
        <v>1754</v>
      </c>
      <c r="D16" s="188" t="s">
        <v>1754</v>
      </c>
      <c r="E16" s="188" t="s">
        <v>1754</v>
      </c>
      <c r="F16" s="188" t="s">
        <v>1754</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09" t="s">
        <v>1603</v>
      </c>
      <c r="B18" s="504" t="s">
        <v>1174</v>
      </c>
      <c r="C18" s="504" t="s">
        <v>1175</v>
      </c>
      <c r="D18" s="504" t="s">
        <v>1176</v>
      </c>
      <c r="E18" s="504" t="s">
        <v>1177</v>
      </c>
      <c r="F18" s="511" t="s">
        <v>1178</v>
      </c>
      <c r="G18" s="230"/>
      <c r="J18" s="294"/>
    </row>
    <row r="19" spans="1:10" s="286" customFormat="1" ht="12.75" customHeight="1" x14ac:dyDescent="0.2">
      <c r="A19" s="507"/>
      <c r="B19" s="505"/>
      <c r="C19" s="505"/>
      <c r="D19" s="505"/>
      <c r="E19" s="505"/>
      <c r="F19" s="514"/>
      <c r="G19" s="230"/>
      <c r="J19" s="294"/>
    </row>
    <row r="20" spans="1:10" s="286" customFormat="1" ht="25.5" customHeight="1" x14ac:dyDescent="0.2">
      <c r="A20" s="508"/>
      <c r="B20" s="506"/>
      <c r="C20" s="506"/>
      <c r="D20" s="506"/>
      <c r="E20" s="506"/>
      <c r="F20" s="515"/>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978</v>
      </c>
      <c r="B22" s="188">
        <v>2033253</v>
      </c>
      <c r="C22" s="188">
        <v>7162843</v>
      </c>
      <c r="D22" s="188">
        <v>8372628</v>
      </c>
      <c r="E22" s="188">
        <v>9102311</v>
      </c>
      <c r="F22" s="188">
        <v>35099</v>
      </c>
      <c r="G22" s="230"/>
      <c r="J22" s="294"/>
    </row>
    <row r="23" spans="1:10" s="286" customFormat="1" ht="12.6" customHeight="1" x14ac:dyDescent="0.2">
      <c r="A23" s="274" t="s">
        <v>979</v>
      </c>
      <c r="B23" s="188">
        <v>289826</v>
      </c>
      <c r="C23" s="188">
        <v>1661739</v>
      </c>
      <c r="D23" s="188">
        <v>604332</v>
      </c>
      <c r="E23" s="188">
        <v>250715</v>
      </c>
      <c r="F23" s="188">
        <v>159</v>
      </c>
      <c r="G23" s="230"/>
      <c r="J23" s="294"/>
    </row>
    <row r="24" spans="1:10" s="286" customFormat="1" ht="12.6" customHeight="1" x14ac:dyDescent="0.2">
      <c r="A24" s="274" t="s">
        <v>980</v>
      </c>
      <c r="B24" s="188">
        <v>1917957</v>
      </c>
      <c r="C24" s="188">
        <v>1799830</v>
      </c>
      <c r="D24" s="188">
        <v>2413260</v>
      </c>
      <c r="E24" s="188">
        <v>3827907</v>
      </c>
      <c r="F24" s="188">
        <v>25631</v>
      </c>
      <c r="G24" s="230"/>
      <c r="J24" s="294"/>
    </row>
    <row r="25" spans="1:10" s="286" customFormat="1" ht="12.6" customHeight="1" x14ac:dyDescent="0.2">
      <c r="A25" s="274" t="s">
        <v>981</v>
      </c>
      <c r="B25" s="188">
        <v>5625</v>
      </c>
      <c r="C25" s="188">
        <v>2081425</v>
      </c>
      <c r="D25" s="188">
        <v>115253</v>
      </c>
      <c r="E25" s="188">
        <v>587289</v>
      </c>
      <c r="F25" s="188">
        <v>6148</v>
      </c>
      <c r="G25" s="230"/>
      <c r="J25" s="294"/>
    </row>
    <row r="26" spans="1:10" s="286" customFormat="1" ht="12.6" customHeight="1" x14ac:dyDescent="0.2">
      <c r="A26" s="274" t="s">
        <v>519</v>
      </c>
      <c r="B26" s="188">
        <v>26</v>
      </c>
      <c r="C26" s="188">
        <v>8</v>
      </c>
      <c r="D26" s="188">
        <v>82</v>
      </c>
      <c r="E26" s="188">
        <v>903</v>
      </c>
      <c r="F26" s="188">
        <v>5</v>
      </c>
      <c r="G26" s="230"/>
      <c r="J26" s="294"/>
    </row>
    <row r="27" spans="1:10" s="286" customFormat="1" ht="12.6" customHeight="1" x14ac:dyDescent="0.2">
      <c r="A27" s="274" t="s">
        <v>520</v>
      </c>
      <c r="B27" s="188">
        <v>628293</v>
      </c>
      <c r="C27" s="188" t="s">
        <v>1754</v>
      </c>
      <c r="D27" s="188" t="s">
        <v>1754</v>
      </c>
      <c r="E27" s="188" t="s">
        <v>1754</v>
      </c>
      <c r="F27" s="188" t="s">
        <v>1754</v>
      </c>
      <c r="G27" s="230"/>
      <c r="J27" s="294"/>
    </row>
    <row r="28" spans="1:10" s="286" customFormat="1" ht="12.6" customHeight="1" x14ac:dyDescent="0.2">
      <c r="A28" s="274" t="s">
        <v>982</v>
      </c>
      <c r="B28" s="188">
        <v>139040</v>
      </c>
      <c r="C28" s="188">
        <v>738726</v>
      </c>
      <c r="D28" s="188">
        <v>9832</v>
      </c>
      <c r="E28" s="188">
        <v>3660</v>
      </c>
      <c r="F28" s="188">
        <v>3</v>
      </c>
      <c r="G28" s="230"/>
      <c r="J28" s="294"/>
    </row>
    <row r="29" spans="1:10" s="286" customFormat="1" ht="12.6" customHeight="1" x14ac:dyDescent="0.2">
      <c r="A29" s="274" t="s">
        <v>522</v>
      </c>
      <c r="B29" s="188" t="s">
        <v>1754</v>
      </c>
      <c r="C29" s="188" t="s">
        <v>1754</v>
      </c>
      <c r="D29" s="188" t="s">
        <v>1754</v>
      </c>
      <c r="E29" s="188">
        <v>1175940</v>
      </c>
      <c r="F29" s="188" t="s">
        <v>1754</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1609</v>
      </c>
      <c r="B35" s="188"/>
      <c r="C35" s="188"/>
      <c r="D35" s="188"/>
      <c r="E35" s="188"/>
      <c r="F35" s="188"/>
      <c r="G35" s="230"/>
      <c r="J35" s="294"/>
    </row>
    <row r="36" spans="1:10" s="286" customFormat="1" ht="12.75" customHeight="1" x14ac:dyDescent="0.2">
      <c r="A36" s="361" t="s">
        <v>1611</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09" t="s">
        <v>1066</v>
      </c>
      <c r="B38" s="516" t="s">
        <v>476</v>
      </c>
      <c r="C38" s="504" t="s">
        <v>5</v>
      </c>
      <c r="D38" s="510" t="s">
        <v>126</v>
      </c>
      <c r="E38" s="509"/>
      <c r="F38" s="511" t="s">
        <v>1173</v>
      </c>
      <c r="G38" s="230"/>
      <c r="J38" s="294"/>
    </row>
    <row r="39" spans="1:10" s="286" customFormat="1" ht="12.75" customHeight="1" x14ac:dyDescent="0.2">
      <c r="A39" s="507"/>
      <c r="B39" s="517"/>
      <c r="C39" s="505"/>
      <c r="D39" s="363" t="s">
        <v>6</v>
      </c>
      <c r="E39" s="364" t="s">
        <v>921</v>
      </c>
      <c r="F39" s="514"/>
      <c r="G39" s="230"/>
      <c r="J39" s="294"/>
    </row>
    <row r="40" spans="1:10" s="286" customFormat="1" ht="25.5" customHeight="1" x14ac:dyDescent="0.2">
      <c r="A40" s="508"/>
      <c r="B40" s="518"/>
      <c r="C40" s="506"/>
      <c r="D40" s="365">
        <v>2</v>
      </c>
      <c r="E40" s="362">
        <v>3</v>
      </c>
      <c r="F40" s="515"/>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978</v>
      </c>
      <c r="B42" s="188">
        <v>150230604</v>
      </c>
      <c r="C42" s="188">
        <v>21950</v>
      </c>
      <c r="D42" s="188">
        <v>1815958</v>
      </c>
      <c r="E42" s="188">
        <v>3267511</v>
      </c>
      <c r="F42" s="188">
        <v>1852686</v>
      </c>
      <c r="G42" s="230"/>
      <c r="H42" s="294"/>
      <c r="J42" s="294"/>
    </row>
    <row r="43" spans="1:10" s="286" customFormat="1" ht="12.6" customHeight="1" x14ac:dyDescent="0.2">
      <c r="A43" s="274" t="s">
        <v>979</v>
      </c>
      <c r="B43" s="188">
        <v>5088691</v>
      </c>
      <c r="C43" s="188" t="s">
        <v>1754</v>
      </c>
      <c r="D43" s="188">
        <v>841</v>
      </c>
      <c r="E43" s="188">
        <v>22130</v>
      </c>
      <c r="F43" s="188">
        <v>7663</v>
      </c>
      <c r="G43" s="230"/>
      <c r="H43" s="294"/>
      <c r="J43" s="294"/>
    </row>
    <row r="44" spans="1:10" s="286" customFormat="1" ht="12.6" customHeight="1" x14ac:dyDescent="0.2">
      <c r="A44" s="274" t="s">
        <v>980</v>
      </c>
      <c r="B44" s="188">
        <v>49964072</v>
      </c>
      <c r="C44" s="188">
        <v>92469</v>
      </c>
      <c r="D44" s="188">
        <v>378408</v>
      </c>
      <c r="E44" s="188">
        <v>1418509</v>
      </c>
      <c r="F44" s="188">
        <v>497177</v>
      </c>
      <c r="G44" s="230"/>
      <c r="H44" s="294"/>
      <c r="J44" s="294"/>
    </row>
    <row r="45" spans="1:10" s="286" customFormat="1" ht="12.6" customHeight="1" x14ac:dyDescent="0.2">
      <c r="A45" s="274" t="s">
        <v>981</v>
      </c>
      <c r="B45" s="188">
        <v>69083177</v>
      </c>
      <c r="C45" s="188">
        <v>53506</v>
      </c>
      <c r="D45" s="188">
        <v>65913</v>
      </c>
      <c r="E45" s="188">
        <v>248528</v>
      </c>
      <c r="F45" s="188">
        <v>63055</v>
      </c>
      <c r="G45" s="230"/>
      <c r="H45" s="294"/>
      <c r="J45" s="294"/>
    </row>
    <row r="46" spans="1:10" s="286" customFormat="1" ht="12.6" customHeight="1" x14ac:dyDescent="0.2">
      <c r="A46" s="274" t="s">
        <v>519</v>
      </c>
      <c r="B46" s="188">
        <v>233235</v>
      </c>
      <c r="C46" s="188" t="s">
        <v>1754</v>
      </c>
      <c r="D46" s="188">
        <v>54</v>
      </c>
      <c r="E46" s="188">
        <v>968</v>
      </c>
      <c r="F46" s="188">
        <v>31</v>
      </c>
      <c r="G46" s="230"/>
      <c r="H46" s="294"/>
      <c r="J46" s="294"/>
    </row>
    <row r="47" spans="1:10" s="286" customFormat="1" ht="12.6" customHeight="1" x14ac:dyDescent="0.2">
      <c r="A47" s="274" t="s">
        <v>520</v>
      </c>
      <c r="B47" s="188">
        <v>465820</v>
      </c>
      <c r="C47" s="188" t="s">
        <v>1754</v>
      </c>
      <c r="D47" s="188" t="s">
        <v>1754</v>
      </c>
      <c r="E47" s="188" t="s">
        <v>1754</v>
      </c>
      <c r="F47" s="188" t="s">
        <v>1754</v>
      </c>
      <c r="G47" s="230"/>
      <c r="H47" s="294"/>
      <c r="J47" s="294"/>
    </row>
    <row r="48" spans="1:10" s="286" customFormat="1" ht="12.6" customHeight="1" x14ac:dyDescent="0.2">
      <c r="A48" s="274" t="s">
        <v>982</v>
      </c>
      <c r="B48" s="188">
        <v>335513</v>
      </c>
      <c r="C48" s="188" t="s">
        <v>1754</v>
      </c>
      <c r="D48" s="188">
        <v>430</v>
      </c>
      <c r="E48" s="188">
        <v>6819</v>
      </c>
      <c r="F48" s="188">
        <v>179</v>
      </c>
      <c r="G48" s="230"/>
      <c r="H48" s="294"/>
      <c r="J48" s="294"/>
    </row>
    <row r="49" spans="1:10" s="286" customFormat="1" ht="12.6" customHeight="1" x14ac:dyDescent="0.2">
      <c r="A49" s="274" t="s">
        <v>522</v>
      </c>
      <c r="B49" s="188">
        <v>12072017</v>
      </c>
      <c r="C49" s="188" t="s">
        <v>1754</v>
      </c>
      <c r="D49" s="188" t="s">
        <v>1754</v>
      </c>
      <c r="E49" s="188" t="s">
        <v>1754</v>
      </c>
      <c r="F49" s="188" t="s">
        <v>1754</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09" t="s">
        <v>1066</v>
      </c>
      <c r="B51" s="504" t="s">
        <v>1174</v>
      </c>
      <c r="C51" s="504" t="s">
        <v>1175</v>
      </c>
      <c r="D51" s="504" t="s">
        <v>1176</v>
      </c>
      <c r="E51" s="504" t="s">
        <v>1177</v>
      </c>
      <c r="F51" s="511" t="s">
        <v>1178</v>
      </c>
      <c r="G51" s="230"/>
      <c r="H51" s="294"/>
      <c r="J51" s="294"/>
    </row>
    <row r="52" spans="1:10" s="286" customFormat="1" ht="12.75" customHeight="1" x14ac:dyDescent="0.2">
      <c r="A52" s="507"/>
      <c r="B52" s="505"/>
      <c r="C52" s="505"/>
      <c r="D52" s="505"/>
      <c r="E52" s="505"/>
      <c r="F52" s="514"/>
      <c r="G52" s="230"/>
      <c r="H52" s="294"/>
      <c r="J52" s="294"/>
    </row>
    <row r="53" spans="1:10" s="286" customFormat="1" ht="26.25" customHeight="1" x14ac:dyDescent="0.2">
      <c r="A53" s="508"/>
      <c r="B53" s="506"/>
      <c r="C53" s="506"/>
      <c r="D53" s="506"/>
      <c r="E53" s="506"/>
      <c r="F53" s="515"/>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978</v>
      </c>
      <c r="B55" s="188">
        <v>890531</v>
      </c>
      <c r="C55" s="188">
        <v>4324298</v>
      </c>
      <c r="D55" s="188">
        <v>16407028</v>
      </c>
      <c r="E55" s="188">
        <v>121349148</v>
      </c>
      <c r="F55" s="188">
        <v>301494</v>
      </c>
      <c r="G55" s="230"/>
      <c r="H55" s="230"/>
      <c r="J55" s="294"/>
    </row>
    <row r="56" spans="1:10" s="286" customFormat="1" ht="12.6" customHeight="1" x14ac:dyDescent="0.2">
      <c r="A56" s="274" t="s">
        <v>979</v>
      </c>
      <c r="B56" s="188">
        <v>17687</v>
      </c>
      <c r="C56" s="188">
        <v>934674</v>
      </c>
      <c r="D56" s="188">
        <v>574913</v>
      </c>
      <c r="E56" s="188">
        <v>3530487</v>
      </c>
      <c r="F56" s="188">
        <v>296</v>
      </c>
      <c r="G56" s="230"/>
      <c r="H56" s="230"/>
      <c r="J56" s="294"/>
    </row>
    <row r="57" spans="1:10" s="286" customFormat="1" ht="12.6" customHeight="1" x14ac:dyDescent="0.2">
      <c r="A57" s="274" t="s">
        <v>980</v>
      </c>
      <c r="B57" s="188">
        <v>249834</v>
      </c>
      <c r="C57" s="188">
        <v>2134271</v>
      </c>
      <c r="D57" s="188">
        <v>5376927</v>
      </c>
      <c r="E57" s="188">
        <v>39514282</v>
      </c>
      <c r="F57" s="188">
        <v>302195</v>
      </c>
      <c r="G57" s="230"/>
      <c r="H57" s="230"/>
      <c r="J57" s="294"/>
    </row>
    <row r="58" spans="1:10" s="286" customFormat="1" ht="12.6" customHeight="1" x14ac:dyDescent="0.2">
      <c r="A58" s="274" t="s">
        <v>981</v>
      </c>
      <c r="B58" s="188">
        <v>17631</v>
      </c>
      <c r="C58" s="188">
        <v>1777815</v>
      </c>
      <c r="D58" s="188">
        <v>3713062</v>
      </c>
      <c r="E58" s="188">
        <v>61030851</v>
      </c>
      <c r="F58" s="188">
        <v>2112816</v>
      </c>
      <c r="G58" s="230"/>
      <c r="H58" s="230"/>
      <c r="J58" s="294"/>
    </row>
    <row r="59" spans="1:10" s="286" customFormat="1" ht="12.6" customHeight="1" x14ac:dyDescent="0.2">
      <c r="A59" s="274" t="s">
        <v>519</v>
      </c>
      <c r="B59" s="188">
        <v>185</v>
      </c>
      <c r="C59" s="188">
        <v>50</v>
      </c>
      <c r="D59" s="188">
        <v>1420</v>
      </c>
      <c r="E59" s="188">
        <v>228663</v>
      </c>
      <c r="F59" s="188">
        <v>1863</v>
      </c>
      <c r="G59" s="230"/>
      <c r="H59" s="230"/>
      <c r="J59" s="294"/>
    </row>
    <row r="60" spans="1:10" s="286" customFormat="1" ht="12.6" customHeight="1" x14ac:dyDescent="0.2">
      <c r="A60" s="274" t="s">
        <v>520</v>
      </c>
      <c r="B60" s="188">
        <v>153896</v>
      </c>
      <c r="C60" s="188">
        <v>311924</v>
      </c>
      <c r="D60" s="188" t="s">
        <v>1754</v>
      </c>
      <c r="E60" s="188" t="s">
        <v>1754</v>
      </c>
      <c r="F60" s="188" t="s">
        <v>1754</v>
      </c>
      <c r="G60" s="230"/>
      <c r="H60" s="230"/>
      <c r="J60" s="294"/>
    </row>
    <row r="61" spans="1:10" s="286" customFormat="1" ht="12.6" customHeight="1" x14ac:dyDescent="0.2">
      <c r="A61" s="274" t="s">
        <v>982</v>
      </c>
      <c r="B61" s="188">
        <v>1867</v>
      </c>
      <c r="C61" s="188">
        <v>292308</v>
      </c>
      <c r="D61" s="188">
        <v>7988</v>
      </c>
      <c r="E61" s="188">
        <v>25901</v>
      </c>
      <c r="F61" s="188">
        <v>21</v>
      </c>
      <c r="G61" s="230"/>
      <c r="H61" s="230"/>
      <c r="J61" s="294"/>
    </row>
    <row r="62" spans="1:10" s="286" customFormat="1" ht="12.6" customHeight="1" x14ac:dyDescent="0.2">
      <c r="A62" s="274" t="s">
        <v>522</v>
      </c>
      <c r="B62" s="188" t="s">
        <v>1754</v>
      </c>
      <c r="C62" s="188" t="s">
        <v>1754</v>
      </c>
      <c r="D62" s="188" t="s">
        <v>1754</v>
      </c>
      <c r="E62" s="188">
        <v>12072017</v>
      </c>
      <c r="F62" s="188" t="s">
        <v>1754</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1767</v>
      </c>
      <c r="B1" s="361"/>
    </row>
    <row r="2" spans="1:8" ht="15" x14ac:dyDescent="0.2">
      <c r="A2" s="361" t="s">
        <v>1612</v>
      </c>
      <c r="B2" s="361"/>
    </row>
    <row r="3" spans="1:8" s="279" customFormat="1" ht="15" customHeight="1" x14ac:dyDescent="0.2">
      <c r="A3" s="361" t="s">
        <v>1614</v>
      </c>
      <c r="B3" s="361"/>
      <c r="C3" s="361"/>
      <c r="D3" s="361"/>
      <c r="E3" s="361"/>
      <c r="F3" s="361"/>
    </row>
    <row r="4" spans="1:8" ht="12.75" customHeight="1" x14ac:dyDescent="0.2">
      <c r="A4" s="277"/>
      <c r="B4" s="277"/>
      <c r="C4" s="277"/>
      <c r="D4" s="277"/>
      <c r="E4" s="277"/>
      <c r="F4" s="277"/>
    </row>
    <row r="5" spans="1:8" ht="12.75" customHeight="1" x14ac:dyDescent="0.2">
      <c r="A5" s="509"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75" customHeight="1" x14ac:dyDescent="0.2">
      <c r="A8" s="282"/>
      <c r="B8" s="283"/>
      <c r="F8" s="293"/>
    </row>
    <row r="9" spans="1:8" s="286" customFormat="1" ht="12.75" customHeight="1" x14ac:dyDescent="0.2">
      <c r="A9" s="274" t="s">
        <v>978</v>
      </c>
      <c r="B9" s="188">
        <v>72780623</v>
      </c>
      <c r="C9" s="188">
        <v>73</v>
      </c>
      <c r="D9" s="188">
        <v>521052</v>
      </c>
      <c r="E9" s="188">
        <v>5898893</v>
      </c>
      <c r="F9" s="188">
        <v>886204</v>
      </c>
      <c r="H9" s="294"/>
    </row>
    <row r="10" spans="1:8" s="286" customFormat="1" ht="12.75" customHeight="1" x14ac:dyDescent="0.2">
      <c r="A10" s="274" t="s">
        <v>979</v>
      </c>
      <c r="B10" s="188">
        <v>927587</v>
      </c>
      <c r="C10" s="188" t="s">
        <v>1754</v>
      </c>
      <c r="D10" s="188">
        <v>215</v>
      </c>
      <c r="E10" s="188">
        <v>23455</v>
      </c>
      <c r="F10" s="188">
        <v>3413</v>
      </c>
      <c r="H10" s="294"/>
    </row>
    <row r="11" spans="1:8" s="286" customFormat="1" ht="12.75" customHeight="1" x14ac:dyDescent="0.2">
      <c r="A11" s="274" t="s">
        <v>980</v>
      </c>
      <c r="B11" s="188">
        <v>6671777</v>
      </c>
      <c r="C11" s="188">
        <v>1020</v>
      </c>
      <c r="D11" s="188">
        <v>90884</v>
      </c>
      <c r="E11" s="188">
        <v>371402</v>
      </c>
      <c r="F11" s="188">
        <v>36129</v>
      </c>
      <c r="H11" s="294"/>
    </row>
    <row r="12" spans="1:8" s="286" customFormat="1" ht="12.75" customHeight="1" x14ac:dyDescent="0.2">
      <c r="A12" s="274" t="s">
        <v>981</v>
      </c>
      <c r="B12" s="188">
        <v>546691</v>
      </c>
      <c r="C12" s="188">
        <v>393</v>
      </c>
      <c r="D12" s="188">
        <v>5827</v>
      </c>
      <c r="E12" s="188">
        <v>30752</v>
      </c>
      <c r="F12" s="188">
        <v>1360</v>
      </c>
      <c r="H12" s="294"/>
    </row>
    <row r="13" spans="1:8" s="286" customFormat="1" ht="12.75" customHeight="1" x14ac:dyDescent="0.2">
      <c r="A13" s="274" t="s">
        <v>519</v>
      </c>
      <c r="B13" s="188">
        <v>768</v>
      </c>
      <c r="C13" s="188" t="s">
        <v>1754</v>
      </c>
      <c r="D13" s="188">
        <v>32</v>
      </c>
      <c r="E13" s="188">
        <v>10</v>
      </c>
      <c r="F13" s="188">
        <v>3</v>
      </c>
      <c r="H13" s="294"/>
    </row>
    <row r="14" spans="1:8" s="286" customFormat="1" ht="12.75" customHeight="1" x14ac:dyDescent="0.2">
      <c r="A14" s="274" t="s">
        <v>520</v>
      </c>
      <c r="B14" s="188">
        <v>57521504</v>
      </c>
      <c r="C14" s="188" t="s">
        <v>1754</v>
      </c>
      <c r="D14" s="188" t="s">
        <v>1754</v>
      </c>
      <c r="E14" s="188">
        <v>5720</v>
      </c>
      <c r="F14" s="188" t="s">
        <v>1754</v>
      </c>
      <c r="H14" s="294"/>
    </row>
    <row r="15" spans="1:8" s="286" customFormat="1" ht="12.75" customHeight="1" x14ac:dyDescent="0.2">
      <c r="A15" s="274" t="s">
        <v>982</v>
      </c>
      <c r="B15" s="188">
        <v>177066</v>
      </c>
      <c r="C15" s="188" t="s">
        <v>1754</v>
      </c>
      <c r="D15" s="188" t="s">
        <v>1754</v>
      </c>
      <c r="E15" s="188">
        <v>15328</v>
      </c>
      <c r="F15" s="188" t="s">
        <v>1754</v>
      </c>
      <c r="H15" s="294"/>
    </row>
    <row r="16" spans="1:8" s="286" customFormat="1" ht="12.75" customHeight="1" x14ac:dyDescent="0.2">
      <c r="A16" s="274" t="s">
        <v>522</v>
      </c>
      <c r="B16" s="188">
        <v>671297</v>
      </c>
      <c r="C16" s="188" t="s">
        <v>1754</v>
      </c>
      <c r="D16" s="188" t="s">
        <v>1754</v>
      </c>
      <c r="E16" s="188" t="s">
        <v>1754</v>
      </c>
      <c r="F16" s="188" t="s">
        <v>1754</v>
      </c>
      <c r="H16" s="294"/>
    </row>
    <row r="17" spans="1:8" ht="12.6" customHeight="1" x14ac:dyDescent="0.2">
      <c r="B17" s="188"/>
      <c r="C17" s="188"/>
      <c r="D17" s="188"/>
      <c r="E17" s="188"/>
      <c r="F17" s="188"/>
      <c r="H17" s="294"/>
    </row>
    <row r="18" spans="1:8" ht="12.6" customHeight="1" x14ac:dyDescent="0.2">
      <c r="A18" s="509" t="s">
        <v>1066</v>
      </c>
      <c r="B18" s="504" t="s">
        <v>1174</v>
      </c>
      <c r="C18" s="504" t="s">
        <v>1175</v>
      </c>
      <c r="D18" s="504" t="s">
        <v>1176</v>
      </c>
      <c r="E18" s="504" t="s">
        <v>1177</v>
      </c>
      <c r="F18" s="511" t="s">
        <v>1178</v>
      </c>
      <c r="H18" s="286"/>
    </row>
    <row r="19" spans="1:8" ht="12.6" customHeight="1" x14ac:dyDescent="0.2">
      <c r="A19" s="507"/>
      <c r="B19" s="505"/>
      <c r="C19" s="505"/>
      <c r="D19" s="505"/>
      <c r="E19" s="505"/>
      <c r="F19" s="514"/>
      <c r="H19" s="286"/>
    </row>
    <row r="20" spans="1:8" ht="24.75" customHeight="1" x14ac:dyDescent="0.2">
      <c r="A20" s="508"/>
      <c r="B20" s="506"/>
      <c r="C20" s="506"/>
      <c r="D20" s="506"/>
      <c r="E20" s="506"/>
      <c r="F20" s="515"/>
      <c r="H20" s="286"/>
    </row>
    <row r="21" spans="1:8" ht="12.6" customHeight="1" x14ac:dyDescent="0.2">
      <c r="A21" s="282"/>
      <c r="B21" s="273"/>
      <c r="C21" s="273"/>
      <c r="H21" s="286"/>
    </row>
    <row r="22" spans="1:8" ht="12.6" customHeight="1" x14ac:dyDescent="0.2">
      <c r="A22" s="274" t="s">
        <v>978</v>
      </c>
      <c r="B22" s="188">
        <v>44147942</v>
      </c>
      <c r="C22" s="188">
        <v>11790618</v>
      </c>
      <c r="D22" s="188">
        <v>2499966</v>
      </c>
      <c r="E22" s="188">
        <v>6995814</v>
      </c>
      <c r="F22" s="188">
        <v>40061</v>
      </c>
      <c r="H22" s="286"/>
    </row>
    <row r="23" spans="1:8" ht="12.6" customHeight="1" x14ac:dyDescent="0.2">
      <c r="A23" s="274" t="s">
        <v>979</v>
      </c>
      <c r="B23" s="188">
        <v>32979</v>
      </c>
      <c r="C23" s="188">
        <v>515023</v>
      </c>
      <c r="D23" s="188">
        <v>218631</v>
      </c>
      <c r="E23" s="188">
        <v>133049</v>
      </c>
      <c r="F23" s="188">
        <v>822</v>
      </c>
      <c r="H23" s="286"/>
    </row>
    <row r="24" spans="1:8" ht="12.6" customHeight="1" x14ac:dyDescent="0.2">
      <c r="A24" s="274" t="s">
        <v>980</v>
      </c>
      <c r="B24" s="188">
        <v>1175262</v>
      </c>
      <c r="C24" s="188">
        <v>992153</v>
      </c>
      <c r="D24" s="188">
        <v>2085084</v>
      </c>
      <c r="E24" s="188">
        <v>1885792</v>
      </c>
      <c r="F24" s="188">
        <v>34051</v>
      </c>
      <c r="H24" s="286"/>
    </row>
    <row r="25" spans="1:8" ht="12.6" customHeight="1" x14ac:dyDescent="0.2">
      <c r="A25" s="274" t="s">
        <v>981</v>
      </c>
      <c r="B25" s="188">
        <v>15740</v>
      </c>
      <c r="C25" s="188">
        <v>46720</v>
      </c>
      <c r="D25" s="188">
        <v>39051</v>
      </c>
      <c r="E25" s="188">
        <v>399849</v>
      </c>
      <c r="F25" s="188">
        <v>7001</v>
      </c>
      <c r="H25" s="286"/>
    </row>
    <row r="26" spans="1:8" ht="12.6" customHeight="1" x14ac:dyDescent="0.2">
      <c r="A26" s="274" t="s">
        <v>519</v>
      </c>
      <c r="B26" s="188">
        <v>99</v>
      </c>
      <c r="C26" s="188">
        <v>22</v>
      </c>
      <c r="D26" s="188">
        <v>68</v>
      </c>
      <c r="E26" s="188">
        <v>521</v>
      </c>
      <c r="F26" s="188">
        <v>13</v>
      </c>
      <c r="H26" s="286"/>
    </row>
    <row r="27" spans="1:8" ht="12.6" customHeight="1" x14ac:dyDescent="0.2">
      <c r="A27" s="274" t="s">
        <v>520</v>
      </c>
      <c r="B27" s="188">
        <v>56993451</v>
      </c>
      <c r="C27" s="188">
        <v>522333</v>
      </c>
      <c r="D27" s="188" t="s">
        <v>1754</v>
      </c>
      <c r="E27" s="188" t="s">
        <v>1754</v>
      </c>
      <c r="F27" s="188" t="s">
        <v>1754</v>
      </c>
      <c r="H27" s="286"/>
    </row>
    <row r="28" spans="1:8" ht="12.6" customHeight="1" x14ac:dyDescent="0.2">
      <c r="A28" s="274" t="s">
        <v>982</v>
      </c>
      <c r="B28" s="188">
        <v>17906</v>
      </c>
      <c r="C28" s="188">
        <v>105464</v>
      </c>
      <c r="D28" s="188">
        <v>37671</v>
      </c>
      <c r="E28" s="188">
        <v>698</v>
      </c>
      <c r="F28" s="188" t="s">
        <v>1754</v>
      </c>
      <c r="H28" s="286"/>
    </row>
    <row r="29" spans="1:8" ht="12.6" customHeight="1" x14ac:dyDescent="0.2">
      <c r="A29" s="274" t="s">
        <v>522</v>
      </c>
      <c r="B29" s="188" t="s">
        <v>1754</v>
      </c>
      <c r="C29" s="188" t="s">
        <v>1754</v>
      </c>
      <c r="D29" s="188" t="s">
        <v>1754</v>
      </c>
      <c r="E29" s="188">
        <v>671297</v>
      </c>
      <c r="F29" s="188" t="s">
        <v>1754</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1612</v>
      </c>
      <c r="B35" s="188"/>
      <c r="C35" s="188"/>
      <c r="D35" s="188"/>
      <c r="E35" s="188"/>
      <c r="F35" s="188"/>
      <c r="H35" s="286"/>
    </row>
    <row r="36" spans="1:8" ht="15" x14ac:dyDescent="0.2">
      <c r="A36" s="361" t="s">
        <v>1613</v>
      </c>
      <c r="B36" s="188"/>
      <c r="C36" s="188"/>
      <c r="D36" s="188"/>
      <c r="E36" s="188"/>
      <c r="F36" s="188"/>
      <c r="H36" s="286"/>
    </row>
    <row r="37" spans="1:8" ht="12.6" customHeight="1" x14ac:dyDescent="0.2">
      <c r="B37" s="188"/>
      <c r="C37" s="188"/>
      <c r="D37" s="188"/>
      <c r="E37" s="188"/>
      <c r="F37" s="188"/>
      <c r="H37" s="286"/>
    </row>
    <row r="38" spans="1:8" ht="12.75" customHeight="1" x14ac:dyDescent="0.2">
      <c r="A38" s="509" t="s">
        <v>1066</v>
      </c>
      <c r="B38" s="516" t="s">
        <v>476</v>
      </c>
      <c r="C38" s="504" t="s">
        <v>5</v>
      </c>
      <c r="D38" s="510" t="s">
        <v>126</v>
      </c>
      <c r="E38" s="509"/>
      <c r="F38" s="511" t="s">
        <v>1173</v>
      </c>
      <c r="H38" s="286"/>
    </row>
    <row r="39" spans="1:8" ht="12.75" customHeight="1" x14ac:dyDescent="0.2">
      <c r="A39" s="507"/>
      <c r="B39" s="517"/>
      <c r="C39" s="505"/>
      <c r="D39" s="363" t="s">
        <v>6</v>
      </c>
      <c r="E39" s="364" t="s">
        <v>921</v>
      </c>
      <c r="F39" s="512"/>
      <c r="H39" s="286"/>
    </row>
    <row r="40" spans="1:8" ht="25.5" customHeight="1" x14ac:dyDescent="0.2">
      <c r="A40" s="508"/>
      <c r="B40" s="518"/>
      <c r="C40" s="506"/>
      <c r="D40" s="365">
        <v>2</v>
      </c>
      <c r="E40" s="362">
        <v>3</v>
      </c>
      <c r="F40" s="513"/>
      <c r="H40" s="286"/>
    </row>
    <row r="41" spans="1:8" ht="12.6" customHeight="1" x14ac:dyDescent="0.2">
      <c r="A41" s="282"/>
      <c r="B41" s="283"/>
      <c r="F41" s="293"/>
      <c r="H41" s="286"/>
    </row>
    <row r="42" spans="1:8" ht="12.6" customHeight="1" x14ac:dyDescent="0.2">
      <c r="A42" s="274" t="s">
        <v>978</v>
      </c>
      <c r="B42" s="188">
        <v>86930372</v>
      </c>
      <c r="C42" s="188">
        <v>518</v>
      </c>
      <c r="D42" s="188">
        <v>1823016</v>
      </c>
      <c r="E42" s="188">
        <v>4595120</v>
      </c>
      <c r="F42" s="188">
        <v>2190531</v>
      </c>
      <c r="H42" s="294"/>
    </row>
    <row r="43" spans="1:8" ht="12.6" customHeight="1" x14ac:dyDescent="0.2">
      <c r="A43" s="274" t="s">
        <v>979</v>
      </c>
      <c r="B43" s="188">
        <v>1721887</v>
      </c>
      <c r="C43" s="188" t="s">
        <v>1754</v>
      </c>
      <c r="D43" s="188">
        <v>764</v>
      </c>
      <c r="E43" s="188">
        <v>25493</v>
      </c>
      <c r="F43" s="188">
        <v>2056</v>
      </c>
      <c r="H43" s="294"/>
    </row>
    <row r="44" spans="1:8" ht="12.6" customHeight="1" x14ac:dyDescent="0.2">
      <c r="A44" s="274" t="s">
        <v>980</v>
      </c>
      <c r="B44" s="188">
        <v>33583434</v>
      </c>
      <c r="C44" s="188">
        <v>2441</v>
      </c>
      <c r="D44" s="188">
        <v>306423</v>
      </c>
      <c r="E44" s="188">
        <v>1167336</v>
      </c>
      <c r="F44" s="188">
        <v>190553</v>
      </c>
      <c r="H44" s="294"/>
    </row>
    <row r="45" spans="1:8" ht="12.6" customHeight="1" x14ac:dyDescent="0.2">
      <c r="A45" s="274" t="s">
        <v>981</v>
      </c>
      <c r="B45" s="188">
        <v>49335436</v>
      </c>
      <c r="C45" s="188">
        <v>14806</v>
      </c>
      <c r="D45" s="188">
        <v>85390</v>
      </c>
      <c r="E45" s="188">
        <v>198011</v>
      </c>
      <c r="F45" s="188">
        <v>31745</v>
      </c>
      <c r="H45" s="294"/>
    </row>
    <row r="46" spans="1:8" ht="12.6" customHeight="1" x14ac:dyDescent="0.2">
      <c r="A46" s="274" t="s">
        <v>519</v>
      </c>
      <c r="B46" s="188">
        <v>64849</v>
      </c>
      <c r="C46" s="188" t="s">
        <v>1754</v>
      </c>
      <c r="D46" s="188">
        <v>35</v>
      </c>
      <c r="E46" s="188">
        <v>299</v>
      </c>
      <c r="F46" s="188">
        <v>145</v>
      </c>
      <c r="H46" s="294"/>
    </row>
    <row r="47" spans="1:8" ht="12.6" customHeight="1" x14ac:dyDescent="0.2">
      <c r="A47" s="274" t="s">
        <v>520</v>
      </c>
      <c r="B47" s="188">
        <v>13097273</v>
      </c>
      <c r="C47" s="188" t="s">
        <v>1754</v>
      </c>
      <c r="D47" s="188" t="s">
        <v>1754</v>
      </c>
      <c r="E47" s="188">
        <v>8</v>
      </c>
      <c r="F47" s="188" t="s">
        <v>1754</v>
      </c>
      <c r="H47" s="294"/>
    </row>
    <row r="48" spans="1:8" ht="12.6" customHeight="1" x14ac:dyDescent="0.2">
      <c r="A48" s="274" t="s">
        <v>982</v>
      </c>
      <c r="B48" s="188">
        <v>165039</v>
      </c>
      <c r="C48" s="188" t="s">
        <v>1754</v>
      </c>
      <c r="D48" s="188" t="s">
        <v>1754</v>
      </c>
      <c r="E48" s="188">
        <v>5762</v>
      </c>
      <c r="F48" s="188" t="s">
        <v>1754</v>
      </c>
      <c r="H48" s="294"/>
    </row>
    <row r="49" spans="1:8" ht="12.6" customHeight="1" x14ac:dyDescent="0.2">
      <c r="A49" s="274" t="s">
        <v>522</v>
      </c>
      <c r="B49" s="188">
        <v>1359056</v>
      </c>
      <c r="C49" s="188" t="s">
        <v>1754</v>
      </c>
      <c r="D49" s="188" t="s">
        <v>1754</v>
      </c>
      <c r="E49" s="188" t="s">
        <v>1754</v>
      </c>
      <c r="F49" s="188" t="s">
        <v>1754</v>
      </c>
      <c r="H49" s="294"/>
    </row>
    <row r="50" spans="1:8" ht="12.6" customHeight="1" x14ac:dyDescent="0.2">
      <c r="B50" s="188"/>
      <c r="C50" s="188"/>
      <c r="D50" s="188"/>
      <c r="E50" s="188"/>
      <c r="F50" s="188"/>
      <c r="H50" s="294"/>
    </row>
    <row r="51" spans="1:8" ht="12.6" customHeight="1" x14ac:dyDescent="0.2">
      <c r="A51" s="509" t="s">
        <v>1066</v>
      </c>
      <c r="B51" s="504" t="s">
        <v>1174</v>
      </c>
      <c r="C51" s="504" t="s">
        <v>1175</v>
      </c>
      <c r="D51" s="504" t="s">
        <v>1176</v>
      </c>
      <c r="E51" s="504" t="s">
        <v>1177</v>
      </c>
      <c r="F51" s="511" t="s">
        <v>1178</v>
      </c>
      <c r="H51" s="294"/>
    </row>
    <row r="52" spans="1:8" ht="12.6" customHeight="1" x14ac:dyDescent="0.2">
      <c r="A52" s="507"/>
      <c r="B52" s="505"/>
      <c r="C52" s="505"/>
      <c r="D52" s="505"/>
      <c r="E52" s="505"/>
      <c r="F52" s="514"/>
      <c r="H52" s="294"/>
    </row>
    <row r="53" spans="1:8" ht="27.75" customHeight="1" x14ac:dyDescent="0.2">
      <c r="A53" s="508"/>
      <c r="B53" s="506"/>
      <c r="C53" s="506"/>
      <c r="D53" s="506"/>
      <c r="E53" s="506"/>
      <c r="F53" s="515"/>
      <c r="H53" s="294"/>
    </row>
    <row r="54" spans="1:8" ht="12.6" customHeight="1" x14ac:dyDescent="0.2">
      <c r="A54" s="282"/>
      <c r="B54" s="273"/>
      <c r="C54" s="273"/>
      <c r="H54" s="294"/>
    </row>
    <row r="55" spans="1:8" ht="12.6" customHeight="1" x14ac:dyDescent="0.2">
      <c r="A55" s="274" t="s">
        <v>978</v>
      </c>
      <c r="B55" s="188">
        <v>8935821</v>
      </c>
      <c r="C55" s="188">
        <v>6083638</v>
      </c>
      <c r="D55" s="188">
        <v>6155843</v>
      </c>
      <c r="E55" s="188">
        <v>56628210</v>
      </c>
      <c r="F55" s="188">
        <v>517674</v>
      </c>
      <c r="H55" s="294"/>
    </row>
    <row r="56" spans="1:8" ht="12.6" customHeight="1" x14ac:dyDescent="0.2">
      <c r="A56" s="274" t="s">
        <v>979</v>
      </c>
      <c r="B56" s="188">
        <v>3547</v>
      </c>
      <c r="C56" s="188">
        <v>140403</v>
      </c>
      <c r="D56" s="188">
        <v>404400</v>
      </c>
      <c r="E56" s="188">
        <v>1126629</v>
      </c>
      <c r="F56" s="188">
        <v>18596</v>
      </c>
      <c r="H56" s="294"/>
    </row>
    <row r="57" spans="1:8" ht="12.6" customHeight="1" x14ac:dyDescent="0.2">
      <c r="A57" s="274" t="s">
        <v>980</v>
      </c>
      <c r="B57" s="188">
        <v>145748</v>
      </c>
      <c r="C57" s="188">
        <v>1473292</v>
      </c>
      <c r="D57" s="188">
        <v>5812276</v>
      </c>
      <c r="E57" s="188">
        <v>23628775</v>
      </c>
      <c r="F57" s="188">
        <v>856591</v>
      </c>
      <c r="H57" s="294"/>
    </row>
    <row r="58" spans="1:8" ht="12.6" customHeight="1" x14ac:dyDescent="0.2">
      <c r="A58" s="274" t="s">
        <v>981</v>
      </c>
      <c r="B58" s="188">
        <v>256312</v>
      </c>
      <c r="C58" s="188">
        <v>1551533</v>
      </c>
      <c r="D58" s="188">
        <v>1799488</v>
      </c>
      <c r="E58" s="188">
        <v>44373887</v>
      </c>
      <c r="F58" s="188">
        <v>1024264</v>
      </c>
      <c r="H58" s="294"/>
    </row>
    <row r="59" spans="1:8" ht="12.6" customHeight="1" x14ac:dyDescent="0.2">
      <c r="A59" s="274" t="s">
        <v>519</v>
      </c>
      <c r="B59" s="188">
        <v>159</v>
      </c>
      <c r="C59" s="188">
        <v>355</v>
      </c>
      <c r="D59" s="188">
        <v>872</v>
      </c>
      <c r="E59" s="188">
        <v>59717</v>
      </c>
      <c r="F59" s="188">
        <v>3266</v>
      </c>
      <c r="H59" s="294"/>
    </row>
    <row r="60" spans="1:8" ht="12.6" customHeight="1" x14ac:dyDescent="0.2">
      <c r="A60" s="274" t="s">
        <v>520</v>
      </c>
      <c r="B60" s="188">
        <v>12819013</v>
      </c>
      <c r="C60" s="188">
        <v>278253</v>
      </c>
      <c r="D60" s="188" t="s">
        <v>1754</v>
      </c>
      <c r="E60" s="188" t="s">
        <v>1754</v>
      </c>
      <c r="F60" s="188" t="s">
        <v>1754</v>
      </c>
      <c r="H60" s="294"/>
    </row>
    <row r="61" spans="1:8" ht="12.6" customHeight="1" x14ac:dyDescent="0.2">
      <c r="A61" s="274" t="s">
        <v>982</v>
      </c>
      <c r="B61" s="188">
        <v>1167</v>
      </c>
      <c r="C61" s="188">
        <v>135396</v>
      </c>
      <c r="D61" s="188">
        <v>14419</v>
      </c>
      <c r="E61" s="188">
        <v>8288</v>
      </c>
      <c r="F61" s="188">
        <v>7</v>
      </c>
      <c r="H61" s="294"/>
    </row>
    <row r="62" spans="1:8" ht="12.6" customHeight="1" x14ac:dyDescent="0.2">
      <c r="A62" s="274" t="s">
        <v>522</v>
      </c>
      <c r="B62" s="188" t="s">
        <v>1754</v>
      </c>
      <c r="C62" s="188" t="s">
        <v>1754</v>
      </c>
      <c r="D62" s="188" t="s">
        <v>1754</v>
      </c>
      <c r="E62" s="188">
        <v>1359056</v>
      </c>
      <c r="F62" s="188" t="s">
        <v>1754</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5" t="s">
        <v>1623</v>
      </c>
      <c r="B1" s="415"/>
      <c r="C1" s="415"/>
      <c r="D1" s="415"/>
      <c r="E1" s="415"/>
      <c r="F1" s="415"/>
      <c r="G1" s="415"/>
    </row>
    <row r="2" spans="1:7" ht="20.25" x14ac:dyDescent="0.3">
      <c r="A2" s="454" t="s">
        <v>1624</v>
      </c>
      <c r="B2" s="454"/>
      <c r="C2" s="454"/>
      <c r="D2" s="454"/>
      <c r="E2" s="454"/>
      <c r="F2" s="454"/>
      <c r="G2" s="454"/>
    </row>
    <row r="27" spans="1:7" ht="25.5" x14ac:dyDescent="0.35">
      <c r="A27" s="415" t="s">
        <v>1625</v>
      </c>
      <c r="B27" s="415"/>
      <c r="C27" s="415"/>
      <c r="D27" s="415"/>
      <c r="E27" s="415"/>
      <c r="F27" s="415"/>
      <c r="G27" s="415"/>
    </row>
    <row r="28" spans="1:7" ht="20.25" x14ac:dyDescent="0.3">
      <c r="A28" s="454" t="s">
        <v>1624</v>
      </c>
      <c r="B28" s="454"/>
      <c r="C28" s="454"/>
      <c r="D28" s="454"/>
      <c r="E28" s="454"/>
      <c r="F28" s="454"/>
      <c r="G28" s="454"/>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1615</v>
      </c>
      <c r="B1" s="295"/>
      <c r="C1" s="295"/>
      <c r="D1" s="295"/>
      <c r="E1" s="295"/>
    </row>
    <row r="2" spans="1:14" s="108" customFormat="1" ht="15.75" x14ac:dyDescent="0.25">
      <c r="A2" s="296" t="s">
        <v>1616</v>
      </c>
      <c r="B2" s="296"/>
      <c r="C2" s="296"/>
      <c r="D2" s="296"/>
      <c r="E2" s="296"/>
    </row>
    <row r="3" spans="1:14" s="108" customFormat="1" ht="15.75" x14ac:dyDescent="0.25">
      <c r="A3" s="296"/>
      <c r="B3" s="296"/>
      <c r="C3" s="296"/>
      <c r="D3" s="296"/>
      <c r="E3" s="296"/>
    </row>
    <row r="4" spans="1:14" ht="12.75" customHeight="1" x14ac:dyDescent="0.2">
      <c r="A4" s="528" t="s">
        <v>1617</v>
      </c>
      <c r="B4" s="534" t="s">
        <v>1567</v>
      </c>
      <c r="C4" s="535"/>
      <c r="D4" s="548"/>
      <c r="E4" s="534" t="s">
        <v>1576</v>
      </c>
      <c r="F4" s="535"/>
      <c r="G4" s="535"/>
      <c r="H4" s="118"/>
    </row>
    <row r="5" spans="1:14" ht="12.75" customHeight="1" x14ac:dyDescent="0.2">
      <c r="A5" s="529"/>
      <c r="B5" s="536" t="s">
        <v>218</v>
      </c>
      <c r="C5" s="538" t="s">
        <v>219</v>
      </c>
      <c r="D5" s="545" t="s">
        <v>220</v>
      </c>
      <c r="E5" s="536" t="s">
        <v>218</v>
      </c>
      <c r="F5" s="538" t="s">
        <v>219</v>
      </c>
      <c r="G5" s="540" t="s">
        <v>220</v>
      </c>
      <c r="H5" s="118"/>
    </row>
    <row r="6" spans="1:14" x14ac:dyDescent="0.2">
      <c r="A6" s="529"/>
      <c r="B6" s="537"/>
      <c r="C6" s="539"/>
      <c r="D6" s="546"/>
      <c r="E6" s="537"/>
      <c r="F6" s="539"/>
      <c r="G6" s="541"/>
      <c r="H6" s="118"/>
    </row>
    <row r="7" spans="1:14" x14ac:dyDescent="0.2">
      <c r="A7" s="530"/>
      <c r="B7" s="543" t="s">
        <v>524</v>
      </c>
      <c r="C7" s="544"/>
      <c r="D7" s="547"/>
      <c r="E7" s="543" t="s">
        <v>524</v>
      </c>
      <c r="F7" s="544"/>
      <c r="G7" s="542"/>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1196377562</v>
      </c>
      <c r="C16" s="116">
        <v>1075090907</v>
      </c>
      <c r="D16" s="114">
        <v>126.5</v>
      </c>
      <c r="E16" s="116">
        <v>948503418</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1618</v>
      </c>
      <c r="B19"/>
      <c r="C19" s="122"/>
      <c r="D19" s="121"/>
    </row>
    <row r="20" spans="1:6" x14ac:dyDescent="0.2">
      <c r="B20" s="122"/>
      <c r="C20" s="122"/>
      <c r="D20" s="121"/>
    </row>
    <row r="21" spans="1:6" x14ac:dyDescent="0.2">
      <c r="A21" s="528" t="s">
        <v>1617</v>
      </c>
      <c r="B21" s="534" t="s">
        <v>1567</v>
      </c>
      <c r="C21" s="535"/>
      <c r="D21" s="534" t="s">
        <v>1576</v>
      </c>
      <c r="E21" s="535"/>
      <c r="F21" s="519" t="s">
        <v>222</v>
      </c>
    </row>
    <row r="22" spans="1:6" ht="12.75" customHeight="1" x14ac:dyDescent="0.2">
      <c r="A22" s="529"/>
      <c r="B22" s="522" t="s">
        <v>221</v>
      </c>
      <c r="C22" s="531" t="s">
        <v>1619</v>
      </c>
      <c r="D22" s="522" t="s">
        <v>221</v>
      </c>
      <c r="E22" s="525" t="s">
        <v>1619</v>
      </c>
      <c r="F22" s="520"/>
    </row>
    <row r="23" spans="1:6" x14ac:dyDescent="0.2">
      <c r="A23" s="529"/>
      <c r="B23" s="523"/>
      <c r="C23" s="532"/>
      <c r="D23" s="523"/>
      <c r="E23" s="526"/>
      <c r="F23" s="520"/>
    </row>
    <row r="24" spans="1:6" x14ac:dyDescent="0.2">
      <c r="A24" s="530"/>
      <c r="B24" s="524"/>
      <c r="C24" s="533"/>
      <c r="D24" s="524"/>
      <c r="E24" s="527"/>
      <c r="F24" s="521"/>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80"/>
  <sheetViews>
    <sheetView zoomScaleNormal="100" workbookViewId="0">
      <pane ySplit="6" topLeftCell="A7" activePane="bottomLeft" state="frozen"/>
      <selection activeCell="B22" sqref="A22:G31"/>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1622</v>
      </c>
      <c r="B1" s="295"/>
      <c r="C1" s="295"/>
      <c r="D1" s="295"/>
      <c r="E1" s="295"/>
      <c r="F1" s="295"/>
      <c r="G1" s="295"/>
      <c r="H1" s="295"/>
    </row>
    <row r="2" spans="1:8" s="108" customFormat="1" ht="15" customHeight="1" x14ac:dyDescent="0.25">
      <c r="A2" s="296" t="s">
        <v>1568</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8" t="s">
        <v>190</v>
      </c>
      <c r="B4" s="536" t="s">
        <v>218</v>
      </c>
      <c r="C4" s="538" t="s">
        <v>219</v>
      </c>
      <c r="D4" s="545" t="s">
        <v>220</v>
      </c>
      <c r="E4" s="531" t="s">
        <v>1620</v>
      </c>
      <c r="F4" s="531" t="s">
        <v>1621</v>
      </c>
      <c r="G4" s="519" t="s">
        <v>222</v>
      </c>
    </row>
    <row r="5" spans="1:8" x14ac:dyDescent="0.2">
      <c r="A5" s="529"/>
      <c r="B5" s="537"/>
      <c r="C5" s="539"/>
      <c r="D5" s="546"/>
      <c r="E5" s="532"/>
      <c r="F5" s="532"/>
      <c r="G5" s="520"/>
    </row>
    <row r="6" spans="1:8" x14ac:dyDescent="0.2">
      <c r="A6" s="530"/>
      <c r="B6" s="543" t="s">
        <v>524</v>
      </c>
      <c r="C6" s="544"/>
      <c r="D6" s="547"/>
      <c r="E6" s="533"/>
      <c r="F6" s="533"/>
      <c r="G6" s="521"/>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1168</v>
      </c>
      <c r="B9" s="116">
        <v>79314862</v>
      </c>
      <c r="C9" s="116">
        <v>77919097</v>
      </c>
      <c r="D9" s="114">
        <v>100.5</v>
      </c>
      <c r="E9" s="114">
        <v>98.8</v>
      </c>
      <c r="F9" s="114">
        <v>101.8</v>
      </c>
      <c r="G9" s="117">
        <v>97.9</v>
      </c>
    </row>
    <row r="10" spans="1:8" ht="12.6" customHeight="1" x14ac:dyDescent="0.2">
      <c r="A10" s="187" t="s">
        <v>1169</v>
      </c>
      <c r="B10" s="116">
        <v>84536900</v>
      </c>
      <c r="C10" s="116">
        <v>83022735</v>
      </c>
      <c r="D10" s="114">
        <v>107.1</v>
      </c>
      <c r="E10" s="114">
        <v>105.2</v>
      </c>
      <c r="F10" s="114">
        <v>101.8</v>
      </c>
      <c r="G10" s="117">
        <v>96.8</v>
      </c>
    </row>
    <row r="11" spans="1:8" ht="12.6" customHeight="1" x14ac:dyDescent="0.2">
      <c r="A11" s="187" t="s">
        <v>1170</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1171</v>
      </c>
      <c r="B13" s="116">
        <v>92352026</v>
      </c>
      <c r="C13" s="116">
        <v>90458632</v>
      </c>
      <c r="D13" s="114">
        <v>116.6</v>
      </c>
      <c r="E13" s="114">
        <v>114.3</v>
      </c>
      <c r="F13" s="114">
        <v>102.1</v>
      </c>
      <c r="G13" s="117">
        <v>97.4</v>
      </c>
    </row>
    <row r="14" spans="1:8" ht="12.6" customHeight="1" x14ac:dyDescent="0.2">
      <c r="A14" s="187" t="s">
        <v>463</v>
      </c>
      <c r="B14" s="116">
        <v>88084241</v>
      </c>
      <c r="C14" s="116">
        <v>85771682</v>
      </c>
      <c r="D14" s="114">
        <v>111.2</v>
      </c>
      <c r="E14" s="114">
        <v>108.4</v>
      </c>
      <c r="F14" s="114">
        <v>102.6</v>
      </c>
      <c r="G14" s="117">
        <v>96.3</v>
      </c>
    </row>
    <row r="15" spans="1:8" ht="12.6" customHeight="1" x14ac:dyDescent="0.2">
      <c r="A15" s="187" t="s">
        <v>464</v>
      </c>
      <c r="B15" s="116">
        <v>85571816</v>
      </c>
      <c r="C15" s="116">
        <v>83248292</v>
      </c>
      <c r="D15" s="114">
        <v>108.4</v>
      </c>
      <c r="E15" s="114">
        <v>105.5</v>
      </c>
      <c r="F15" s="114">
        <v>102.7</v>
      </c>
      <c r="G15" s="117">
        <v>96.5</v>
      </c>
    </row>
    <row r="16" spans="1:8" ht="12.6" customHeight="1" x14ac:dyDescent="0.2">
      <c r="A16" s="187" t="s">
        <v>465</v>
      </c>
      <c r="B16" s="116">
        <v>85255523</v>
      </c>
      <c r="C16" s="116">
        <v>82560095</v>
      </c>
      <c r="D16" s="114">
        <v>108</v>
      </c>
      <c r="E16" s="114">
        <v>104.7</v>
      </c>
      <c r="F16" s="114">
        <v>103.2</v>
      </c>
      <c r="G16" s="117">
        <v>96.1</v>
      </c>
    </row>
    <row r="17" spans="1:8" ht="12.6" customHeight="1" x14ac:dyDescent="0.2">
      <c r="A17" s="187" t="s">
        <v>466</v>
      </c>
      <c r="B17" s="116">
        <v>94964037</v>
      </c>
      <c r="C17" s="116">
        <v>91679356</v>
      </c>
      <c r="D17" s="114">
        <v>120.3</v>
      </c>
      <c r="E17" s="114">
        <v>116.2</v>
      </c>
      <c r="F17" s="114">
        <v>103.5</v>
      </c>
      <c r="G17" s="117">
        <v>96.7</v>
      </c>
    </row>
    <row r="18" spans="1:8" ht="12.6" customHeight="1" x14ac:dyDescent="0.2">
      <c r="A18" s="187" t="s">
        <v>467</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1168</v>
      </c>
      <c r="B22" s="116">
        <v>85923959</v>
      </c>
      <c r="C22" s="116">
        <v>81474601</v>
      </c>
      <c r="D22" s="114">
        <v>110.1</v>
      </c>
      <c r="E22" s="114">
        <v>104.2</v>
      </c>
      <c r="F22" s="114">
        <v>105.7</v>
      </c>
      <c r="G22" s="117">
        <v>95.8</v>
      </c>
      <c r="H22" s="117"/>
    </row>
    <row r="23" spans="1:8" ht="12.6" customHeight="1" x14ac:dyDescent="0.2">
      <c r="A23" s="187" t="s">
        <v>1169</v>
      </c>
      <c r="B23" s="116">
        <v>91008782</v>
      </c>
      <c r="C23" s="116">
        <v>85464948</v>
      </c>
      <c r="D23" s="114">
        <v>116.5</v>
      </c>
      <c r="E23" s="114">
        <v>109.2</v>
      </c>
      <c r="F23" s="114">
        <v>106.7</v>
      </c>
      <c r="G23" s="117">
        <v>96.6</v>
      </c>
      <c r="H23" s="117"/>
    </row>
    <row r="24" spans="1:8" ht="12.6" customHeight="1" x14ac:dyDescent="0.2">
      <c r="A24" s="187" t="s">
        <v>1170</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1171</v>
      </c>
      <c r="B26" s="116">
        <v>92445356</v>
      </c>
      <c r="C26" s="116">
        <v>87234815</v>
      </c>
      <c r="D26" s="114">
        <v>118.4</v>
      </c>
      <c r="E26" s="114">
        <v>111.5</v>
      </c>
      <c r="F26" s="114">
        <v>106.2</v>
      </c>
      <c r="G26" s="117">
        <v>96.5</v>
      </c>
      <c r="H26" s="117"/>
    </row>
    <row r="27" spans="1:8" ht="12.6" customHeight="1" x14ac:dyDescent="0.2">
      <c r="A27" s="187" t="s">
        <v>463</v>
      </c>
      <c r="B27" s="116">
        <v>94038175</v>
      </c>
      <c r="C27" s="116">
        <v>88572863</v>
      </c>
      <c r="D27" s="114">
        <v>120.7</v>
      </c>
      <c r="E27" s="114">
        <v>113.5</v>
      </c>
      <c r="F27" s="114">
        <v>106.4</v>
      </c>
      <c r="G27" s="117">
        <v>96.6</v>
      </c>
      <c r="H27" s="117"/>
    </row>
    <row r="28" spans="1:8" ht="12.6" customHeight="1" x14ac:dyDescent="0.2">
      <c r="A28" s="187" t="s">
        <v>464</v>
      </c>
      <c r="B28" s="116">
        <v>93098376</v>
      </c>
      <c r="C28" s="116">
        <v>87138762</v>
      </c>
      <c r="D28" s="114">
        <v>119.5</v>
      </c>
      <c r="E28" s="114">
        <v>111.6</v>
      </c>
      <c r="F28" s="114">
        <v>107</v>
      </c>
      <c r="G28" s="117">
        <v>95.5</v>
      </c>
      <c r="H28" s="117"/>
    </row>
    <row r="29" spans="1:8" ht="12.6" customHeight="1" x14ac:dyDescent="0.2">
      <c r="A29" s="187" t="s">
        <v>465</v>
      </c>
      <c r="B29" s="116">
        <v>89896091</v>
      </c>
      <c r="C29" s="116">
        <v>82940423</v>
      </c>
      <c r="D29" s="114">
        <v>115.5</v>
      </c>
      <c r="E29" s="114">
        <v>106.3</v>
      </c>
      <c r="F29" s="114">
        <v>108.6</v>
      </c>
      <c r="G29" s="117">
        <v>96.4</v>
      </c>
      <c r="H29" s="117"/>
    </row>
    <row r="30" spans="1:8" ht="12.6" customHeight="1" x14ac:dyDescent="0.2">
      <c r="A30" s="187" t="s">
        <v>466</v>
      </c>
      <c r="B30" s="116">
        <v>91091169</v>
      </c>
      <c r="C30" s="116">
        <v>84586765</v>
      </c>
      <c r="D30" s="114">
        <v>116.7</v>
      </c>
      <c r="E30" s="114">
        <v>108.1</v>
      </c>
      <c r="F30" s="114">
        <v>108</v>
      </c>
      <c r="G30" s="117">
        <v>95.8</v>
      </c>
      <c r="H30" s="117"/>
    </row>
    <row r="31" spans="1:8" ht="12.6" customHeight="1" x14ac:dyDescent="0.2">
      <c r="A31" s="187" t="s">
        <v>467</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1168</v>
      </c>
      <c r="B35" s="116">
        <v>88120018</v>
      </c>
      <c r="C35" s="116">
        <v>83641260</v>
      </c>
      <c r="D35" s="114">
        <v>112.9</v>
      </c>
      <c r="E35" s="114">
        <v>107.3</v>
      </c>
      <c r="F35" s="114">
        <v>105.2</v>
      </c>
      <c r="G35" s="117">
        <v>95.2</v>
      </c>
      <c r="H35" s="117"/>
    </row>
    <row r="36" spans="1:8" ht="12.6" customHeight="1" x14ac:dyDescent="0.2">
      <c r="A36" s="187" t="s">
        <v>1169</v>
      </c>
      <c r="B36" s="116">
        <v>87862584</v>
      </c>
      <c r="C36" s="116">
        <v>82095521</v>
      </c>
      <c r="D36" s="114">
        <v>112.8</v>
      </c>
      <c r="E36" s="114">
        <v>105.7</v>
      </c>
      <c r="F36" s="114">
        <v>106.8</v>
      </c>
      <c r="G36" s="117">
        <v>97.7</v>
      </c>
      <c r="H36" s="117"/>
    </row>
    <row r="37" spans="1:8" ht="12.6" customHeight="1" x14ac:dyDescent="0.2">
      <c r="A37" s="187" t="s">
        <v>1170</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1171</v>
      </c>
      <c r="B39" s="116">
        <v>87779937</v>
      </c>
      <c r="C39" s="116">
        <v>83448500</v>
      </c>
      <c r="D39" s="114">
        <v>112.7</v>
      </c>
      <c r="E39" s="114">
        <v>107.3</v>
      </c>
      <c r="F39" s="114">
        <v>105</v>
      </c>
      <c r="G39" s="117">
        <v>96.9</v>
      </c>
    </row>
    <row r="40" spans="1:8" ht="12.6" customHeight="1" x14ac:dyDescent="0.2">
      <c r="A40" s="187" t="s">
        <v>463</v>
      </c>
      <c r="B40" s="116">
        <v>91887524</v>
      </c>
      <c r="C40" s="116">
        <v>85968818</v>
      </c>
      <c r="D40" s="114">
        <v>117.8</v>
      </c>
      <c r="E40" s="114">
        <v>110.6</v>
      </c>
      <c r="F40" s="114">
        <v>106.5</v>
      </c>
      <c r="G40" s="117">
        <v>97.5</v>
      </c>
    </row>
    <row r="41" spans="1:8" ht="12.6" customHeight="1" x14ac:dyDescent="0.2">
      <c r="A41" s="187" t="s">
        <v>464</v>
      </c>
      <c r="B41" s="116">
        <v>92625103</v>
      </c>
      <c r="C41" s="116">
        <v>87294795</v>
      </c>
      <c r="D41" s="114">
        <v>118.9</v>
      </c>
      <c r="E41" s="114">
        <v>112.5</v>
      </c>
      <c r="F41" s="114">
        <v>105.7</v>
      </c>
      <c r="G41" s="117">
        <v>97.1</v>
      </c>
    </row>
    <row r="42" spans="1:8" ht="12.6" customHeight="1" x14ac:dyDescent="0.2">
      <c r="A42" s="187" t="s">
        <v>465</v>
      </c>
      <c r="B42" s="116">
        <v>84436677</v>
      </c>
      <c r="C42" s="116">
        <v>80072082</v>
      </c>
      <c r="D42" s="114">
        <v>108.4</v>
      </c>
      <c r="E42" s="114">
        <v>103</v>
      </c>
      <c r="F42" s="114">
        <v>105.3</v>
      </c>
      <c r="G42" s="117">
        <v>96.1</v>
      </c>
    </row>
    <row r="43" spans="1:8" ht="12.6" customHeight="1" x14ac:dyDescent="0.2">
      <c r="A43" s="187" t="s">
        <v>466</v>
      </c>
      <c r="B43" s="116">
        <v>94020978</v>
      </c>
      <c r="C43" s="116">
        <v>89144979</v>
      </c>
      <c r="D43" s="114">
        <v>120.6</v>
      </c>
      <c r="E43" s="114">
        <v>114.7</v>
      </c>
      <c r="F43" s="114">
        <v>105.2</v>
      </c>
      <c r="G43" s="117">
        <v>96.7</v>
      </c>
    </row>
    <row r="44" spans="1:8" ht="12.6" customHeight="1" x14ac:dyDescent="0.2">
      <c r="A44" s="187" t="s">
        <v>467</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1534</v>
      </c>
      <c r="B47" s="116"/>
      <c r="C47" s="116"/>
      <c r="G47" s="117"/>
    </row>
    <row r="48" spans="1:8" ht="12.6" customHeight="1" x14ac:dyDescent="0.2">
      <c r="A48" s="187" t="s">
        <v>1088</v>
      </c>
      <c r="B48" s="116">
        <v>89688711</v>
      </c>
      <c r="C48" s="116">
        <v>84656063</v>
      </c>
      <c r="D48" s="114">
        <v>115.5</v>
      </c>
      <c r="E48" s="114">
        <v>109.3</v>
      </c>
      <c r="F48" s="114">
        <v>105.7</v>
      </c>
      <c r="G48" s="117">
        <v>97.5</v>
      </c>
    </row>
    <row r="49" spans="1:24" ht="12.6" customHeight="1" x14ac:dyDescent="0.2">
      <c r="A49" s="187" t="s">
        <v>1169</v>
      </c>
      <c r="B49" s="116">
        <v>91298859</v>
      </c>
      <c r="C49" s="116">
        <v>86260321</v>
      </c>
      <c r="D49" s="114">
        <v>117.8</v>
      </c>
      <c r="E49" s="114">
        <v>111.4</v>
      </c>
      <c r="F49" s="114">
        <v>105.7</v>
      </c>
      <c r="G49" s="117">
        <v>98.1</v>
      </c>
    </row>
    <row r="50" spans="1:24" ht="12.6" customHeight="1" x14ac:dyDescent="0.2">
      <c r="A50" s="187" t="s">
        <v>1170</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1171</v>
      </c>
      <c r="B52" s="116">
        <v>91064428</v>
      </c>
      <c r="C52" s="116">
        <v>86131697</v>
      </c>
      <c r="D52" s="114">
        <v>116.9</v>
      </c>
      <c r="E52" s="114">
        <v>110.9</v>
      </c>
      <c r="F52" s="114">
        <v>105.4</v>
      </c>
      <c r="G52" s="117">
        <v>98.1</v>
      </c>
    </row>
    <row r="53" spans="1:24" ht="12.6" customHeight="1" x14ac:dyDescent="0.2">
      <c r="A53" s="187" t="s">
        <v>463</v>
      </c>
      <c r="B53" s="116">
        <v>92640326</v>
      </c>
      <c r="C53" s="116">
        <v>86470092</v>
      </c>
      <c r="D53" s="114">
        <v>119.1</v>
      </c>
      <c r="E53" s="114">
        <v>111.6</v>
      </c>
      <c r="F53" s="114">
        <v>106.7</v>
      </c>
      <c r="G53" s="117">
        <v>98.4</v>
      </c>
    </row>
    <row r="54" spans="1:24" ht="12.6" customHeight="1" x14ac:dyDescent="0.2">
      <c r="A54" s="187" t="s">
        <v>464</v>
      </c>
      <c r="B54" s="116">
        <v>99974346</v>
      </c>
      <c r="C54" s="116">
        <v>91459273</v>
      </c>
      <c r="D54" s="114">
        <v>128.6</v>
      </c>
      <c r="E54" s="114">
        <v>118.1</v>
      </c>
      <c r="F54" s="114">
        <v>109</v>
      </c>
      <c r="G54" s="117">
        <v>103.1</v>
      </c>
    </row>
    <row r="55" spans="1:24" ht="12.6" customHeight="1" x14ac:dyDescent="0.2">
      <c r="A55" s="187" t="s">
        <v>465</v>
      </c>
      <c r="B55" s="116">
        <v>83109389</v>
      </c>
      <c r="C55" s="116">
        <v>76918220</v>
      </c>
      <c r="D55" s="114">
        <v>107</v>
      </c>
      <c r="E55" s="114">
        <v>99.4</v>
      </c>
      <c r="F55" s="114">
        <v>107.7</v>
      </c>
      <c r="G55" s="117">
        <v>100</v>
      </c>
    </row>
    <row r="56" spans="1:24" ht="12.6" customHeight="1" x14ac:dyDescent="0.2">
      <c r="A56" s="187" t="s">
        <v>466</v>
      </c>
      <c r="B56" s="116">
        <v>101451369</v>
      </c>
      <c r="C56" s="116">
        <v>93539487</v>
      </c>
      <c r="D56" s="114">
        <v>130.19999999999999</v>
      </c>
      <c r="E56" s="114">
        <v>120.4</v>
      </c>
      <c r="F56" s="114">
        <v>108.2</v>
      </c>
      <c r="G56" s="117">
        <v>98.4</v>
      </c>
    </row>
    <row r="57" spans="1:24" ht="12.6" customHeight="1" x14ac:dyDescent="0.2">
      <c r="A57" s="187" t="s">
        <v>467</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1088</v>
      </c>
      <c r="B61" s="116">
        <v>89962333</v>
      </c>
      <c r="C61" s="116">
        <v>83416158</v>
      </c>
      <c r="D61" s="114">
        <v>114.7</v>
      </c>
      <c r="E61" s="114">
        <v>108.2</v>
      </c>
      <c r="F61" s="114">
        <v>106</v>
      </c>
      <c r="G61" s="107">
        <v>102.2</v>
      </c>
      <c r="P61" s="369"/>
      <c r="Q61" s="369"/>
      <c r="R61" s="369"/>
      <c r="S61" s="369"/>
      <c r="T61" s="369"/>
      <c r="U61" s="369"/>
      <c r="V61" s="369"/>
      <c r="W61" s="369"/>
      <c r="X61" s="369"/>
    </row>
    <row r="62" spans="1:24" ht="12.6" customHeight="1" x14ac:dyDescent="0.2">
      <c r="A62" s="187" t="s">
        <v>1169</v>
      </c>
      <c r="B62" s="116">
        <v>95619968</v>
      </c>
      <c r="C62" s="116">
        <v>87042042</v>
      </c>
      <c r="D62" s="114">
        <v>122.2</v>
      </c>
      <c r="E62" s="114">
        <v>113</v>
      </c>
      <c r="F62" s="114">
        <v>108.2</v>
      </c>
      <c r="G62" s="107">
        <v>100.7</v>
      </c>
      <c r="P62" s="369"/>
      <c r="Q62" s="369"/>
      <c r="R62" s="369"/>
      <c r="S62" s="369"/>
      <c r="T62" s="369"/>
      <c r="U62" s="369"/>
      <c r="V62" s="369"/>
      <c r="W62" s="369"/>
      <c r="X62" s="369"/>
    </row>
    <row r="63" spans="1:24" x14ac:dyDescent="0.2">
      <c r="A63" s="187" t="s">
        <v>1170</v>
      </c>
      <c r="B63" s="116">
        <v>107492030</v>
      </c>
      <c r="C63" s="116">
        <v>96520562</v>
      </c>
      <c r="D63" s="114">
        <v>137</v>
      </c>
      <c r="E63" s="114">
        <v>124.9</v>
      </c>
      <c r="F63" s="114">
        <v>109.7</v>
      </c>
      <c r="G63" s="107">
        <v>100.6</v>
      </c>
      <c r="P63" s="369"/>
      <c r="Q63" s="369"/>
      <c r="R63" s="369"/>
      <c r="S63" s="369"/>
      <c r="T63" s="369"/>
      <c r="U63" s="369"/>
      <c r="V63" s="369"/>
      <c r="W63" s="369"/>
      <c r="X63" s="369"/>
    </row>
    <row r="64" spans="1:24" x14ac:dyDescent="0.2">
      <c r="A64" s="187" t="s">
        <v>227</v>
      </c>
      <c r="B64" s="116">
        <v>100392670</v>
      </c>
      <c r="C64" s="116">
        <v>88805353</v>
      </c>
      <c r="D64" s="114">
        <v>128.1</v>
      </c>
      <c r="E64" s="114">
        <v>115.2</v>
      </c>
      <c r="F64" s="114">
        <v>111.2</v>
      </c>
      <c r="G64" s="107">
        <v>100.4</v>
      </c>
      <c r="P64" s="369"/>
      <c r="Q64" s="369"/>
      <c r="R64" s="369"/>
      <c r="S64" s="369"/>
      <c r="T64" s="369"/>
      <c r="U64" s="369"/>
      <c r="V64" s="369"/>
      <c r="W64" s="369"/>
      <c r="X64" s="369"/>
    </row>
    <row r="65" spans="1:24" x14ac:dyDescent="0.2">
      <c r="A65" s="187" t="s">
        <v>1171</v>
      </c>
      <c r="B65" s="116">
        <v>95661156</v>
      </c>
      <c r="C65" s="116">
        <v>85575045</v>
      </c>
      <c r="D65" s="114">
        <v>122.4</v>
      </c>
      <c r="E65" s="114">
        <v>111.1</v>
      </c>
      <c r="F65" s="114">
        <v>110.1</v>
      </c>
      <c r="G65" s="107">
        <v>100.3</v>
      </c>
      <c r="P65" s="369"/>
      <c r="Q65" s="369"/>
      <c r="R65" s="369"/>
      <c r="S65" s="369"/>
      <c r="T65" s="369"/>
      <c r="U65" s="369"/>
      <c r="V65" s="369"/>
      <c r="W65" s="369"/>
      <c r="X65" s="369"/>
    </row>
    <row r="66" spans="1:24" x14ac:dyDescent="0.2">
      <c r="A66" s="187" t="s">
        <v>463</v>
      </c>
      <c r="B66" s="116">
        <v>105606504</v>
      </c>
      <c r="C66" s="116">
        <v>93054251</v>
      </c>
      <c r="D66" s="114">
        <v>134.6</v>
      </c>
      <c r="E66" s="114">
        <v>120.7</v>
      </c>
      <c r="F66" s="114">
        <v>111.5</v>
      </c>
      <c r="G66" s="107">
        <v>100.2</v>
      </c>
      <c r="P66" s="369"/>
      <c r="Q66" s="369"/>
      <c r="R66" s="369"/>
      <c r="S66" s="369"/>
      <c r="T66" s="369"/>
      <c r="U66" s="369"/>
      <c r="V66" s="369"/>
      <c r="W66" s="369"/>
      <c r="X66" s="369"/>
    </row>
    <row r="67" spans="1:24" x14ac:dyDescent="0.2">
      <c r="A67" s="187" t="s">
        <v>464</v>
      </c>
      <c r="B67" s="116">
        <v>107060304</v>
      </c>
      <c r="C67" s="116">
        <v>94513981</v>
      </c>
      <c r="D67" s="114">
        <v>136.6</v>
      </c>
      <c r="E67" s="114">
        <v>122.6</v>
      </c>
      <c r="F67" s="114">
        <v>111.4</v>
      </c>
      <c r="G67" s="107">
        <v>101.9</v>
      </c>
      <c r="P67" s="369"/>
      <c r="Q67" s="369"/>
      <c r="R67" s="369"/>
      <c r="S67" s="369"/>
      <c r="T67" s="369"/>
      <c r="U67" s="369"/>
      <c r="V67" s="369"/>
      <c r="W67" s="369"/>
      <c r="X67" s="369"/>
    </row>
    <row r="68" spans="1:24" x14ac:dyDescent="0.2">
      <c r="A68" s="187" t="s">
        <v>465</v>
      </c>
      <c r="B68" s="116">
        <v>87881238</v>
      </c>
      <c r="C68" s="116">
        <v>77924065</v>
      </c>
      <c r="D68" s="114">
        <v>112.1</v>
      </c>
      <c r="E68" s="114">
        <v>101.1</v>
      </c>
      <c r="F68" s="114">
        <v>110.9</v>
      </c>
      <c r="G68" s="114">
        <v>100</v>
      </c>
      <c r="P68" s="369"/>
      <c r="Q68" s="369"/>
      <c r="R68" s="369"/>
      <c r="S68" s="369"/>
      <c r="T68" s="369"/>
      <c r="U68" s="369"/>
      <c r="V68" s="369"/>
      <c r="W68" s="369"/>
      <c r="X68" s="369"/>
    </row>
    <row r="69" spans="1:24" x14ac:dyDescent="0.2">
      <c r="A69" s="187" t="s">
        <v>466</v>
      </c>
      <c r="B69" s="116">
        <v>105753377</v>
      </c>
      <c r="C69" s="116">
        <v>95215776</v>
      </c>
      <c r="D69" s="114">
        <v>134.69999999999999</v>
      </c>
      <c r="E69" s="114">
        <v>123.2</v>
      </c>
      <c r="F69" s="114">
        <v>109.3</v>
      </c>
      <c r="G69" s="114">
        <v>99.7</v>
      </c>
      <c r="P69" s="369"/>
      <c r="Q69" s="369"/>
      <c r="R69" s="369"/>
      <c r="S69" s="369"/>
      <c r="T69" s="369"/>
      <c r="U69" s="369"/>
      <c r="V69" s="369"/>
      <c r="W69" s="369"/>
      <c r="X69" s="369"/>
    </row>
    <row r="70" spans="1:24" x14ac:dyDescent="0.2">
      <c r="A70" s="187" t="s">
        <v>467</v>
      </c>
      <c r="B70" s="116">
        <v>106169248</v>
      </c>
      <c r="C70" s="116">
        <v>95331133</v>
      </c>
      <c r="D70" s="114">
        <v>135.30000000000001</v>
      </c>
      <c r="E70" s="114">
        <v>123.7</v>
      </c>
      <c r="F70" s="114">
        <v>109.4</v>
      </c>
      <c r="G70" s="114">
        <v>99.5</v>
      </c>
      <c r="P70" s="369"/>
      <c r="Q70" s="369"/>
      <c r="R70" s="369"/>
      <c r="S70" s="369"/>
      <c r="T70" s="369"/>
      <c r="U70" s="369"/>
      <c r="V70" s="369"/>
      <c r="W70" s="369"/>
      <c r="X70" s="369"/>
    </row>
    <row r="71" spans="1:24" x14ac:dyDescent="0.2">
      <c r="A71" s="187" t="s">
        <v>284</v>
      </c>
      <c r="B71" s="116">
        <v>102936496</v>
      </c>
      <c r="C71" s="116">
        <v>91016953</v>
      </c>
      <c r="D71" s="114">
        <v>130.5</v>
      </c>
      <c r="E71" s="114">
        <v>118</v>
      </c>
      <c r="F71" s="114">
        <v>110.5</v>
      </c>
      <c r="G71" s="114">
        <v>101.3</v>
      </c>
      <c r="P71" s="369"/>
      <c r="Q71" s="369"/>
      <c r="R71" s="369"/>
      <c r="S71" s="369"/>
      <c r="T71" s="369"/>
      <c r="U71" s="369"/>
      <c r="V71" s="369"/>
      <c r="W71" s="369"/>
      <c r="X71" s="369"/>
    </row>
    <row r="72" spans="1:24" x14ac:dyDescent="0.2">
      <c r="A72" s="187" t="s">
        <v>285</v>
      </c>
      <c r="B72" s="116">
        <v>91842239</v>
      </c>
      <c r="C72" s="116">
        <v>81038068</v>
      </c>
      <c r="D72" s="114">
        <v>117.2</v>
      </c>
      <c r="E72" s="114">
        <v>105.2</v>
      </c>
      <c r="F72" s="114">
        <v>111.4</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1088</v>
      </c>
      <c r="B74" s="116">
        <v>88595083</v>
      </c>
      <c r="C74" s="116">
        <v>77300297</v>
      </c>
      <c r="D74" s="114">
        <v>109.4</v>
      </c>
      <c r="E74" s="114">
        <v>101.9</v>
      </c>
      <c r="F74" s="114">
        <v>107.4</v>
      </c>
      <c r="G74" s="114">
        <v>101.1</v>
      </c>
      <c r="P74" s="369"/>
      <c r="Q74" s="369"/>
      <c r="R74" s="369"/>
      <c r="S74" s="369"/>
      <c r="T74" s="369"/>
      <c r="U74" s="369"/>
      <c r="V74" s="369"/>
      <c r="W74" s="369"/>
      <c r="X74" s="369"/>
    </row>
    <row r="75" spans="1:24" x14ac:dyDescent="0.2">
      <c r="A75" s="187" t="s">
        <v>1169</v>
      </c>
      <c r="B75" s="116">
        <v>99400868</v>
      </c>
      <c r="C75" s="116">
        <v>86438676</v>
      </c>
      <c r="D75" s="114">
        <v>123.3</v>
      </c>
      <c r="E75" s="114">
        <v>113.9</v>
      </c>
      <c r="F75" s="114">
        <v>108.3</v>
      </c>
      <c r="G75" s="114">
        <v>101.9</v>
      </c>
    </row>
    <row r="76" spans="1:24" x14ac:dyDescent="0.2">
      <c r="A76" s="187" t="s">
        <v>1170</v>
      </c>
      <c r="B76" s="116">
        <v>106846287</v>
      </c>
      <c r="C76" s="116">
        <v>92166087</v>
      </c>
      <c r="D76" s="114">
        <v>132.5</v>
      </c>
      <c r="E76" s="114">
        <v>121.1</v>
      </c>
      <c r="F76" s="114">
        <v>109.4</v>
      </c>
      <c r="G76" s="114">
        <v>103.6</v>
      </c>
    </row>
    <row r="77" spans="1:24" x14ac:dyDescent="0.2">
      <c r="A77" s="187" t="s">
        <v>227</v>
      </c>
      <c r="B77" s="116">
        <v>104155049</v>
      </c>
      <c r="C77" s="116">
        <v>91507140</v>
      </c>
      <c r="D77" s="114">
        <v>129.5</v>
      </c>
      <c r="E77" s="114">
        <v>120.5</v>
      </c>
      <c r="F77" s="114">
        <v>107.5</v>
      </c>
      <c r="G77" s="114">
        <v>102.9</v>
      </c>
    </row>
    <row r="78" spans="1:24" x14ac:dyDescent="0.2">
      <c r="A78" s="187" t="s">
        <v>1171</v>
      </c>
      <c r="B78" s="116">
        <v>97224764</v>
      </c>
      <c r="C78" s="116">
        <v>84170881</v>
      </c>
      <c r="D78" s="114">
        <v>120.4</v>
      </c>
      <c r="E78" s="114">
        <v>110.8</v>
      </c>
      <c r="F78" s="114">
        <v>108.6</v>
      </c>
      <c r="G78" s="114">
        <v>103.8</v>
      </c>
    </row>
    <row r="79" spans="1:24" x14ac:dyDescent="0.2">
      <c r="A79" s="187" t="s">
        <v>463</v>
      </c>
      <c r="B79" s="116">
        <v>106722553</v>
      </c>
      <c r="C79" s="116">
        <v>91391959</v>
      </c>
      <c r="D79" s="114">
        <v>132.6</v>
      </c>
      <c r="E79" s="114">
        <v>120.4</v>
      </c>
      <c r="F79" s="114">
        <v>110.1</v>
      </c>
      <c r="G79" s="114">
        <v>103.6</v>
      </c>
    </row>
    <row r="80" spans="1:24" x14ac:dyDescent="0.2">
      <c r="A80" s="187" t="s">
        <v>464</v>
      </c>
      <c r="B80" s="116">
        <v>96388637</v>
      </c>
      <c r="C80" s="116">
        <v>83662408</v>
      </c>
      <c r="D80" s="114">
        <v>119.6</v>
      </c>
      <c r="E80" s="114">
        <v>110.2</v>
      </c>
      <c r="F80" s="114">
        <v>108.5</v>
      </c>
      <c r="G80" s="114">
        <v>102.8</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7/2016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7"/>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1622</v>
      </c>
      <c r="B1" s="295"/>
      <c r="C1" s="295"/>
      <c r="D1" s="295"/>
      <c r="E1" s="295"/>
      <c r="F1" s="295"/>
      <c r="G1" s="295"/>
    </row>
    <row r="2" spans="1:7" s="108" customFormat="1" ht="15" customHeight="1" x14ac:dyDescent="0.25">
      <c r="A2" s="296" t="s">
        <v>1579</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8" t="s">
        <v>190</v>
      </c>
      <c r="B4" s="536" t="s">
        <v>218</v>
      </c>
      <c r="C4" s="538" t="s">
        <v>219</v>
      </c>
      <c r="D4" s="545" t="s">
        <v>220</v>
      </c>
      <c r="E4" s="522" t="s">
        <v>221</v>
      </c>
      <c r="F4" s="525" t="s">
        <v>1621</v>
      </c>
      <c r="G4" s="118"/>
    </row>
    <row r="5" spans="1:7" x14ac:dyDescent="0.2">
      <c r="A5" s="529"/>
      <c r="B5" s="537"/>
      <c r="C5" s="539"/>
      <c r="D5" s="546"/>
      <c r="E5" s="523"/>
      <c r="F5" s="526"/>
      <c r="G5" s="118"/>
    </row>
    <row r="6" spans="1:7" x14ac:dyDescent="0.2">
      <c r="A6" s="530"/>
      <c r="B6" s="543" t="s">
        <v>524</v>
      </c>
      <c r="C6" s="544"/>
      <c r="D6" s="547"/>
      <c r="E6" s="524"/>
      <c r="F6" s="527"/>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1168</v>
      </c>
      <c r="B9" s="116">
        <v>69388862</v>
      </c>
      <c r="C9" s="116">
        <v>66762875</v>
      </c>
      <c r="D9" s="114">
        <v>105.2</v>
      </c>
      <c r="E9" s="114">
        <v>101.2</v>
      </c>
      <c r="F9" s="114">
        <v>104</v>
      </c>
    </row>
    <row r="10" spans="1:7" ht="12.6" customHeight="1" x14ac:dyDescent="0.2">
      <c r="A10" s="187" t="s">
        <v>1169</v>
      </c>
      <c r="B10" s="116">
        <v>72446865</v>
      </c>
      <c r="C10" s="116">
        <v>68885748</v>
      </c>
      <c r="D10" s="114">
        <v>109.9</v>
      </c>
      <c r="E10" s="114">
        <v>104.5</v>
      </c>
      <c r="F10" s="114">
        <v>105.2</v>
      </c>
    </row>
    <row r="11" spans="1:7" ht="12.6" customHeight="1" x14ac:dyDescent="0.2">
      <c r="A11" s="187" t="s">
        <v>1170</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1171</v>
      </c>
      <c r="B13" s="116">
        <v>77518623</v>
      </c>
      <c r="C13" s="116">
        <v>73982361</v>
      </c>
      <c r="D13" s="114">
        <v>117.4</v>
      </c>
      <c r="E13" s="114">
        <v>112</v>
      </c>
      <c r="F13" s="114">
        <v>104.8</v>
      </c>
    </row>
    <row r="14" spans="1:7" ht="12.6" customHeight="1" x14ac:dyDescent="0.2">
      <c r="A14" s="187" t="s">
        <v>463</v>
      </c>
      <c r="B14" s="116">
        <v>75190853</v>
      </c>
      <c r="C14" s="116">
        <v>70643076</v>
      </c>
      <c r="D14" s="114">
        <v>113.9</v>
      </c>
      <c r="E14" s="114">
        <v>107</v>
      </c>
      <c r="F14" s="114">
        <v>106.5</v>
      </c>
    </row>
    <row r="15" spans="1:7" ht="12.6" customHeight="1" x14ac:dyDescent="0.2">
      <c r="A15" s="187" t="s">
        <v>464</v>
      </c>
      <c r="B15" s="116">
        <v>75016891</v>
      </c>
      <c r="C15" s="116">
        <v>70539267</v>
      </c>
      <c r="D15" s="114">
        <v>113.8</v>
      </c>
      <c r="E15" s="114">
        <v>107</v>
      </c>
      <c r="F15" s="114">
        <v>106.4</v>
      </c>
    </row>
    <row r="16" spans="1:7" ht="12.6" customHeight="1" x14ac:dyDescent="0.2">
      <c r="A16" s="187" t="s">
        <v>465</v>
      </c>
      <c r="B16" s="116">
        <v>73515609</v>
      </c>
      <c r="C16" s="116">
        <v>68471595</v>
      </c>
      <c r="D16" s="114">
        <v>111.4</v>
      </c>
      <c r="E16" s="114">
        <v>103.7</v>
      </c>
      <c r="F16" s="114">
        <v>107.4</v>
      </c>
    </row>
    <row r="17" spans="1:6" ht="12.6" customHeight="1" x14ac:dyDescent="0.2">
      <c r="A17" s="187" t="s">
        <v>466</v>
      </c>
      <c r="B17" s="116">
        <v>77650175</v>
      </c>
      <c r="C17" s="116">
        <v>72562070</v>
      </c>
      <c r="D17" s="114">
        <v>117.8</v>
      </c>
      <c r="E17" s="114">
        <v>110</v>
      </c>
      <c r="F17" s="114">
        <v>107</v>
      </c>
    </row>
    <row r="18" spans="1:6" ht="12.6" customHeight="1" x14ac:dyDescent="0.2">
      <c r="A18" s="187" t="s">
        <v>467</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1168</v>
      </c>
      <c r="B22" s="116">
        <v>72084817</v>
      </c>
      <c r="C22" s="116">
        <v>65822705</v>
      </c>
      <c r="D22" s="114">
        <v>112.2</v>
      </c>
      <c r="E22" s="114">
        <v>101.7</v>
      </c>
      <c r="F22" s="114">
        <v>110.3</v>
      </c>
    </row>
    <row r="23" spans="1:6" ht="12.6" customHeight="1" x14ac:dyDescent="0.2">
      <c r="A23" s="187" t="s">
        <v>1169</v>
      </c>
      <c r="B23" s="116">
        <v>75220856</v>
      </c>
      <c r="C23" s="116">
        <v>68619977</v>
      </c>
      <c r="D23" s="114">
        <v>117</v>
      </c>
      <c r="E23" s="114">
        <v>105.9</v>
      </c>
      <c r="F23" s="114">
        <v>110.5</v>
      </c>
    </row>
    <row r="24" spans="1:6" ht="12.6" customHeight="1" x14ac:dyDescent="0.2">
      <c r="A24" s="187" t="s">
        <v>1170</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1171</v>
      </c>
      <c r="B26" s="116">
        <v>76457720</v>
      </c>
      <c r="C26" s="116">
        <v>69908429</v>
      </c>
      <c r="D26" s="114">
        <v>119.1</v>
      </c>
      <c r="E26" s="114">
        <v>108.1</v>
      </c>
      <c r="F26" s="114">
        <v>110.1</v>
      </c>
    </row>
    <row r="27" spans="1:6" ht="12.6" customHeight="1" x14ac:dyDescent="0.2">
      <c r="A27" s="187" t="s">
        <v>463</v>
      </c>
      <c r="B27" s="116">
        <v>75824680</v>
      </c>
      <c r="C27" s="116">
        <v>69311390</v>
      </c>
      <c r="D27" s="114">
        <v>117.9</v>
      </c>
      <c r="E27" s="114">
        <v>107.1</v>
      </c>
      <c r="F27" s="114">
        <v>110.1</v>
      </c>
    </row>
    <row r="28" spans="1:6" ht="12.6" customHeight="1" x14ac:dyDescent="0.2">
      <c r="A28" s="187" t="s">
        <v>464</v>
      </c>
      <c r="B28" s="116">
        <v>75634142</v>
      </c>
      <c r="C28" s="116">
        <v>67963620</v>
      </c>
      <c r="D28" s="114">
        <v>117.7</v>
      </c>
      <c r="E28" s="114">
        <v>105</v>
      </c>
      <c r="F28" s="114">
        <v>112.1</v>
      </c>
    </row>
    <row r="29" spans="1:6" ht="12.6" customHeight="1" x14ac:dyDescent="0.2">
      <c r="A29" s="187" t="s">
        <v>465</v>
      </c>
      <c r="B29" s="116">
        <v>72900837</v>
      </c>
      <c r="C29" s="116">
        <v>65247760</v>
      </c>
      <c r="D29" s="114">
        <v>113.5</v>
      </c>
      <c r="E29" s="114">
        <v>100.8</v>
      </c>
      <c r="F29" s="114">
        <v>112.6</v>
      </c>
    </row>
    <row r="30" spans="1:6" ht="12.6" customHeight="1" x14ac:dyDescent="0.2">
      <c r="A30" s="187" t="s">
        <v>466</v>
      </c>
      <c r="B30" s="116">
        <v>74049880</v>
      </c>
      <c r="C30" s="116">
        <v>66111347</v>
      </c>
      <c r="D30" s="114">
        <v>115.2</v>
      </c>
      <c r="E30" s="114">
        <v>102.1</v>
      </c>
      <c r="F30" s="114">
        <v>112.7</v>
      </c>
    </row>
    <row r="31" spans="1:6" ht="12.6" customHeight="1" x14ac:dyDescent="0.2">
      <c r="A31" s="187" t="s">
        <v>467</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1168</v>
      </c>
      <c r="B35" s="116">
        <v>74466726</v>
      </c>
      <c r="C35" s="116">
        <v>67524661</v>
      </c>
      <c r="D35" s="114">
        <v>116.1</v>
      </c>
      <c r="E35" s="114">
        <v>105.1</v>
      </c>
      <c r="F35" s="114">
        <v>110.5</v>
      </c>
      <c r="G35" s="117"/>
    </row>
    <row r="36" spans="1:7" ht="12.6" customHeight="1" x14ac:dyDescent="0.2">
      <c r="A36" s="187" t="s">
        <v>1169</v>
      </c>
      <c r="B36" s="116">
        <v>71321877</v>
      </c>
      <c r="C36" s="116">
        <v>65307160</v>
      </c>
      <c r="D36" s="114">
        <v>111</v>
      </c>
      <c r="E36" s="114">
        <v>101.6</v>
      </c>
      <c r="F36" s="114">
        <v>109.3</v>
      </c>
    </row>
    <row r="37" spans="1:7" ht="12.6" customHeight="1" x14ac:dyDescent="0.2">
      <c r="A37" s="187" t="s">
        <v>1170</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1171</v>
      </c>
      <c r="B39" s="116">
        <v>73957377</v>
      </c>
      <c r="C39" s="116">
        <v>68402280</v>
      </c>
      <c r="D39" s="114">
        <v>115.4</v>
      </c>
      <c r="E39" s="114">
        <v>106.4</v>
      </c>
      <c r="F39" s="114">
        <v>108.4</v>
      </c>
    </row>
    <row r="40" spans="1:7" ht="12.6" customHeight="1" x14ac:dyDescent="0.2">
      <c r="A40" s="187" t="s">
        <v>463</v>
      </c>
      <c r="B40" s="116">
        <v>74845710</v>
      </c>
      <c r="C40" s="116">
        <v>68570519</v>
      </c>
      <c r="D40" s="114">
        <v>116.6</v>
      </c>
      <c r="E40" s="114">
        <v>106.8</v>
      </c>
      <c r="F40" s="114">
        <v>109.2</v>
      </c>
    </row>
    <row r="41" spans="1:7" ht="12.6" customHeight="1" x14ac:dyDescent="0.2">
      <c r="A41" s="187" t="s">
        <v>464</v>
      </c>
      <c r="B41" s="116">
        <v>76232076</v>
      </c>
      <c r="C41" s="116">
        <v>70170105</v>
      </c>
      <c r="D41" s="114">
        <v>118.9</v>
      </c>
      <c r="E41" s="114">
        <v>109.2</v>
      </c>
      <c r="F41" s="114">
        <v>108.9</v>
      </c>
    </row>
    <row r="42" spans="1:7" ht="12.6" customHeight="1" x14ac:dyDescent="0.2">
      <c r="A42" s="187" t="s">
        <v>465</v>
      </c>
      <c r="B42" s="116">
        <v>71166635</v>
      </c>
      <c r="C42" s="116">
        <v>65047402</v>
      </c>
      <c r="D42" s="114">
        <v>111</v>
      </c>
      <c r="E42" s="114">
        <v>101.3</v>
      </c>
      <c r="F42" s="114">
        <v>109.6</v>
      </c>
    </row>
    <row r="43" spans="1:7" ht="12.6" customHeight="1" x14ac:dyDescent="0.2">
      <c r="A43" s="187" t="s">
        <v>466</v>
      </c>
      <c r="B43" s="116">
        <v>73739243</v>
      </c>
      <c r="C43" s="116">
        <v>67919502</v>
      </c>
      <c r="D43" s="114">
        <v>115.1</v>
      </c>
      <c r="E43" s="114">
        <v>105.8</v>
      </c>
      <c r="F43" s="114">
        <v>108.8</v>
      </c>
    </row>
    <row r="44" spans="1:7" ht="12.6" customHeight="1" x14ac:dyDescent="0.2">
      <c r="A44" s="187" t="s">
        <v>467</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1088</v>
      </c>
      <c r="B48" s="116">
        <v>74999153</v>
      </c>
      <c r="C48" s="116">
        <v>69019935</v>
      </c>
      <c r="D48" s="114">
        <v>117.1</v>
      </c>
      <c r="E48" s="114">
        <v>108</v>
      </c>
      <c r="F48" s="114">
        <v>108.4</v>
      </c>
    </row>
    <row r="49" spans="1:20" ht="12.6" customHeight="1" x14ac:dyDescent="0.2">
      <c r="A49" s="187" t="s">
        <v>1169</v>
      </c>
      <c r="B49" s="116">
        <v>75297840</v>
      </c>
      <c r="C49" s="116">
        <v>69598040</v>
      </c>
      <c r="D49" s="114">
        <v>117.4</v>
      </c>
      <c r="E49" s="114">
        <v>108.9</v>
      </c>
      <c r="F49" s="114">
        <v>107.8</v>
      </c>
    </row>
    <row r="50" spans="1:20" ht="12.6" customHeight="1" x14ac:dyDescent="0.2">
      <c r="A50" s="187" t="s">
        <v>1170</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1171</v>
      </c>
      <c r="B52" s="116">
        <v>73626155</v>
      </c>
      <c r="C52" s="116">
        <v>68319171</v>
      </c>
      <c r="D52" s="114">
        <v>114.8</v>
      </c>
      <c r="E52" s="114">
        <v>106.9</v>
      </c>
      <c r="F52" s="114">
        <v>107.4</v>
      </c>
    </row>
    <row r="53" spans="1:20" ht="12.6" customHeight="1" x14ac:dyDescent="0.2">
      <c r="A53" s="187" t="s">
        <v>463</v>
      </c>
      <c r="B53" s="116">
        <v>76573342</v>
      </c>
      <c r="C53" s="116">
        <v>70278783</v>
      </c>
      <c r="D53" s="114">
        <v>119.2</v>
      </c>
      <c r="E53" s="114">
        <v>110</v>
      </c>
      <c r="F53" s="114">
        <v>108.4</v>
      </c>
    </row>
    <row r="54" spans="1:20" ht="12.6" customHeight="1" x14ac:dyDescent="0.2">
      <c r="A54" s="187" t="s">
        <v>464</v>
      </c>
      <c r="B54" s="116">
        <v>76914696</v>
      </c>
      <c r="C54" s="116">
        <v>72307850</v>
      </c>
      <c r="D54" s="114">
        <v>119.7</v>
      </c>
      <c r="E54" s="114">
        <v>113.2</v>
      </c>
      <c r="F54" s="114">
        <v>105.7</v>
      </c>
    </row>
    <row r="55" spans="1:20" ht="12.6" customHeight="1" x14ac:dyDescent="0.2">
      <c r="A55" s="187" t="s">
        <v>465</v>
      </c>
      <c r="B55" s="116">
        <v>69570360</v>
      </c>
      <c r="C55" s="116">
        <v>64296804</v>
      </c>
      <c r="D55" s="114">
        <v>108.4</v>
      </c>
      <c r="E55" s="114">
        <v>100.7</v>
      </c>
      <c r="F55" s="114">
        <v>107.7</v>
      </c>
    </row>
    <row r="56" spans="1:20" ht="12.6" customHeight="1" x14ac:dyDescent="0.2">
      <c r="A56" s="187" t="s">
        <v>466</v>
      </c>
      <c r="B56" s="116">
        <v>79861568</v>
      </c>
      <c r="C56" s="116">
        <v>72211490</v>
      </c>
      <c r="D56" s="114">
        <v>124.1</v>
      </c>
      <c r="E56" s="114">
        <v>112.8</v>
      </c>
      <c r="F56" s="114">
        <v>110</v>
      </c>
    </row>
    <row r="57" spans="1:20" ht="12.6" customHeight="1" x14ac:dyDescent="0.2">
      <c r="A57" s="187" t="s">
        <v>467</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1088</v>
      </c>
      <c r="B61" s="116">
        <v>74031879</v>
      </c>
      <c r="C61" s="116">
        <v>70333886</v>
      </c>
      <c r="D61" s="114">
        <v>114.6</v>
      </c>
      <c r="E61" s="114">
        <v>110.6</v>
      </c>
      <c r="F61" s="114">
        <v>103.7</v>
      </c>
      <c r="N61" s="369"/>
      <c r="O61" s="369"/>
      <c r="P61" s="369"/>
      <c r="Q61" s="369"/>
      <c r="R61" s="369"/>
      <c r="S61" s="369"/>
      <c r="T61" s="369"/>
    </row>
    <row r="62" spans="1:20" ht="12.6" customHeight="1" x14ac:dyDescent="0.2">
      <c r="A62" s="187" t="s">
        <v>1169</v>
      </c>
      <c r="B62" s="116">
        <v>76199381</v>
      </c>
      <c r="C62" s="116">
        <v>69724772</v>
      </c>
      <c r="D62" s="114">
        <v>117.7</v>
      </c>
      <c r="E62" s="114">
        <v>109.5</v>
      </c>
      <c r="F62" s="114">
        <v>107.4</v>
      </c>
      <c r="N62" s="369"/>
      <c r="O62" s="369"/>
      <c r="P62" s="369"/>
      <c r="Q62" s="369"/>
      <c r="R62" s="369"/>
      <c r="S62" s="369"/>
      <c r="T62" s="369"/>
    </row>
    <row r="63" spans="1:20" ht="12.6" customHeight="1" x14ac:dyDescent="0.2">
      <c r="A63" s="187" t="s">
        <v>1170</v>
      </c>
      <c r="B63" s="116">
        <v>84515354</v>
      </c>
      <c r="C63" s="116">
        <v>76406088</v>
      </c>
      <c r="D63" s="114">
        <v>130.80000000000001</v>
      </c>
      <c r="E63" s="114">
        <v>120</v>
      </c>
      <c r="F63" s="114">
        <v>109</v>
      </c>
      <c r="N63" s="369"/>
      <c r="O63" s="369"/>
      <c r="P63" s="369"/>
      <c r="Q63" s="369"/>
      <c r="R63" s="369"/>
      <c r="S63" s="369"/>
      <c r="T63" s="369"/>
    </row>
    <row r="64" spans="1:20" ht="12.6" customHeight="1" x14ac:dyDescent="0.2">
      <c r="A64" s="187" t="s">
        <v>227</v>
      </c>
      <c r="B64" s="116">
        <v>78628533</v>
      </c>
      <c r="C64" s="116">
        <v>69833271</v>
      </c>
      <c r="D64" s="114">
        <v>123.1</v>
      </c>
      <c r="E64" s="114">
        <v>111.1</v>
      </c>
      <c r="F64" s="114">
        <v>110.8</v>
      </c>
      <c r="N64" s="369"/>
      <c r="O64" s="369"/>
      <c r="P64" s="369"/>
      <c r="Q64" s="369"/>
      <c r="R64" s="369"/>
      <c r="S64" s="369"/>
      <c r="T64" s="369"/>
    </row>
    <row r="65" spans="1:20" ht="12.6" customHeight="1" x14ac:dyDescent="0.2">
      <c r="A65" s="187" t="s">
        <v>1171</v>
      </c>
      <c r="B65" s="116">
        <v>76253941</v>
      </c>
      <c r="C65" s="116">
        <v>68411076</v>
      </c>
      <c r="D65" s="114">
        <v>118</v>
      </c>
      <c r="E65" s="114">
        <v>107.5</v>
      </c>
      <c r="F65" s="114">
        <v>109.8</v>
      </c>
      <c r="N65" s="369"/>
      <c r="O65" s="369"/>
      <c r="P65" s="369"/>
      <c r="Q65" s="369"/>
      <c r="R65" s="369"/>
      <c r="S65" s="369"/>
      <c r="T65" s="369"/>
    </row>
    <row r="66" spans="1:20" ht="12.6" customHeight="1" x14ac:dyDescent="0.2">
      <c r="A66" s="187" t="s">
        <v>463</v>
      </c>
      <c r="B66" s="116">
        <v>81716848</v>
      </c>
      <c r="C66" s="116">
        <v>72097998</v>
      </c>
      <c r="D66" s="114">
        <v>126</v>
      </c>
      <c r="E66" s="114">
        <v>113.2</v>
      </c>
      <c r="F66" s="114">
        <v>111.3</v>
      </c>
      <c r="N66" s="369"/>
      <c r="O66" s="369"/>
      <c r="P66" s="369"/>
      <c r="Q66" s="369"/>
      <c r="R66" s="369"/>
      <c r="S66" s="369"/>
      <c r="T66" s="369"/>
    </row>
    <row r="67" spans="1:20" ht="12.6" customHeight="1" x14ac:dyDescent="0.2">
      <c r="A67" s="187" t="s">
        <v>464</v>
      </c>
      <c r="B67" s="116">
        <v>82235493</v>
      </c>
      <c r="C67" s="116">
        <v>73927965</v>
      </c>
      <c r="D67" s="114">
        <v>126.9</v>
      </c>
      <c r="E67" s="114">
        <v>116.2</v>
      </c>
      <c r="F67" s="114">
        <v>109.3</v>
      </c>
      <c r="N67" s="369"/>
      <c r="O67" s="369"/>
      <c r="P67" s="369"/>
      <c r="Q67" s="369"/>
      <c r="R67" s="369"/>
      <c r="S67" s="369"/>
      <c r="T67" s="369"/>
    </row>
    <row r="68" spans="1:20" ht="12.6" customHeight="1" x14ac:dyDescent="0.2">
      <c r="A68" s="187" t="s">
        <v>465</v>
      </c>
      <c r="B68" s="116">
        <v>72661053</v>
      </c>
      <c r="C68" s="116">
        <v>64498555</v>
      </c>
      <c r="D68" s="114">
        <v>112.5</v>
      </c>
      <c r="E68" s="114">
        <v>101.5</v>
      </c>
      <c r="F68" s="114">
        <v>110.9</v>
      </c>
      <c r="N68" s="369"/>
      <c r="O68" s="369"/>
      <c r="P68" s="369"/>
      <c r="Q68" s="369"/>
      <c r="R68" s="369"/>
      <c r="S68" s="369"/>
      <c r="T68" s="369"/>
    </row>
    <row r="69" spans="1:20" ht="12.6" customHeight="1" x14ac:dyDescent="0.2">
      <c r="A69" s="187" t="s">
        <v>466</v>
      </c>
      <c r="B69" s="116">
        <v>83128652</v>
      </c>
      <c r="C69" s="116">
        <v>74621092</v>
      </c>
      <c r="D69" s="114">
        <v>128.19999999999999</v>
      </c>
      <c r="E69" s="114">
        <v>117</v>
      </c>
      <c r="F69" s="114">
        <v>109.6</v>
      </c>
      <c r="N69" s="369"/>
      <c r="O69" s="369"/>
      <c r="P69" s="369"/>
      <c r="Q69" s="369"/>
      <c r="R69" s="369"/>
      <c r="S69" s="369"/>
      <c r="T69" s="369"/>
    </row>
    <row r="70" spans="1:20" ht="12.6" customHeight="1" x14ac:dyDescent="0.2">
      <c r="A70" s="187" t="s">
        <v>467</v>
      </c>
      <c r="B70" s="116">
        <v>84018371</v>
      </c>
      <c r="C70" s="116">
        <v>75005851</v>
      </c>
      <c r="D70" s="114">
        <v>129.6</v>
      </c>
      <c r="E70" s="114">
        <v>117.8</v>
      </c>
      <c r="F70" s="114">
        <v>110</v>
      </c>
      <c r="N70" s="369"/>
      <c r="O70" s="369"/>
      <c r="P70" s="369"/>
      <c r="Q70" s="369"/>
      <c r="R70" s="369"/>
      <c r="S70" s="369"/>
      <c r="T70" s="369"/>
    </row>
    <row r="71" spans="1:20" ht="12.6" customHeight="1" x14ac:dyDescent="0.2">
      <c r="A71" s="187" t="s">
        <v>284</v>
      </c>
      <c r="B71" s="116">
        <v>81954179</v>
      </c>
      <c r="C71" s="116">
        <v>73773969</v>
      </c>
      <c r="D71" s="114">
        <v>126.4</v>
      </c>
      <c r="E71" s="114">
        <v>115.8</v>
      </c>
      <c r="F71" s="114">
        <v>109.1</v>
      </c>
      <c r="N71" s="369"/>
      <c r="O71" s="369"/>
      <c r="P71" s="369"/>
      <c r="Q71" s="369"/>
      <c r="R71" s="369"/>
      <c r="S71" s="369"/>
      <c r="T71" s="369"/>
    </row>
    <row r="72" spans="1:20" ht="12.6" customHeight="1" x14ac:dyDescent="0.2">
      <c r="A72" s="187" t="s">
        <v>285</v>
      </c>
      <c r="B72" s="116">
        <v>73159735</v>
      </c>
      <c r="C72" s="116">
        <v>66335693</v>
      </c>
      <c r="D72" s="114">
        <v>114.4</v>
      </c>
      <c r="E72" s="114">
        <v>105.4</v>
      </c>
      <c r="F72" s="114">
        <v>108.5</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1088</v>
      </c>
      <c r="B74" s="116">
        <v>75263771</v>
      </c>
      <c r="C74" s="116">
        <v>64389138</v>
      </c>
      <c r="D74" s="114">
        <v>110.4</v>
      </c>
      <c r="E74" s="114">
        <v>104</v>
      </c>
      <c r="F74" s="114">
        <v>106.2</v>
      </c>
      <c r="G74" s="114"/>
      <c r="N74" s="369"/>
      <c r="O74" s="369"/>
      <c r="P74" s="369"/>
      <c r="Q74" s="369"/>
      <c r="R74" s="369"/>
      <c r="S74" s="369"/>
      <c r="T74" s="369"/>
    </row>
    <row r="75" spans="1:20" ht="12.6" customHeight="1" x14ac:dyDescent="0.2">
      <c r="A75" s="187" t="s">
        <v>1169</v>
      </c>
      <c r="B75" s="116">
        <v>79451633</v>
      </c>
      <c r="C75" s="116">
        <v>67592446</v>
      </c>
      <c r="D75" s="114">
        <v>116.3</v>
      </c>
      <c r="E75" s="114">
        <v>109.4</v>
      </c>
      <c r="F75" s="114">
        <v>106.3</v>
      </c>
    </row>
    <row r="76" spans="1:20" ht="12.6" customHeight="1" x14ac:dyDescent="0.2">
      <c r="A76" s="187" t="s">
        <v>1170</v>
      </c>
      <c r="B76" s="116">
        <v>80946300</v>
      </c>
      <c r="C76" s="116">
        <v>69337072</v>
      </c>
      <c r="D76" s="114">
        <v>118.3</v>
      </c>
      <c r="E76" s="114">
        <v>112</v>
      </c>
      <c r="F76" s="114">
        <v>105.6</v>
      </c>
    </row>
    <row r="77" spans="1:20" ht="12.6" customHeight="1" x14ac:dyDescent="0.2">
      <c r="A77" s="187" t="s">
        <v>227</v>
      </c>
      <c r="B77" s="116">
        <v>78681855</v>
      </c>
      <c r="C77" s="116">
        <v>68065867</v>
      </c>
      <c r="D77" s="114">
        <v>114.9</v>
      </c>
      <c r="E77" s="114">
        <v>110</v>
      </c>
      <c r="F77" s="114">
        <v>104.5</v>
      </c>
    </row>
    <row r="78" spans="1:20" ht="12.6" customHeight="1" x14ac:dyDescent="0.2">
      <c r="A78" s="187" t="s">
        <v>1171</v>
      </c>
      <c r="B78" s="116">
        <v>76195882</v>
      </c>
      <c r="C78" s="116">
        <v>65946313</v>
      </c>
      <c r="D78" s="114">
        <v>111.4</v>
      </c>
      <c r="E78" s="114">
        <v>106.5</v>
      </c>
      <c r="F78" s="114">
        <v>104.6</v>
      </c>
    </row>
    <row r="79" spans="1:20" ht="12.6" customHeight="1" x14ac:dyDescent="0.2">
      <c r="A79" s="187" t="s">
        <v>463</v>
      </c>
      <c r="B79" s="116">
        <v>81988521</v>
      </c>
      <c r="C79" s="116">
        <v>69942430</v>
      </c>
      <c r="D79" s="114">
        <v>120.1</v>
      </c>
      <c r="E79" s="114">
        <v>113</v>
      </c>
      <c r="F79" s="114">
        <v>106.3</v>
      </c>
    </row>
    <row r="80" spans="1:20" ht="12.6" customHeight="1" x14ac:dyDescent="0.2">
      <c r="A80" s="187" t="s">
        <v>464</v>
      </c>
      <c r="B80" s="116">
        <v>76921228</v>
      </c>
      <c r="C80" s="116">
        <v>66094011</v>
      </c>
      <c r="D80" s="114">
        <v>112.7</v>
      </c>
      <c r="E80" s="114">
        <v>106.8</v>
      </c>
      <c r="F80" s="114">
        <v>105.5</v>
      </c>
    </row>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7/2016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7/2016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107"/>
  <sheetViews>
    <sheetView workbookViewId="0">
      <pane ySplit="11" topLeftCell="A12" activePane="bottomLeft" state="frozen"/>
      <selection activeCell="B22" sqref="A22:G31"/>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3" ht="20.100000000000001" customHeight="1" x14ac:dyDescent="0.2">
      <c r="A1" s="549" t="s">
        <v>90</v>
      </c>
      <c r="B1" s="549"/>
      <c r="C1" s="549"/>
      <c r="D1" s="549"/>
      <c r="E1" s="549"/>
      <c r="F1" s="549"/>
      <c r="G1" s="549"/>
      <c r="H1" s="549"/>
      <c r="I1" s="549"/>
      <c r="J1" s="549"/>
    </row>
    <row r="2" spans="1:13" ht="20.100000000000001" customHeight="1" x14ac:dyDescent="0.2">
      <c r="A2" s="420"/>
      <c r="B2" s="420"/>
      <c r="C2" s="420"/>
      <c r="D2" s="420"/>
      <c r="E2" s="420"/>
      <c r="F2" s="420"/>
      <c r="G2" s="420"/>
      <c r="H2" s="420"/>
      <c r="I2" s="420"/>
      <c r="J2" s="420"/>
    </row>
    <row r="3" spans="1:13" x14ac:dyDescent="0.2">
      <c r="A3" s="297"/>
      <c r="B3" s="298"/>
      <c r="C3" s="550" t="s">
        <v>1567</v>
      </c>
      <c r="D3" s="551"/>
      <c r="E3" s="551"/>
      <c r="F3" s="552"/>
      <c r="G3" s="550" t="s">
        <v>1576</v>
      </c>
      <c r="H3" s="551"/>
      <c r="I3" s="551"/>
      <c r="J3" s="551"/>
    </row>
    <row r="4" spans="1:13" ht="12.75" customHeight="1" x14ac:dyDescent="0.2">
      <c r="A4" s="299"/>
      <c r="B4" s="300"/>
      <c r="C4" s="553"/>
      <c r="D4" s="554"/>
      <c r="E4" s="553" t="s">
        <v>963</v>
      </c>
      <c r="F4" s="554"/>
      <c r="G4" s="553"/>
      <c r="H4" s="554"/>
      <c r="I4" s="553" t="s">
        <v>963</v>
      </c>
      <c r="J4" s="555"/>
    </row>
    <row r="5" spans="1:13" ht="12.75" customHeight="1" x14ac:dyDescent="0.2">
      <c r="A5" s="299"/>
      <c r="B5" s="300"/>
      <c r="C5" s="553" t="s">
        <v>964</v>
      </c>
      <c r="D5" s="554"/>
      <c r="E5" s="553" t="s">
        <v>1097</v>
      </c>
      <c r="F5" s="554"/>
      <c r="G5" s="553" t="s">
        <v>964</v>
      </c>
      <c r="H5" s="554"/>
      <c r="I5" s="553" t="s">
        <v>1097</v>
      </c>
      <c r="J5" s="555"/>
    </row>
    <row r="6" spans="1:13" ht="13.5" customHeight="1" x14ac:dyDescent="0.2">
      <c r="A6" s="299"/>
      <c r="B6" s="300"/>
      <c r="C6" s="553"/>
      <c r="D6" s="554"/>
      <c r="E6" s="553" t="s">
        <v>775</v>
      </c>
      <c r="F6" s="554"/>
      <c r="G6" s="553"/>
      <c r="H6" s="554"/>
      <c r="I6" s="555" t="s">
        <v>775</v>
      </c>
      <c r="J6" s="555"/>
    </row>
    <row r="7" spans="1:13" ht="13.5" customHeight="1" x14ac:dyDescent="0.2">
      <c r="A7" s="301" t="s">
        <v>776</v>
      </c>
      <c r="B7" s="302" t="s">
        <v>777</v>
      </c>
      <c r="C7" s="556" t="s">
        <v>1142</v>
      </c>
      <c r="D7" s="303" t="s">
        <v>1143</v>
      </c>
      <c r="E7" s="556" t="s">
        <v>1142</v>
      </c>
      <c r="F7" s="303" t="s">
        <v>1143</v>
      </c>
      <c r="G7" s="556" t="s">
        <v>1142</v>
      </c>
      <c r="H7" s="303" t="s">
        <v>1143</v>
      </c>
      <c r="I7" s="556" t="s">
        <v>1142</v>
      </c>
      <c r="J7" s="304" t="s">
        <v>1143</v>
      </c>
    </row>
    <row r="8" spans="1:13" x14ac:dyDescent="0.2">
      <c r="A8" s="299"/>
      <c r="B8" s="300"/>
      <c r="C8" s="557"/>
      <c r="D8" s="305" t="s">
        <v>1144</v>
      </c>
      <c r="E8" s="557"/>
      <c r="F8" s="305" t="s">
        <v>1144</v>
      </c>
      <c r="G8" s="557"/>
      <c r="H8" s="305" t="s">
        <v>1144</v>
      </c>
      <c r="I8" s="557"/>
      <c r="J8" s="306" t="s">
        <v>1144</v>
      </c>
    </row>
    <row r="9" spans="1:13" x14ac:dyDescent="0.2">
      <c r="A9" s="299"/>
      <c r="B9" s="300"/>
      <c r="C9" s="557"/>
      <c r="D9" s="305" t="s">
        <v>468</v>
      </c>
      <c r="E9" s="557"/>
      <c r="F9" s="305" t="s">
        <v>469</v>
      </c>
      <c r="G9" s="557"/>
      <c r="H9" s="305" t="s">
        <v>468</v>
      </c>
      <c r="I9" s="557"/>
      <c r="J9" s="306" t="s">
        <v>469</v>
      </c>
    </row>
    <row r="10" spans="1:13" x14ac:dyDescent="0.2">
      <c r="A10" s="299"/>
      <c r="B10" s="300"/>
      <c r="C10" s="557"/>
      <c r="D10" s="305" t="s">
        <v>470</v>
      </c>
      <c r="E10" s="557"/>
      <c r="F10" s="305" t="s">
        <v>470</v>
      </c>
      <c r="G10" s="557"/>
      <c r="H10" s="305" t="s">
        <v>470</v>
      </c>
      <c r="I10" s="557"/>
      <c r="J10" s="306" t="s">
        <v>470</v>
      </c>
    </row>
    <row r="11" spans="1:13" x14ac:dyDescent="0.2">
      <c r="A11" s="307"/>
      <c r="B11" s="308"/>
      <c r="C11" s="558"/>
      <c r="D11" s="309" t="s">
        <v>534</v>
      </c>
      <c r="E11" s="558"/>
      <c r="F11" s="309" t="s">
        <v>534</v>
      </c>
      <c r="G11" s="558"/>
      <c r="H11" s="309" t="s">
        <v>534</v>
      </c>
      <c r="I11" s="558"/>
      <c r="J11" s="310" t="s">
        <v>534</v>
      </c>
    </row>
    <row r="12" spans="1:13" ht="12.75" customHeight="1" x14ac:dyDescent="0.2">
      <c r="A12" s="311"/>
      <c r="B12" s="312"/>
      <c r="C12" s="311"/>
      <c r="D12" s="311"/>
      <c r="E12" s="311"/>
      <c r="F12" s="311"/>
      <c r="G12" s="311"/>
      <c r="H12" s="311"/>
      <c r="I12" s="311"/>
      <c r="J12" s="311"/>
    </row>
    <row r="13" spans="1:13" ht="12.75" customHeight="1" x14ac:dyDescent="0.2">
      <c r="A13" s="313">
        <v>2010</v>
      </c>
      <c r="B13" s="314" t="s">
        <v>1088</v>
      </c>
      <c r="C13" s="315">
        <v>63.4</v>
      </c>
      <c r="D13" s="27">
        <v>-0.3</v>
      </c>
      <c r="E13" s="316">
        <v>68.900000000000006</v>
      </c>
      <c r="F13" s="27">
        <v>-3.6083916083916034</v>
      </c>
      <c r="G13" s="315">
        <v>55.1</v>
      </c>
      <c r="H13" s="27">
        <v>-1.9</v>
      </c>
      <c r="I13" s="316">
        <v>58.3</v>
      </c>
      <c r="J13" s="27">
        <v>2.6042583142706466</v>
      </c>
      <c r="K13" s="316"/>
      <c r="L13" s="316"/>
      <c r="M13" s="316"/>
    </row>
    <row r="14" spans="1:13" ht="12.75" customHeight="1" x14ac:dyDescent="0.2">
      <c r="B14" s="314" t="s">
        <v>1169</v>
      </c>
      <c r="C14" s="315">
        <v>70</v>
      </c>
      <c r="D14" s="27">
        <v>9.6999999999999993</v>
      </c>
      <c r="E14" s="316">
        <v>71.900000000000006</v>
      </c>
      <c r="F14" s="27">
        <v>4.2658154381892022</v>
      </c>
      <c r="G14" s="315">
        <v>56.8</v>
      </c>
      <c r="H14" s="27">
        <v>3.2</v>
      </c>
      <c r="I14" s="316">
        <v>58.2</v>
      </c>
      <c r="J14" s="27">
        <v>-0.1714971702966972</v>
      </c>
      <c r="K14" s="316"/>
      <c r="L14" s="316"/>
      <c r="M14" s="316"/>
    </row>
    <row r="15" spans="1:13" ht="12.75" customHeight="1" x14ac:dyDescent="0.2">
      <c r="B15" s="314" t="s">
        <v>1170</v>
      </c>
      <c r="C15" s="315">
        <v>85.6</v>
      </c>
      <c r="D15" s="27">
        <v>22</v>
      </c>
      <c r="E15" s="316">
        <v>77.400000000000006</v>
      </c>
      <c r="F15" s="27">
        <v>7.7372669078764389</v>
      </c>
      <c r="G15" s="315">
        <v>69.3</v>
      </c>
      <c r="H15" s="27">
        <v>18</v>
      </c>
      <c r="I15" s="316">
        <v>64.900000000000006</v>
      </c>
      <c r="J15" s="27">
        <v>11.441333104277618</v>
      </c>
      <c r="K15" s="316"/>
      <c r="L15" s="316"/>
      <c r="M15" s="316"/>
    </row>
    <row r="16" spans="1:13" ht="12.75" customHeight="1" x14ac:dyDescent="0.2">
      <c r="B16" s="314" t="s">
        <v>227</v>
      </c>
      <c r="C16" s="315">
        <v>75.2</v>
      </c>
      <c r="D16" s="27">
        <v>16.7</v>
      </c>
      <c r="E16" s="316">
        <v>74.900000000000006</v>
      </c>
      <c r="F16" s="27">
        <v>-3.2549728752260365</v>
      </c>
      <c r="G16" s="315">
        <v>62.2</v>
      </c>
      <c r="H16" s="27">
        <v>14.5</v>
      </c>
      <c r="I16" s="316">
        <v>62</v>
      </c>
      <c r="J16" s="27">
        <v>-4.4396485278248798</v>
      </c>
      <c r="K16" s="316"/>
      <c r="L16" s="316"/>
      <c r="M16" s="316"/>
    </row>
    <row r="17" spans="1:13" ht="12.75" customHeight="1" x14ac:dyDescent="0.2">
      <c r="B17" s="314" t="s">
        <v>1171</v>
      </c>
      <c r="C17" s="315">
        <v>76.2</v>
      </c>
      <c r="D17" s="27">
        <v>25.6</v>
      </c>
      <c r="E17" s="316">
        <v>79.099999999999994</v>
      </c>
      <c r="F17" s="27">
        <v>5.6208277703604814</v>
      </c>
      <c r="G17" s="315">
        <v>66.099999999999994</v>
      </c>
      <c r="H17" s="27">
        <v>31.2</v>
      </c>
      <c r="I17" s="316">
        <v>67.8</v>
      </c>
      <c r="J17" s="27">
        <v>9.4208743345700832</v>
      </c>
      <c r="K17" s="316"/>
      <c r="L17" s="316"/>
      <c r="M17" s="316"/>
    </row>
    <row r="18" spans="1:13" ht="12.75" customHeight="1" x14ac:dyDescent="0.2">
      <c r="B18" s="314" t="s">
        <v>463</v>
      </c>
      <c r="C18" s="315">
        <v>85.3</v>
      </c>
      <c r="D18" s="27">
        <v>27.5</v>
      </c>
      <c r="E18" s="316">
        <v>81.3</v>
      </c>
      <c r="F18" s="27">
        <v>2.8188598154468503</v>
      </c>
      <c r="G18" s="315">
        <v>71.2</v>
      </c>
      <c r="H18" s="27">
        <v>33.9</v>
      </c>
      <c r="I18" s="316">
        <v>69.5</v>
      </c>
      <c r="J18" s="27">
        <v>2.4325519681556829</v>
      </c>
      <c r="K18" s="316"/>
      <c r="L18" s="316"/>
      <c r="M18" s="316"/>
    </row>
    <row r="19" spans="1:13" ht="12.75" customHeight="1" x14ac:dyDescent="0.2">
      <c r="B19" s="314" t="s">
        <v>464</v>
      </c>
      <c r="C19" s="315">
        <v>81.400000000000006</v>
      </c>
      <c r="D19" s="27">
        <v>15.3</v>
      </c>
      <c r="E19" s="316">
        <v>80.3</v>
      </c>
      <c r="F19" s="27">
        <v>-1.2294074256208543</v>
      </c>
      <c r="G19" s="315">
        <v>68.400000000000006</v>
      </c>
      <c r="H19" s="27">
        <v>24.4</v>
      </c>
      <c r="I19" s="316">
        <v>68.2</v>
      </c>
      <c r="J19" s="27">
        <v>-1.81347150259068</v>
      </c>
      <c r="K19" s="316"/>
      <c r="L19" s="316"/>
      <c r="M19" s="316"/>
    </row>
    <row r="20" spans="1:13" ht="12.75" customHeight="1" x14ac:dyDescent="0.2">
      <c r="B20" s="314" t="s">
        <v>465</v>
      </c>
      <c r="C20" s="315">
        <v>74.400000000000006</v>
      </c>
      <c r="D20" s="27">
        <v>23.8</v>
      </c>
      <c r="E20" s="316">
        <v>80.2</v>
      </c>
      <c r="F20" s="27">
        <v>-0.23649489668906565</v>
      </c>
      <c r="G20" s="315">
        <v>64.900000000000006</v>
      </c>
      <c r="H20" s="27">
        <v>27.1</v>
      </c>
      <c r="I20" s="316">
        <v>68.2</v>
      </c>
      <c r="J20" s="27">
        <v>-2.9316915860444492E-2</v>
      </c>
      <c r="K20" s="316"/>
      <c r="L20" s="316"/>
      <c r="M20" s="316"/>
    </row>
    <row r="21" spans="1:13" ht="12.75" customHeight="1" x14ac:dyDescent="0.2">
      <c r="B21" s="314" t="s">
        <v>466</v>
      </c>
      <c r="C21" s="315">
        <v>86</v>
      </c>
      <c r="D21" s="27">
        <v>21.2</v>
      </c>
      <c r="E21" s="316">
        <v>81.900000000000006</v>
      </c>
      <c r="F21" s="27">
        <v>2.1958827199001663</v>
      </c>
      <c r="G21" s="315">
        <v>69.5</v>
      </c>
      <c r="H21" s="27">
        <v>17</v>
      </c>
      <c r="I21" s="316">
        <v>68.099999999999994</v>
      </c>
      <c r="J21" s="27">
        <v>-0.19061583577714147</v>
      </c>
      <c r="K21" s="316"/>
      <c r="L21" s="316"/>
      <c r="M21" s="316"/>
    </row>
    <row r="22" spans="1:13" ht="12.75" customHeight="1" x14ac:dyDescent="0.2">
      <c r="B22" s="314" t="s">
        <v>467</v>
      </c>
      <c r="C22" s="315">
        <v>86</v>
      </c>
      <c r="D22" s="27">
        <v>18.7</v>
      </c>
      <c r="E22" s="316">
        <v>82.2</v>
      </c>
      <c r="F22" s="27">
        <v>0.37846416798925642</v>
      </c>
      <c r="G22" s="315">
        <v>71.5</v>
      </c>
      <c r="H22" s="27">
        <v>19.2</v>
      </c>
      <c r="I22" s="316">
        <v>68.099999999999994</v>
      </c>
      <c r="J22" s="27">
        <v>-2.9381519024529457E-2</v>
      </c>
      <c r="K22" s="316"/>
      <c r="L22" s="316"/>
      <c r="M22" s="316"/>
    </row>
    <row r="23" spans="1:13" ht="12.75" customHeight="1" x14ac:dyDescent="0.2">
      <c r="B23" s="314" t="s">
        <v>284</v>
      </c>
      <c r="C23" s="315">
        <v>87.6</v>
      </c>
      <c r="D23" s="27">
        <v>21.2</v>
      </c>
      <c r="E23" s="316">
        <v>84.2</v>
      </c>
      <c r="F23" s="27">
        <v>2.3838482121138593</v>
      </c>
      <c r="G23" s="315">
        <v>73.7</v>
      </c>
      <c r="H23" s="27">
        <v>30.9</v>
      </c>
      <c r="I23" s="316">
        <v>71.400000000000006</v>
      </c>
      <c r="J23" s="27">
        <v>4.8787656135194757</v>
      </c>
      <c r="K23" s="316"/>
      <c r="L23" s="316"/>
      <c r="M23" s="316"/>
    </row>
    <row r="24" spans="1:13" ht="12.75" customHeight="1" x14ac:dyDescent="0.2">
      <c r="B24" s="314" t="s">
        <v>285</v>
      </c>
      <c r="C24" s="315">
        <v>81</v>
      </c>
      <c r="D24" s="27">
        <v>20</v>
      </c>
      <c r="E24" s="316">
        <v>83.9</v>
      </c>
      <c r="F24" s="27">
        <v>-0.39201710620101471</v>
      </c>
      <c r="G24" s="315">
        <v>68.400000000000006</v>
      </c>
      <c r="H24" s="27">
        <v>24.3</v>
      </c>
      <c r="I24" s="316">
        <v>70</v>
      </c>
      <c r="J24" s="27">
        <v>-1.9616085189855803</v>
      </c>
      <c r="K24" s="316"/>
      <c r="L24" s="316"/>
      <c r="M24" s="316"/>
    </row>
    <row r="25" spans="1:13" ht="12.75" customHeight="1" x14ac:dyDescent="0.2">
      <c r="A25" s="313">
        <v>2011</v>
      </c>
      <c r="B25" s="314" t="s">
        <v>1088</v>
      </c>
      <c r="C25" s="315">
        <v>79.3</v>
      </c>
      <c r="D25" s="27">
        <v>25.2</v>
      </c>
      <c r="E25" s="316">
        <v>84.5</v>
      </c>
      <c r="F25" s="27">
        <v>0.7990459153249807</v>
      </c>
      <c r="G25" s="315">
        <v>69.400000000000006</v>
      </c>
      <c r="H25" s="27">
        <v>26</v>
      </c>
      <c r="I25" s="316">
        <v>71.900000000000006</v>
      </c>
      <c r="J25" s="27">
        <v>2.8154923538659338</v>
      </c>
      <c r="K25" s="316"/>
      <c r="L25" s="316"/>
      <c r="M25" s="316"/>
    </row>
    <row r="26" spans="1:13" ht="12.75" customHeight="1" x14ac:dyDescent="0.2">
      <c r="B26" s="314" t="s">
        <v>1169</v>
      </c>
      <c r="C26" s="315">
        <v>84.5</v>
      </c>
      <c r="D26" s="27">
        <v>20.8</v>
      </c>
      <c r="E26" s="316">
        <v>85.8</v>
      </c>
      <c r="F26" s="27">
        <v>1.5262659725508776</v>
      </c>
      <c r="G26" s="315">
        <v>72.400000000000006</v>
      </c>
      <c r="H26" s="27">
        <v>27.6</v>
      </c>
      <c r="I26" s="316">
        <v>73.599999999999994</v>
      </c>
      <c r="J26" s="27">
        <v>2.3491798721156476</v>
      </c>
      <c r="K26" s="316"/>
      <c r="L26" s="316"/>
      <c r="M26" s="316"/>
    </row>
    <row r="27" spans="1:13" ht="12.75" customHeight="1" x14ac:dyDescent="0.2">
      <c r="B27" s="314" t="s">
        <v>1170</v>
      </c>
      <c r="C27" s="315">
        <v>98.7</v>
      </c>
      <c r="D27" s="27">
        <v>15.3</v>
      </c>
      <c r="E27" s="316">
        <v>89.9</v>
      </c>
      <c r="F27" s="27">
        <v>4.7896515557627417</v>
      </c>
      <c r="G27" s="315">
        <v>79.8</v>
      </c>
      <c r="H27" s="27">
        <v>15.1</v>
      </c>
      <c r="I27" s="316">
        <v>74.8</v>
      </c>
      <c r="J27" s="27">
        <v>1.6026076327583905</v>
      </c>
      <c r="K27" s="316"/>
      <c r="L27" s="316"/>
      <c r="M27" s="316"/>
    </row>
    <row r="28" spans="1:13" ht="12.75" customHeight="1" x14ac:dyDescent="0.2">
      <c r="B28" s="314" t="s">
        <v>227</v>
      </c>
      <c r="C28" s="315">
        <v>84.5</v>
      </c>
      <c r="D28" s="27">
        <v>12.4</v>
      </c>
      <c r="E28" s="316">
        <v>86.4</v>
      </c>
      <c r="F28" s="27">
        <v>-3.9034697508896876</v>
      </c>
      <c r="G28" s="315">
        <v>73.7</v>
      </c>
      <c r="H28" s="27">
        <v>18.5</v>
      </c>
      <c r="I28" s="316">
        <v>74.8</v>
      </c>
      <c r="J28" s="27">
        <v>2.6734393797611666E-2</v>
      </c>
      <c r="K28" s="316"/>
      <c r="L28" s="316"/>
      <c r="M28" s="316"/>
    </row>
    <row r="29" spans="1:13" ht="12.75" customHeight="1" x14ac:dyDescent="0.2">
      <c r="B29" s="314" t="s">
        <v>1171</v>
      </c>
      <c r="C29" s="315">
        <v>92.4</v>
      </c>
      <c r="D29" s="27">
        <v>21.2</v>
      </c>
      <c r="E29" s="316">
        <v>88.6</v>
      </c>
      <c r="F29" s="27">
        <v>2.4997106816340597</v>
      </c>
      <c r="G29" s="315">
        <v>77.5</v>
      </c>
      <c r="H29" s="27">
        <v>17.399999999999999</v>
      </c>
      <c r="I29" s="316">
        <v>75.599999999999994</v>
      </c>
      <c r="J29" s="27">
        <v>1.0824535614058606</v>
      </c>
      <c r="K29" s="316"/>
      <c r="L29" s="316"/>
      <c r="M29" s="316"/>
    </row>
    <row r="30" spans="1:13" ht="12.75" customHeight="1" x14ac:dyDescent="0.2">
      <c r="B30" s="314" t="s">
        <v>463</v>
      </c>
      <c r="C30" s="315">
        <v>88.1</v>
      </c>
      <c r="D30" s="27">
        <v>3.2</v>
      </c>
      <c r="E30" s="316">
        <v>88.5</v>
      </c>
      <c r="F30" s="27">
        <v>-0.13548605622670795</v>
      </c>
      <c r="G30" s="315">
        <v>75.2</v>
      </c>
      <c r="H30" s="27">
        <v>5.6</v>
      </c>
      <c r="I30" s="316">
        <v>75.7</v>
      </c>
      <c r="J30" s="27">
        <v>0.10576414595451222</v>
      </c>
      <c r="K30" s="316"/>
      <c r="L30" s="316"/>
      <c r="M30" s="316"/>
    </row>
    <row r="31" spans="1:13" ht="12.75" customHeight="1" x14ac:dyDescent="0.2">
      <c r="B31" s="314" t="s">
        <v>464</v>
      </c>
      <c r="C31" s="315">
        <v>85.6</v>
      </c>
      <c r="D31" s="27">
        <v>5.2</v>
      </c>
      <c r="E31" s="316">
        <v>86.6</v>
      </c>
      <c r="F31" s="27">
        <v>-2.0463538722442109</v>
      </c>
      <c r="G31" s="315">
        <v>75</v>
      </c>
      <c r="H31" s="27">
        <v>9.6999999999999993</v>
      </c>
      <c r="I31" s="316">
        <v>76</v>
      </c>
      <c r="J31" s="27">
        <v>0.36978341257263292</v>
      </c>
      <c r="K31" s="316"/>
      <c r="L31" s="316"/>
      <c r="M31" s="316"/>
    </row>
    <row r="32" spans="1:13" ht="12.75" customHeight="1" x14ac:dyDescent="0.2">
      <c r="B32" s="314" t="s">
        <v>465</v>
      </c>
      <c r="C32" s="315">
        <v>85.3</v>
      </c>
      <c r="D32" s="27">
        <v>14.6</v>
      </c>
      <c r="E32" s="316">
        <v>90</v>
      </c>
      <c r="F32" s="27">
        <v>3.8781163434903121</v>
      </c>
      <c r="G32" s="315">
        <v>73.5</v>
      </c>
      <c r="H32" s="27">
        <v>13.2</v>
      </c>
      <c r="I32" s="316">
        <v>76.2</v>
      </c>
      <c r="J32" s="27">
        <v>0.30263157894736548</v>
      </c>
      <c r="K32" s="316"/>
      <c r="L32" s="316"/>
      <c r="M32" s="316"/>
    </row>
    <row r="33" spans="1:13" ht="12.75" customHeight="1" x14ac:dyDescent="0.2">
      <c r="B33" s="314" t="s">
        <v>466</v>
      </c>
      <c r="C33" s="315">
        <v>95</v>
      </c>
      <c r="D33" s="27">
        <v>10.5</v>
      </c>
      <c r="E33" s="316">
        <v>90.3</v>
      </c>
      <c r="F33" s="27">
        <v>0.27777777777777679</v>
      </c>
      <c r="G33" s="315">
        <v>77.7</v>
      </c>
      <c r="H33" s="27">
        <v>11.7</v>
      </c>
      <c r="I33" s="316">
        <v>75.8</v>
      </c>
      <c r="J33" s="27">
        <v>-0.56408238226420826</v>
      </c>
      <c r="K33" s="316"/>
      <c r="L33" s="316"/>
      <c r="M33" s="316"/>
    </row>
    <row r="34" spans="1:13" ht="12.75" customHeight="1" x14ac:dyDescent="0.2">
      <c r="B34" s="314" t="s">
        <v>467</v>
      </c>
      <c r="C34" s="315">
        <v>89.1</v>
      </c>
      <c r="D34" s="27">
        <v>3.5</v>
      </c>
      <c r="E34" s="316">
        <v>87.7</v>
      </c>
      <c r="F34" s="27">
        <v>-2.7922437673130185</v>
      </c>
      <c r="G34" s="315">
        <v>78.099999999999994</v>
      </c>
      <c r="H34" s="27">
        <v>9.1999999999999993</v>
      </c>
      <c r="I34" s="316">
        <v>75.8</v>
      </c>
      <c r="J34" s="27">
        <v>1.3192612137213899E-2</v>
      </c>
      <c r="K34" s="316"/>
      <c r="L34" s="316"/>
      <c r="M34" s="316"/>
    </row>
    <row r="35" spans="1:13" ht="12.75" customHeight="1" x14ac:dyDescent="0.2">
      <c r="B35" s="314" t="s">
        <v>284</v>
      </c>
      <c r="C35" s="315">
        <v>94.1</v>
      </c>
      <c r="D35" s="27">
        <v>7.4</v>
      </c>
      <c r="E35" s="316">
        <v>90.5</v>
      </c>
      <c r="F35" s="27">
        <v>3.1916106235039265</v>
      </c>
      <c r="G35" s="315">
        <v>78</v>
      </c>
      <c r="H35" s="27">
        <v>5.8</v>
      </c>
      <c r="I35" s="316">
        <v>75.599999999999994</v>
      </c>
      <c r="J35" s="27">
        <v>-0.22424482258277534</v>
      </c>
      <c r="K35" s="316"/>
      <c r="L35" s="316"/>
      <c r="M35" s="316"/>
    </row>
    <row r="36" spans="1:13" ht="12.75" customHeight="1" x14ac:dyDescent="0.2">
      <c r="B36" s="314" t="s">
        <v>285</v>
      </c>
      <c r="C36" s="315">
        <v>84.8</v>
      </c>
      <c r="D36" s="27">
        <v>4.7</v>
      </c>
      <c r="E36" s="316">
        <v>87.7</v>
      </c>
      <c r="F36" s="27">
        <v>-3.1149895062410282</v>
      </c>
      <c r="G36" s="315">
        <v>72.3</v>
      </c>
      <c r="H36" s="27">
        <v>5.6</v>
      </c>
      <c r="I36" s="316">
        <v>74.5</v>
      </c>
      <c r="J36" s="27">
        <v>-1.5335801163405605</v>
      </c>
      <c r="K36" s="316"/>
      <c r="L36" s="316"/>
      <c r="M36" s="316"/>
    </row>
    <row r="37" spans="1:13" ht="12.75" customHeight="1" x14ac:dyDescent="0.2">
      <c r="A37" s="313">
        <v>2012</v>
      </c>
      <c r="B37" s="314" t="s">
        <v>1088</v>
      </c>
      <c r="C37" s="315">
        <v>85.9</v>
      </c>
      <c r="D37" s="27">
        <v>8.3000000000000007</v>
      </c>
      <c r="E37" s="316">
        <v>89.8</v>
      </c>
      <c r="F37" s="27">
        <v>2.3600501653175288</v>
      </c>
      <c r="G37" s="315">
        <v>72.099999999999994</v>
      </c>
      <c r="H37" s="27">
        <v>3.9</v>
      </c>
      <c r="I37" s="316">
        <v>73.400000000000006</v>
      </c>
      <c r="J37" s="27">
        <v>-1.4634801288936683</v>
      </c>
      <c r="K37" s="316"/>
      <c r="L37" s="316"/>
      <c r="M37" s="316"/>
    </row>
    <row r="38" spans="1:13" ht="12.75" customHeight="1" x14ac:dyDescent="0.2">
      <c r="B38" s="314" t="s">
        <v>1169</v>
      </c>
      <c r="C38" s="315">
        <v>91</v>
      </c>
      <c r="D38" s="27">
        <v>7.7</v>
      </c>
      <c r="E38" s="316">
        <v>90.8</v>
      </c>
      <c r="F38" s="27">
        <v>1.1806638449543438</v>
      </c>
      <c r="G38" s="315">
        <v>75.2</v>
      </c>
      <c r="H38" s="27">
        <v>3.9</v>
      </c>
      <c r="I38" s="316">
        <v>75.599999999999994</v>
      </c>
      <c r="J38" s="27">
        <v>3.0521869464504636</v>
      </c>
      <c r="K38" s="316"/>
      <c r="L38" s="316"/>
      <c r="M38" s="316"/>
    </row>
    <row r="39" spans="1:13" ht="12.75" customHeight="1" x14ac:dyDescent="0.2">
      <c r="B39" s="314" t="s">
        <v>1170</v>
      </c>
      <c r="C39" s="315">
        <v>98.5</v>
      </c>
      <c r="D39" s="27">
        <v>-0.2</v>
      </c>
      <c r="E39" s="316">
        <v>90.9</v>
      </c>
      <c r="F39" s="27">
        <v>0.11008366358431498</v>
      </c>
      <c r="G39" s="315">
        <v>80.900000000000006</v>
      </c>
      <c r="H39" s="27">
        <v>1.4</v>
      </c>
      <c r="I39" s="316">
        <v>76.400000000000006</v>
      </c>
      <c r="J39" s="27">
        <v>1.0577813037154771</v>
      </c>
      <c r="K39" s="316"/>
      <c r="L39" s="316"/>
      <c r="M39" s="316"/>
    </row>
    <row r="40" spans="1:13" ht="12.75" customHeight="1" x14ac:dyDescent="0.2">
      <c r="B40" s="314" t="s">
        <v>227</v>
      </c>
      <c r="C40" s="315">
        <v>87</v>
      </c>
      <c r="D40" s="27">
        <v>3</v>
      </c>
      <c r="E40" s="316">
        <v>89.1</v>
      </c>
      <c r="F40" s="27">
        <v>-2.0672971189795386</v>
      </c>
      <c r="G40" s="315">
        <v>72.400000000000006</v>
      </c>
      <c r="H40" s="27">
        <v>-1.8</v>
      </c>
      <c r="I40" s="316">
        <v>73.599999999999994</v>
      </c>
      <c r="J40" s="27">
        <v>-3.6765667931440538</v>
      </c>
      <c r="K40" s="316"/>
      <c r="L40" s="316"/>
      <c r="M40" s="316"/>
    </row>
    <row r="41" spans="1:13" ht="12.75" customHeight="1" x14ac:dyDescent="0.2">
      <c r="B41" s="314" t="s">
        <v>1171</v>
      </c>
      <c r="C41" s="315">
        <v>92.5</v>
      </c>
      <c r="D41" s="27">
        <v>0.1</v>
      </c>
      <c r="E41" s="316">
        <v>93.3</v>
      </c>
      <c r="F41" s="27">
        <v>4.7271502357960848</v>
      </c>
      <c r="G41" s="315">
        <v>76.5</v>
      </c>
      <c r="H41" s="27">
        <v>-1.4</v>
      </c>
      <c r="I41" s="316">
        <v>77.099999999999994</v>
      </c>
      <c r="J41" s="27">
        <v>4.7269763651181629</v>
      </c>
      <c r="K41" s="316"/>
      <c r="L41" s="316"/>
      <c r="M41" s="316"/>
    </row>
    <row r="42" spans="1:13" ht="12.75" customHeight="1" x14ac:dyDescent="0.2">
      <c r="B42" s="314" t="s">
        <v>463</v>
      </c>
      <c r="C42" s="315">
        <v>94</v>
      </c>
      <c r="D42" s="27">
        <v>6.8</v>
      </c>
      <c r="E42" s="316">
        <v>92.1</v>
      </c>
      <c r="F42" s="27">
        <v>-1.3080304492334105</v>
      </c>
      <c r="G42" s="315">
        <v>75.8</v>
      </c>
      <c r="H42" s="27">
        <v>0.9</v>
      </c>
      <c r="I42" s="316">
        <v>75</v>
      </c>
      <c r="J42" s="27">
        <v>-2.7496757457846854</v>
      </c>
      <c r="K42" s="316"/>
      <c r="L42" s="316"/>
      <c r="M42" s="316"/>
    </row>
    <row r="43" spans="1:13" ht="12.75" customHeight="1" x14ac:dyDescent="0.2">
      <c r="B43" s="314" t="s">
        <v>464</v>
      </c>
      <c r="C43" s="315">
        <v>93.1</v>
      </c>
      <c r="D43" s="27">
        <v>8.8000000000000007</v>
      </c>
      <c r="E43" s="316">
        <v>91.6</v>
      </c>
      <c r="F43" s="123">
        <v>-0.53231939163497222</v>
      </c>
      <c r="G43" s="315">
        <v>75.599999999999994</v>
      </c>
      <c r="H43" s="27">
        <v>0.8</v>
      </c>
      <c r="I43" s="316">
        <v>75.2</v>
      </c>
      <c r="J43" s="27">
        <v>0.33342224593224667</v>
      </c>
      <c r="K43" s="316"/>
      <c r="L43" s="316"/>
      <c r="M43" s="316"/>
    </row>
    <row r="44" spans="1:13" ht="12.75" customHeight="1" x14ac:dyDescent="0.2">
      <c r="B44" s="314" t="s">
        <v>465</v>
      </c>
      <c r="C44" s="315">
        <v>89.9</v>
      </c>
      <c r="D44" s="27">
        <v>5.4</v>
      </c>
      <c r="E44" s="316">
        <v>94.8</v>
      </c>
      <c r="F44" s="27">
        <v>3.4840541721275597</v>
      </c>
      <c r="G44" s="315">
        <v>72.900000000000006</v>
      </c>
      <c r="H44" s="27">
        <v>-0.8</v>
      </c>
      <c r="I44" s="316">
        <v>75.7</v>
      </c>
      <c r="J44" s="27">
        <v>0.5981656254153922</v>
      </c>
      <c r="K44" s="316"/>
      <c r="L44" s="316"/>
      <c r="M44" s="316"/>
    </row>
    <row r="45" spans="1:13" ht="12.75" customHeight="1" x14ac:dyDescent="0.2">
      <c r="B45" s="314" t="s">
        <v>466</v>
      </c>
      <c r="C45" s="315">
        <v>91.1</v>
      </c>
      <c r="D45" s="27">
        <v>-4.0999999999999996</v>
      </c>
      <c r="E45" s="316">
        <v>91.1</v>
      </c>
      <c r="F45" s="27">
        <v>-3.8627968337730856</v>
      </c>
      <c r="G45" s="315">
        <v>74.099999999999994</v>
      </c>
      <c r="H45" s="27">
        <v>-4.5999999999999996</v>
      </c>
      <c r="I45" s="316">
        <v>74.7</v>
      </c>
      <c r="J45" s="27">
        <v>-1.3477801268499068</v>
      </c>
      <c r="K45" s="316"/>
      <c r="L45" s="316"/>
      <c r="M45" s="316"/>
    </row>
    <row r="46" spans="1:13" ht="12.75" customHeight="1" x14ac:dyDescent="0.2">
      <c r="B46" s="314" t="s">
        <v>467</v>
      </c>
      <c r="C46" s="315">
        <v>98.1</v>
      </c>
      <c r="D46" s="27">
        <v>10.1</v>
      </c>
      <c r="E46" s="316">
        <v>91.7</v>
      </c>
      <c r="F46" s="123">
        <v>0.71357997584804433</v>
      </c>
      <c r="G46" s="315">
        <v>81.8</v>
      </c>
      <c r="H46" s="27">
        <v>4.8</v>
      </c>
      <c r="I46" s="316">
        <v>76.8</v>
      </c>
      <c r="J46" s="27">
        <v>2.8529332976158672</v>
      </c>
      <c r="K46" s="316"/>
      <c r="L46" s="316"/>
      <c r="M46" s="316"/>
    </row>
    <row r="47" spans="1:13" ht="12.75" customHeight="1" x14ac:dyDescent="0.2">
      <c r="B47" s="314" t="s">
        <v>284</v>
      </c>
      <c r="C47" s="315">
        <v>93.4</v>
      </c>
      <c r="D47" s="27">
        <v>-0.8</v>
      </c>
      <c r="E47" s="316">
        <v>89.9</v>
      </c>
      <c r="F47" s="27">
        <v>-2.0165685633311448</v>
      </c>
      <c r="G47" s="315">
        <v>76.2</v>
      </c>
      <c r="H47" s="27">
        <v>-2.2999999999999998</v>
      </c>
      <c r="I47" s="316">
        <v>74</v>
      </c>
      <c r="J47" s="27">
        <v>-3.6853756999609466</v>
      </c>
      <c r="K47" s="316"/>
      <c r="L47" s="316"/>
      <c r="M47" s="316"/>
    </row>
    <row r="48" spans="1:13" ht="12.75" customHeight="1" x14ac:dyDescent="0.2">
      <c r="B48" s="314" t="s">
        <v>285</v>
      </c>
      <c r="C48" s="315">
        <v>78.2</v>
      </c>
      <c r="D48" s="27">
        <v>-7.8</v>
      </c>
      <c r="E48" s="316">
        <v>90.2</v>
      </c>
      <c r="F48" s="27">
        <v>0.36711536322171501</v>
      </c>
      <c r="G48" s="315">
        <v>66</v>
      </c>
      <c r="H48" s="27">
        <v>-8.6999999999999993</v>
      </c>
      <c r="I48" s="316">
        <v>73.400000000000006</v>
      </c>
      <c r="J48" s="27">
        <v>-0.7301243915629918</v>
      </c>
      <c r="K48" s="316"/>
      <c r="L48" s="316"/>
      <c r="M48" s="316"/>
    </row>
    <row r="49" spans="1:13" ht="12.75" customHeight="1" x14ac:dyDescent="0.2">
      <c r="A49" s="313">
        <v>2013</v>
      </c>
      <c r="B49" s="314" t="s">
        <v>1088</v>
      </c>
      <c r="C49" s="315">
        <v>88.1</v>
      </c>
      <c r="D49" s="27">
        <v>2.5</v>
      </c>
      <c r="E49" s="316">
        <v>91.5</v>
      </c>
      <c r="F49" s="27">
        <v>1.3855021059631989</v>
      </c>
      <c r="G49" s="315">
        <v>74.5</v>
      </c>
      <c r="H49" s="27">
        <v>3.3</v>
      </c>
      <c r="I49" s="316">
        <v>75.2</v>
      </c>
      <c r="J49" s="27">
        <v>2.4788885862162768</v>
      </c>
      <c r="K49" s="316"/>
      <c r="L49" s="316"/>
      <c r="M49" s="316"/>
    </row>
    <row r="50" spans="1:13" ht="12.75" customHeight="1" x14ac:dyDescent="0.2">
      <c r="B50" s="314" t="s">
        <v>1169</v>
      </c>
      <c r="C50" s="315">
        <v>87.9</v>
      </c>
      <c r="D50" s="27">
        <v>-3.5</v>
      </c>
      <c r="E50" s="316">
        <v>90</v>
      </c>
      <c r="F50" s="27">
        <v>-1.6617470208811547</v>
      </c>
      <c r="G50" s="315">
        <v>71.3</v>
      </c>
      <c r="H50" s="27">
        <v>-5.2</v>
      </c>
      <c r="I50" s="316">
        <v>72.900000000000006</v>
      </c>
      <c r="J50" s="27">
        <v>-3.1499202551834027</v>
      </c>
      <c r="K50" s="316"/>
      <c r="L50" s="316"/>
      <c r="M50" s="316"/>
    </row>
    <row r="51" spans="1:13" ht="12.75" customHeight="1" x14ac:dyDescent="0.2">
      <c r="B51" s="314" t="s">
        <v>1170</v>
      </c>
      <c r="C51" s="315">
        <v>93.9</v>
      </c>
      <c r="D51" s="27">
        <v>-4.7</v>
      </c>
      <c r="E51" s="316">
        <v>91.3</v>
      </c>
      <c r="F51" s="27">
        <v>1.4674819344079992</v>
      </c>
      <c r="G51" s="315">
        <v>75.099999999999994</v>
      </c>
      <c r="H51" s="27">
        <v>-7.2</v>
      </c>
      <c r="I51" s="316">
        <v>73.2</v>
      </c>
      <c r="J51" s="27">
        <v>0.46658432825579244</v>
      </c>
      <c r="K51" s="316"/>
      <c r="L51" s="316"/>
      <c r="M51" s="316"/>
    </row>
    <row r="52" spans="1:13" ht="12.75" customHeight="1" x14ac:dyDescent="0.2">
      <c r="B52" s="314" t="s">
        <v>227</v>
      </c>
      <c r="C52" s="315">
        <v>93.5</v>
      </c>
      <c r="D52" s="27">
        <v>7.5</v>
      </c>
      <c r="E52" s="316">
        <v>90.8</v>
      </c>
      <c r="F52" s="27">
        <v>-0.50399912347978137</v>
      </c>
      <c r="G52" s="315">
        <v>75.400000000000006</v>
      </c>
      <c r="H52" s="27">
        <v>4.2</v>
      </c>
      <c r="I52" s="316">
        <v>74.3</v>
      </c>
      <c r="J52" s="27">
        <v>1.4205709602513439</v>
      </c>
      <c r="K52" s="316"/>
      <c r="L52" s="316"/>
      <c r="M52" s="316"/>
    </row>
    <row r="53" spans="1:13" ht="12.75" customHeight="1" x14ac:dyDescent="0.2">
      <c r="B53" s="314" t="s">
        <v>1171</v>
      </c>
      <c r="C53" s="315">
        <v>87.8</v>
      </c>
      <c r="D53" s="27">
        <v>-5.0999999999999996</v>
      </c>
      <c r="E53" s="316">
        <v>90.1</v>
      </c>
      <c r="F53" s="27">
        <v>-0.79286422200197659</v>
      </c>
      <c r="G53" s="315">
        <v>74</v>
      </c>
      <c r="H53" s="27">
        <v>-3.3</v>
      </c>
      <c r="I53" s="316">
        <v>75.3</v>
      </c>
      <c r="J53" s="27">
        <v>1.4680134680134627</v>
      </c>
      <c r="K53" s="316"/>
      <c r="L53" s="316"/>
      <c r="M53" s="316"/>
    </row>
    <row r="54" spans="1:13" ht="12.75" customHeight="1" x14ac:dyDescent="0.2">
      <c r="B54" s="314" t="s">
        <v>463</v>
      </c>
      <c r="C54" s="315">
        <v>91.9</v>
      </c>
      <c r="D54" s="27">
        <v>-2.2999999999999998</v>
      </c>
      <c r="E54" s="316">
        <v>90.6</v>
      </c>
      <c r="F54" s="27">
        <v>0.56610056610055803</v>
      </c>
      <c r="G54" s="315">
        <v>74.8</v>
      </c>
      <c r="H54" s="27">
        <v>-1.3</v>
      </c>
      <c r="I54" s="316">
        <v>74.2</v>
      </c>
      <c r="J54" s="27">
        <v>-1.4733209450491058</v>
      </c>
      <c r="K54" s="316"/>
      <c r="L54" s="316"/>
      <c r="M54" s="316"/>
    </row>
    <row r="55" spans="1:13" ht="12.75" customHeight="1" x14ac:dyDescent="0.2">
      <c r="B55" s="314" t="s">
        <v>464</v>
      </c>
      <c r="C55" s="315">
        <v>92.6</v>
      </c>
      <c r="D55" s="123">
        <v>-0.5</v>
      </c>
      <c r="E55" s="316">
        <v>88.7</v>
      </c>
      <c r="F55" s="27">
        <v>-2.1302428256070538</v>
      </c>
      <c r="G55" s="315">
        <v>76.2</v>
      </c>
      <c r="H55" s="27">
        <v>0.8</v>
      </c>
      <c r="I55" s="316">
        <v>74.5</v>
      </c>
      <c r="J55" s="27">
        <v>0.36373433921594867</v>
      </c>
      <c r="K55" s="316"/>
      <c r="L55" s="316"/>
      <c r="M55" s="316"/>
    </row>
    <row r="56" spans="1:13" ht="12.75" customHeight="1" x14ac:dyDescent="0.2">
      <c r="B56" s="314" t="s">
        <v>465</v>
      </c>
      <c r="C56" s="315">
        <v>84.4</v>
      </c>
      <c r="D56" s="123">
        <v>-6.1</v>
      </c>
      <c r="E56" s="316">
        <v>91.6</v>
      </c>
      <c r="F56" s="27">
        <v>3.2818315100936024</v>
      </c>
      <c r="G56" s="315">
        <v>71.2</v>
      </c>
      <c r="H56" s="27">
        <v>-2.4</v>
      </c>
      <c r="I56" s="316">
        <v>75.400000000000006</v>
      </c>
      <c r="J56" s="27">
        <v>1.1543624161073796</v>
      </c>
      <c r="K56" s="316"/>
      <c r="L56" s="316"/>
      <c r="M56" s="316"/>
    </row>
    <row r="57" spans="1:13" ht="12.75" customHeight="1" x14ac:dyDescent="0.2">
      <c r="B57" s="314" t="s">
        <v>466</v>
      </c>
      <c r="C57" s="141">
        <v>94</v>
      </c>
      <c r="D57" s="123">
        <v>3.2</v>
      </c>
      <c r="E57" s="316">
        <v>91.4</v>
      </c>
      <c r="F57" s="27">
        <v>-0.25114653854554359</v>
      </c>
      <c r="G57" s="315">
        <v>73.7</v>
      </c>
      <c r="H57" s="27">
        <v>-0.4</v>
      </c>
      <c r="I57" s="316">
        <v>72.900000000000006</v>
      </c>
      <c r="J57" s="27">
        <v>-3.3174097664543489</v>
      </c>
      <c r="K57" s="316"/>
      <c r="L57" s="316"/>
      <c r="M57" s="316"/>
    </row>
    <row r="58" spans="1:13" ht="12.75" customHeight="1" x14ac:dyDescent="0.2">
      <c r="B58" s="314" t="s">
        <v>467</v>
      </c>
      <c r="C58" s="315">
        <v>98.5</v>
      </c>
      <c r="D58" s="123">
        <v>0.5</v>
      </c>
      <c r="E58" s="316">
        <v>92.2</v>
      </c>
      <c r="F58" s="27">
        <v>0.91954022988505191</v>
      </c>
      <c r="G58" s="315">
        <v>80.599999999999994</v>
      </c>
      <c r="H58" s="27">
        <v>-1.5</v>
      </c>
      <c r="I58" s="316">
        <v>75.599999999999994</v>
      </c>
      <c r="J58" s="27">
        <v>3.788086741696417</v>
      </c>
      <c r="K58" s="316"/>
      <c r="L58" s="316"/>
      <c r="M58" s="316"/>
    </row>
    <row r="59" spans="1:13" ht="12.75" customHeight="1" x14ac:dyDescent="0.2">
      <c r="B59" s="314" t="s">
        <v>284</v>
      </c>
      <c r="C59" s="141">
        <v>94</v>
      </c>
      <c r="D59" s="123">
        <v>0.7</v>
      </c>
      <c r="E59" s="316">
        <v>93</v>
      </c>
      <c r="F59" s="27">
        <v>0.88946740427378046</v>
      </c>
      <c r="G59" s="315">
        <v>76</v>
      </c>
      <c r="H59" s="27">
        <v>-0.2</v>
      </c>
      <c r="I59" s="316">
        <v>75</v>
      </c>
      <c r="J59" s="27">
        <v>-0.79344088865380691</v>
      </c>
      <c r="K59" s="316"/>
      <c r="L59" s="316"/>
      <c r="M59" s="316"/>
    </row>
    <row r="60" spans="1:13" ht="12.75" customHeight="1" x14ac:dyDescent="0.2">
      <c r="B60" s="314" t="s">
        <v>285</v>
      </c>
      <c r="C60" s="141">
        <v>81.400000000000006</v>
      </c>
      <c r="D60" s="123">
        <v>4</v>
      </c>
      <c r="E60" s="316">
        <v>91.7</v>
      </c>
      <c r="F60" s="27">
        <v>-1.3976991721320386</v>
      </c>
      <c r="G60" s="315">
        <v>67.599999999999994</v>
      </c>
      <c r="H60" s="27">
        <v>2.4</v>
      </c>
      <c r="I60" s="316">
        <v>74.3</v>
      </c>
      <c r="J60" s="27">
        <v>-0.91975473207144276</v>
      </c>
      <c r="K60" s="316"/>
      <c r="L60" s="316"/>
      <c r="M60" s="316"/>
    </row>
    <row r="61" spans="1:13" ht="12.75" customHeight="1" x14ac:dyDescent="0.2">
      <c r="A61" s="186">
        <v>2014</v>
      </c>
      <c r="B61" s="314" t="s">
        <v>1088</v>
      </c>
      <c r="C61" s="141">
        <v>89.7</v>
      </c>
      <c r="D61" s="123">
        <v>1.8</v>
      </c>
      <c r="E61" s="316">
        <v>94.2</v>
      </c>
      <c r="F61" s="27">
        <v>2.7477919528950068</v>
      </c>
      <c r="G61" s="315">
        <v>75</v>
      </c>
      <c r="H61" s="27">
        <v>0.7</v>
      </c>
      <c r="I61" s="316">
        <v>76.400000000000006</v>
      </c>
      <c r="J61" s="27">
        <v>2.8117852818511979</v>
      </c>
      <c r="K61" s="316"/>
      <c r="L61" s="316"/>
      <c r="M61" s="316"/>
    </row>
    <row r="62" spans="1:13" ht="12.6" customHeight="1" x14ac:dyDescent="0.2">
      <c r="B62" s="314" t="s">
        <v>1169</v>
      </c>
      <c r="C62" s="141">
        <v>91.3</v>
      </c>
      <c r="D62" s="123">
        <v>3.9</v>
      </c>
      <c r="E62" s="316">
        <v>92.4</v>
      </c>
      <c r="F62" s="27">
        <v>-1.8996073437334227</v>
      </c>
      <c r="G62" s="315">
        <v>75.3</v>
      </c>
      <c r="H62" s="27">
        <v>5.6</v>
      </c>
      <c r="I62" s="316">
        <v>76.3</v>
      </c>
      <c r="J62" s="27">
        <v>-0.17011253598533393</v>
      </c>
      <c r="K62" s="316"/>
      <c r="L62" s="316"/>
      <c r="M62" s="316"/>
    </row>
    <row r="63" spans="1:13" ht="12.6" customHeight="1" x14ac:dyDescent="0.2">
      <c r="B63" s="314" t="s">
        <v>1170</v>
      </c>
      <c r="C63" s="315">
        <v>94.8</v>
      </c>
      <c r="D63" s="123">
        <v>1</v>
      </c>
      <c r="E63" s="316">
        <v>90.6</v>
      </c>
      <c r="F63" s="27">
        <v>-1.9904803115534442</v>
      </c>
      <c r="G63" s="315">
        <v>78.3</v>
      </c>
      <c r="H63" s="27">
        <v>4.3</v>
      </c>
      <c r="I63" s="316">
        <v>75.5</v>
      </c>
      <c r="J63" s="27">
        <v>-1.0748459824354573</v>
      </c>
      <c r="K63" s="316"/>
      <c r="L63" s="316"/>
      <c r="M63" s="316"/>
    </row>
    <row r="64" spans="1:13" ht="12.6" customHeight="1" x14ac:dyDescent="0.2">
      <c r="B64" s="314" t="s">
        <v>227</v>
      </c>
      <c r="C64" s="315">
        <v>92.9</v>
      </c>
      <c r="D64" s="27">
        <v>-0.7</v>
      </c>
      <c r="E64" s="316">
        <v>92.6</v>
      </c>
      <c r="F64" s="27">
        <v>2.1964679911699925</v>
      </c>
      <c r="G64" s="315">
        <v>75.5</v>
      </c>
      <c r="H64" s="27">
        <v>0.1</v>
      </c>
      <c r="I64" s="316">
        <v>75.7</v>
      </c>
      <c r="J64" s="27">
        <v>0.3047568570292869</v>
      </c>
      <c r="K64" s="316"/>
      <c r="L64" s="316"/>
      <c r="M64" s="316"/>
    </row>
    <row r="65" spans="1:13" ht="12.6" customHeight="1" x14ac:dyDescent="0.2">
      <c r="B65" s="314" t="s">
        <v>1171</v>
      </c>
      <c r="C65" s="315">
        <v>91.1</v>
      </c>
      <c r="D65" s="27">
        <v>3.7</v>
      </c>
      <c r="E65" s="316">
        <v>91.6</v>
      </c>
      <c r="F65" s="27">
        <v>-1.047629333621336</v>
      </c>
      <c r="G65" s="315">
        <v>73.599999999999994</v>
      </c>
      <c r="H65" s="27">
        <v>-0.4</v>
      </c>
      <c r="I65" s="316">
        <v>74</v>
      </c>
      <c r="J65" s="27">
        <v>-2.2457067371202122</v>
      </c>
      <c r="K65" s="316"/>
      <c r="L65" s="316"/>
      <c r="M65" s="316"/>
    </row>
    <row r="66" spans="1:13" ht="12.6" customHeight="1" x14ac:dyDescent="0.2">
      <c r="B66" s="314" t="s">
        <v>463</v>
      </c>
      <c r="C66" s="315">
        <v>92.6</v>
      </c>
      <c r="D66" s="27">
        <v>0.8</v>
      </c>
      <c r="E66" s="316">
        <v>93</v>
      </c>
      <c r="F66" s="27">
        <v>1.495306701593524</v>
      </c>
      <c r="G66" s="315">
        <v>76.599999999999994</v>
      </c>
      <c r="H66" s="27">
        <v>2.2999999999999998</v>
      </c>
      <c r="I66" s="316">
        <v>76.7</v>
      </c>
      <c r="J66" s="27">
        <v>3.621621621621629</v>
      </c>
      <c r="K66" s="316"/>
      <c r="L66" s="316"/>
      <c r="M66" s="316"/>
    </row>
    <row r="67" spans="1:13" ht="12.6" customHeight="1" x14ac:dyDescent="0.2">
      <c r="B67" s="314" t="s">
        <v>464</v>
      </c>
      <c r="C67" s="315">
        <v>100</v>
      </c>
      <c r="D67" s="27">
        <v>7.9</v>
      </c>
      <c r="E67" s="316">
        <v>95.7</v>
      </c>
      <c r="F67" s="27">
        <v>2.8712764813420888</v>
      </c>
      <c r="G67" s="315">
        <v>76.900000000000006</v>
      </c>
      <c r="H67" s="27">
        <v>0.9</v>
      </c>
      <c r="I67" s="316">
        <v>75.2</v>
      </c>
      <c r="J67" s="27">
        <v>-1.9692227438706356</v>
      </c>
      <c r="K67" s="316"/>
      <c r="L67" s="316"/>
      <c r="M67" s="316"/>
    </row>
    <row r="68" spans="1:13" ht="12.6" customHeight="1" x14ac:dyDescent="0.2">
      <c r="B68" s="314" t="s">
        <v>465</v>
      </c>
      <c r="C68" s="315">
        <v>83.1</v>
      </c>
      <c r="D68" s="27">
        <v>-1.6</v>
      </c>
      <c r="E68" s="316">
        <v>92.7</v>
      </c>
      <c r="F68" s="27">
        <v>-3.0942922851766586</v>
      </c>
      <c r="G68" s="315">
        <v>69.599999999999994</v>
      </c>
      <c r="H68" s="27">
        <v>-2.2000000000000002</v>
      </c>
      <c r="I68" s="316">
        <v>75.099999999999994</v>
      </c>
      <c r="J68" s="27">
        <v>-3.9909538379678811E-2</v>
      </c>
      <c r="K68" s="316"/>
      <c r="L68" s="316"/>
      <c r="M68" s="316"/>
    </row>
    <row r="69" spans="1:13" ht="12.6" customHeight="1" x14ac:dyDescent="0.2">
      <c r="B69" s="314" t="s">
        <v>466</v>
      </c>
      <c r="C69" s="315">
        <v>101.5</v>
      </c>
      <c r="D69" s="27">
        <v>7.9</v>
      </c>
      <c r="E69" s="316">
        <v>95.8</v>
      </c>
      <c r="F69" s="27">
        <v>3.3764832793959032</v>
      </c>
      <c r="G69" s="315">
        <v>79.900000000000006</v>
      </c>
      <c r="H69" s="27">
        <v>8.3000000000000007</v>
      </c>
      <c r="I69" s="316">
        <v>77.5</v>
      </c>
      <c r="J69" s="27">
        <v>3.0875698695767895</v>
      </c>
      <c r="K69" s="316"/>
      <c r="L69" s="316"/>
      <c r="M69" s="316"/>
    </row>
    <row r="70" spans="1:13" ht="12.6" customHeight="1" x14ac:dyDescent="0.2">
      <c r="B70" s="314" t="s">
        <v>467</v>
      </c>
      <c r="C70" s="315">
        <v>102.9</v>
      </c>
      <c r="D70" s="27">
        <v>4.4000000000000004</v>
      </c>
      <c r="E70" s="316">
        <v>96.3</v>
      </c>
      <c r="F70" s="27">
        <v>0.48001669623292109</v>
      </c>
      <c r="G70" s="315">
        <v>81.400000000000006</v>
      </c>
      <c r="H70" s="27">
        <v>1</v>
      </c>
      <c r="I70" s="316">
        <v>76.400000000000006</v>
      </c>
      <c r="J70" s="27">
        <v>-1.3942680092951187</v>
      </c>
      <c r="K70" s="316"/>
      <c r="L70" s="316"/>
      <c r="M70" s="316"/>
    </row>
    <row r="71" spans="1:13" ht="12.6" customHeight="1" x14ac:dyDescent="0.2">
      <c r="B71" s="314" t="s">
        <v>284</v>
      </c>
      <c r="C71" s="315">
        <v>94.9</v>
      </c>
      <c r="D71" s="27">
        <v>1</v>
      </c>
      <c r="E71" s="316">
        <v>94.7</v>
      </c>
      <c r="F71" s="27">
        <v>-1.6720324021185951</v>
      </c>
      <c r="G71" s="315">
        <v>77.5</v>
      </c>
      <c r="H71" s="27">
        <v>2</v>
      </c>
      <c r="I71" s="316">
        <v>76.8</v>
      </c>
      <c r="J71" s="27">
        <v>0.54988216810682999</v>
      </c>
      <c r="K71" s="316"/>
      <c r="L71" s="316"/>
      <c r="M71" s="316"/>
    </row>
    <row r="72" spans="1:13" ht="12.6" customHeight="1" x14ac:dyDescent="0.2">
      <c r="B72" s="314" t="s">
        <v>285</v>
      </c>
      <c r="C72" s="315">
        <v>89.1</v>
      </c>
      <c r="D72" s="27">
        <v>9.4</v>
      </c>
      <c r="E72" s="316">
        <v>98</v>
      </c>
      <c r="F72" s="27">
        <v>3.474862695395009</v>
      </c>
      <c r="G72" s="315">
        <v>70.599999999999994</v>
      </c>
      <c r="H72" s="27">
        <v>4.5</v>
      </c>
      <c r="I72" s="316">
        <v>76.7</v>
      </c>
      <c r="J72" s="27">
        <v>-0.13020833333332593</v>
      </c>
      <c r="K72" s="316"/>
      <c r="L72" s="316"/>
      <c r="M72" s="316"/>
    </row>
    <row r="73" spans="1:13" ht="12.6" customHeight="1" x14ac:dyDescent="0.2">
      <c r="A73" s="186">
        <v>2015</v>
      </c>
      <c r="B73" s="314" t="s">
        <v>1088</v>
      </c>
      <c r="C73" s="315">
        <v>90</v>
      </c>
      <c r="D73" s="27">
        <v>0.3</v>
      </c>
      <c r="E73" s="316">
        <v>97.1</v>
      </c>
      <c r="F73" s="27">
        <v>-0.8</v>
      </c>
      <c r="G73" s="315">
        <v>74</v>
      </c>
      <c r="H73" s="27">
        <v>-1.3</v>
      </c>
      <c r="I73" s="316">
        <v>76.7</v>
      </c>
      <c r="J73" s="27">
        <v>0</v>
      </c>
      <c r="K73" s="316"/>
      <c r="L73" s="316"/>
      <c r="M73" s="316"/>
    </row>
    <row r="74" spans="1:13" ht="12.6" customHeight="1" x14ac:dyDescent="0.2">
      <c r="B74" s="314" t="s">
        <v>1169</v>
      </c>
      <c r="C74" s="315">
        <v>95.6</v>
      </c>
      <c r="D74" s="27">
        <v>4.7</v>
      </c>
      <c r="E74" s="316">
        <v>97.9</v>
      </c>
      <c r="F74" s="27">
        <v>0.8</v>
      </c>
      <c r="G74" s="315">
        <v>76.2</v>
      </c>
      <c r="H74" s="27">
        <v>1.2</v>
      </c>
      <c r="I74" s="316">
        <v>77.7</v>
      </c>
      <c r="J74" s="27">
        <v>1.2</v>
      </c>
      <c r="K74" s="316"/>
      <c r="L74" s="316"/>
      <c r="M74" s="316"/>
    </row>
    <row r="75" spans="1:13" ht="12.6" customHeight="1" x14ac:dyDescent="0.2">
      <c r="B75" s="314" t="s">
        <v>1170</v>
      </c>
      <c r="C75" s="315">
        <v>107.5</v>
      </c>
      <c r="D75" s="27">
        <v>13.3</v>
      </c>
      <c r="E75" s="316">
        <v>98.9</v>
      </c>
      <c r="F75" s="27">
        <v>1</v>
      </c>
      <c r="G75" s="315">
        <v>84.5</v>
      </c>
      <c r="H75" s="27">
        <v>7.9</v>
      </c>
      <c r="I75" s="316">
        <v>79.5</v>
      </c>
      <c r="J75" s="27">
        <v>2.4</v>
      </c>
      <c r="K75" s="316"/>
      <c r="L75" s="316"/>
      <c r="M75" s="316"/>
    </row>
    <row r="76" spans="1:13" ht="12.6" customHeight="1" x14ac:dyDescent="0.2">
      <c r="B76" s="314" t="s">
        <v>227</v>
      </c>
      <c r="C76" s="315">
        <v>100.4</v>
      </c>
      <c r="D76" s="27">
        <v>8.1</v>
      </c>
      <c r="E76" s="316">
        <v>100</v>
      </c>
      <c r="F76" s="27">
        <v>1.1000000000000001</v>
      </c>
      <c r="G76" s="315">
        <v>78.599999999999994</v>
      </c>
      <c r="H76" s="27">
        <v>4.0999999999999996</v>
      </c>
      <c r="I76" s="316">
        <v>78.900000000000006</v>
      </c>
      <c r="J76" s="27">
        <v>-0.8</v>
      </c>
      <c r="K76" s="316"/>
      <c r="L76" s="316"/>
      <c r="M76" s="316"/>
    </row>
    <row r="77" spans="1:13" ht="12.6" customHeight="1" x14ac:dyDescent="0.2">
      <c r="B77" s="314" t="s">
        <v>1171</v>
      </c>
      <c r="C77" s="315">
        <v>95.7</v>
      </c>
      <c r="D77" s="27">
        <v>5</v>
      </c>
      <c r="E77" s="316">
        <v>101.4</v>
      </c>
      <c r="F77" s="27">
        <v>1.4</v>
      </c>
      <c r="G77" s="315">
        <v>76.3</v>
      </c>
      <c r="H77" s="27">
        <v>3.6</v>
      </c>
      <c r="I77" s="316">
        <v>79.2</v>
      </c>
      <c r="J77" s="27">
        <v>0.3</v>
      </c>
      <c r="K77" s="316"/>
      <c r="L77" s="316"/>
      <c r="M77" s="316"/>
    </row>
    <row r="78" spans="1:13" ht="12.6" customHeight="1" x14ac:dyDescent="0.2">
      <c r="B78" s="314" t="s">
        <v>463</v>
      </c>
      <c r="C78" s="315">
        <v>105.6</v>
      </c>
      <c r="D78" s="27">
        <v>14</v>
      </c>
      <c r="E78" s="316">
        <v>100.5</v>
      </c>
      <c r="F78" s="27">
        <v>-0.8</v>
      </c>
      <c r="G78" s="315">
        <v>81.7</v>
      </c>
      <c r="H78" s="27">
        <v>6.7</v>
      </c>
      <c r="I78" s="316">
        <v>79.099999999999994</v>
      </c>
      <c r="J78" s="27">
        <v>-0.2</v>
      </c>
      <c r="K78" s="316"/>
      <c r="L78" s="316"/>
      <c r="M78" s="316"/>
    </row>
    <row r="79" spans="1:13" ht="12.6" customHeight="1" x14ac:dyDescent="0.2">
      <c r="B79" s="314" t="s">
        <v>464</v>
      </c>
      <c r="C79" s="315">
        <v>107.1</v>
      </c>
      <c r="D79" s="27">
        <v>7.1</v>
      </c>
      <c r="E79" s="316">
        <v>102.4</v>
      </c>
      <c r="F79" s="27">
        <v>1.8</v>
      </c>
      <c r="G79" s="315">
        <v>82.2</v>
      </c>
      <c r="H79" s="27">
        <v>6.9</v>
      </c>
      <c r="I79" s="316">
        <v>80.3</v>
      </c>
      <c r="J79" s="27">
        <v>1.6</v>
      </c>
      <c r="K79" s="316"/>
      <c r="L79" s="316"/>
      <c r="M79" s="316"/>
    </row>
    <row r="80" spans="1:13" ht="12.6" customHeight="1" x14ac:dyDescent="0.2">
      <c r="B80" s="314" t="s">
        <v>465</v>
      </c>
      <c r="C80" s="315">
        <v>87.9</v>
      </c>
      <c r="D80" s="27">
        <v>5.7</v>
      </c>
      <c r="E80" s="316">
        <v>97.5</v>
      </c>
      <c r="F80" s="27">
        <v>-4.7</v>
      </c>
      <c r="G80" s="315">
        <v>72.7</v>
      </c>
      <c r="H80" s="27">
        <v>4.4000000000000004</v>
      </c>
      <c r="I80" s="316">
        <v>78.3</v>
      </c>
      <c r="J80" s="27">
        <v>-2.4</v>
      </c>
      <c r="K80" s="316"/>
      <c r="L80" s="316"/>
      <c r="M80" s="316"/>
    </row>
    <row r="81" spans="1:13" ht="12.6" customHeight="1" x14ac:dyDescent="0.2">
      <c r="B81" s="314" t="s">
        <v>466</v>
      </c>
      <c r="C81" s="315">
        <v>105.8</v>
      </c>
      <c r="D81" s="27">
        <v>4.2</v>
      </c>
      <c r="E81" s="316">
        <v>99.8</v>
      </c>
      <c r="F81" s="27">
        <v>2.4</v>
      </c>
      <c r="G81" s="315">
        <v>83.1</v>
      </c>
      <c r="H81" s="27">
        <v>4.0999999999999996</v>
      </c>
      <c r="I81" s="316">
        <v>80.5</v>
      </c>
      <c r="J81" s="27">
        <v>2.8</v>
      </c>
      <c r="K81" s="316"/>
      <c r="L81" s="316"/>
      <c r="M81" s="316"/>
    </row>
    <row r="82" spans="1:13" ht="12.6" customHeight="1" x14ac:dyDescent="0.2">
      <c r="B82" s="314" t="s">
        <v>467</v>
      </c>
      <c r="C82" s="315">
        <v>106.2</v>
      </c>
      <c r="D82" s="27">
        <v>3.2</v>
      </c>
      <c r="E82" s="316">
        <v>99.1</v>
      </c>
      <c r="F82" s="27">
        <v>-0.7</v>
      </c>
      <c r="G82" s="315">
        <v>84</v>
      </c>
      <c r="H82" s="27">
        <v>3.3</v>
      </c>
      <c r="I82" s="316">
        <v>78.7</v>
      </c>
      <c r="J82" s="27">
        <v>-2.2000000000000002</v>
      </c>
      <c r="K82" s="316"/>
      <c r="L82" s="316"/>
      <c r="M82" s="316"/>
    </row>
    <row r="83" spans="1:13" ht="12.6" customHeight="1" x14ac:dyDescent="0.2">
      <c r="B83" s="314" t="s">
        <v>284</v>
      </c>
      <c r="C83" s="315">
        <v>102.9</v>
      </c>
      <c r="D83" s="27">
        <v>8.5</v>
      </c>
      <c r="E83" s="316">
        <v>100</v>
      </c>
      <c r="F83" s="27">
        <v>0.9</v>
      </c>
      <c r="G83" s="315">
        <v>82</v>
      </c>
      <c r="H83" s="27">
        <v>5.7</v>
      </c>
      <c r="I83" s="316">
        <v>79.8</v>
      </c>
      <c r="J83" s="27">
        <v>1.3</v>
      </c>
      <c r="K83" s="316"/>
      <c r="L83" s="316"/>
      <c r="M83" s="316"/>
    </row>
    <row r="84" spans="1:13" ht="12.6" customHeight="1" x14ac:dyDescent="0.2">
      <c r="B84" s="314" t="s">
        <v>285</v>
      </c>
      <c r="C84" s="315">
        <v>91.8</v>
      </c>
      <c r="D84" s="27">
        <v>3.1</v>
      </c>
      <c r="E84" s="316">
        <v>98.5</v>
      </c>
      <c r="F84" s="27">
        <v>-1.5</v>
      </c>
      <c r="G84" s="315">
        <v>73.2</v>
      </c>
      <c r="H84" s="27">
        <v>3.6</v>
      </c>
      <c r="I84" s="316">
        <v>78.400000000000006</v>
      </c>
      <c r="J84" s="27">
        <v>-1.7</v>
      </c>
      <c r="K84" s="316"/>
      <c r="L84" s="316"/>
      <c r="M84" s="316"/>
    </row>
    <row r="85" spans="1:13" ht="12.6" customHeight="1" x14ac:dyDescent="0.2">
      <c r="A85" s="186">
        <v>2016</v>
      </c>
      <c r="B85" s="314" t="s">
        <v>1088</v>
      </c>
      <c r="C85" s="315">
        <v>88.6</v>
      </c>
      <c r="D85" s="27">
        <v>-1.5</v>
      </c>
      <c r="E85" s="316">
        <v>98.1</v>
      </c>
      <c r="F85" s="27">
        <v>-0.3</v>
      </c>
      <c r="G85" s="315">
        <v>75.3</v>
      </c>
      <c r="H85" s="27">
        <v>1.7</v>
      </c>
      <c r="I85" s="316">
        <v>79.3</v>
      </c>
      <c r="J85" s="27">
        <v>1.2</v>
      </c>
      <c r="K85" s="316"/>
      <c r="L85" s="316"/>
      <c r="M85" s="316"/>
    </row>
    <row r="86" spans="1:13" ht="12.6" customHeight="1" x14ac:dyDescent="0.2">
      <c r="B86" s="314" t="s">
        <v>1169</v>
      </c>
      <c r="C86" s="315">
        <v>99.4</v>
      </c>
      <c r="D86" s="27">
        <v>4</v>
      </c>
      <c r="E86" s="316">
        <v>99.3</v>
      </c>
      <c r="F86" s="27">
        <v>1.2</v>
      </c>
      <c r="G86" s="315">
        <v>79.5</v>
      </c>
      <c r="H86" s="27">
        <v>4.3</v>
      </c>
      <c r="I86" s="316">
        <v>79.5</v>
      </c>
      <c r="J86" s="27">
        <v>0.3</v>
      </c>
      <c r="K86" s="316"/>
      <c r="L86" s="316"/>
      <c r="M86" s="316"/>
    </row>
    <row r="87" spans="1:13" ht="12.6" customHeight="1" x14ac:dyDescent="0.2">
      <c r="B87" s="314" t="s">
        <v>1170</v>
      </c>
      <c r="C87" s="315">
        <v>106.8</v>
      </c>
      <c r="D87" s="27">
        <v>-0.6</v>
      </c>
      <c r="E87" s="316">
        <v>101</v>
      </c>
      <c r="F87" s="27">
        <v>1.7</v>
      </c>
      <c r="G87" s="315">
        <v>80.900000000000006</v>
      </c>
      <c r="H87" s="27">
        <v>-4.2</v>
      </c>
      <c r="I87" s="316">
        <v>77.599999999999994</v>
      </c>
      <c r="J87" s="27">
        <v>-2.5</v>
      </c>
      <c r="K87" s="316"/>
      <c r="L87" s="316"/>
      <c r="M87" s="316"/>
    </row>
    <row r="88" spans="1:13" ht="12.6" customHeight="1" x14ac:dyDescent="0.2">
      <c r="B88" s="314" t="s">
        <v>227</v>
      </c>
      <c r="C88" s="315">
        <v>104.2</v>
      </c>
      <c r="D88" s="27">
        <v>3.7</v>
      </c>
      <c r="E88" s="316">
        <v>100.8</v>
      </c>
      <c r="F88" s="27">
        <v>-0.2</v>
      </c>
      <c r="G88" s="315">
        <v>78.7</v>
      </c>
      <c r="H88" s="27">
        <v>0.1</v>
      </c>
      <c r="I88" s="316">
        <v>77.5</v>
      </c>
      <c r="J88" s="27">
        <v>-0.1</v>
      </c>
      <c r="K88" s="316"/>
      <c r="L88" s="316"/>
      <c r="M88" s="316"/>
    </row>
    <row r="89" spans="1:13" ht="12.6" customHeight="1" x14ac:dyDescent="0.2">
      <c r="B89" s="314" t="s">
        <v>1171</v>
      </c>
      <c r="C89" s="315">
        <v>97.2</v>
      </c>
      <c r="D89" s="27">
        <v>1.6</v>
      </c>
      <c r="E89" s="316">
        <v>99.6</v>
      </c>
      <c r="F89" s="27">
        <v>-1.2</v>
      </c>
      <c r="G89" s="315">
        <v>76.2</v>
      </c>
      <c r="H89" s="27">
        <v>-0.1</v>
      </c>
      <c r="I89" s="316">
        <v>77.400000000000006</v>
      </c>
      <c r="J89" s="27">
        <v>-0.2</v>
      </c>
      <c r="K89" s="316"/>
      <c r="L89" s="316"/>
      <c r="M89" s="316"/>
    </row>
    <row r="90" spans="1:13" ht="12.6" customHeight="1" x14ac:dyDescent="0.2">
      <c r="B90" s="314" t="s">
        <v>463</v>
      </c>
      <c r="C90" s="315">
        <v>106.7</v>
      </c>
      <c r="D90" s="27">
        <v>1.1000000000000001</v>
      </c>
      <c r="E90" s="316">
        <v>99.7</v>
      </c>
      <c r="F90" s="27">
        <v>0.2</v>
      </c>
      <c r="G90" s="315">
        <v>82</v>
      </c>
      <c r="H90" s="27">
        <v>0.3</v>
      </c>
      <c r="I90" s="316">
        <v>78.3</v>
      </c>
      <c r="J90" s="27">
        <v>1.1000000000000001</v>
      </c>
      <c r="K90" s="316"/>
      <c r="L90" s="316"/>
      <c r="M90" s="316"/>
    </row>
    <row r="91" spans="1:13" ht="12.6" customHeight="1" x14ac:dyDescent="0.2">
      <c r="B91" s="314" t="s">
        <v>464</v>
      </c>
      <c r="C91" s="315">
        <v>96.4</v>
      </c>
      <c r="D91" s="27">
        <v>-10</v>
      </c>
      <c r="E91" s="316">
        <v>97.1</v>
      </c>
      <c r="F91" s="27">
        <v>-2.6</v>
      </c>
      <c r="G91" s="315">
        <v>76.900000000000006</v>
      </c>
      <c r="H91" s="27">
        <v>-6.5</v>
      </c>
      <c r="I91" s="316">
        <v>77.7</v>
      </c>
      <c r="J91" s="27">
        <v>-0.7</v>
      </c>
    </row>
    <row r="92" spans="1:13" ht="12.6" customHeight="1" x14ac:dyDescent="0.2"/>
    <row r="93" spans="1:13" ht="12.6" customHeight="1" x14ac:dyDescent="0.2"/>
    <row r="94" spans="1:13" ht="12.6" customHeight="1" x14ac:dyDescent="0.2"/>
    <row r="95" spans="1:13" ht="12.6" customHeight="1" x14ac:dyDescent="0.2"/>
    <row r="96" spans="1:13"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64" orientation="portrait" horizontalDpi="1200" verticalDpi="1200" r:id="rId1"/>
  <headerFooter alignWithMargins="0">
    <oddFooter>&amp;L&amp;"MetaNormalLF-Roman,Standard"&amp;8Statistisches Bundesamt, Fachserie 7, Reihe 1, 7/2016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59" t="s">
        <v>88</v>
      </c>
      <c r="B1" s="559"/>
      <c r="C1" s="559"/>
    </row>
    <row r="2" spans="1:3" s="152" customFormat="1" ht="12" x14ac:dyDescent="0.2"/>
    <row r="3" spans="1:3" s="152" customFormat="1" ht="12" x14ac:dyDescent="0.2">
      <c r="A3" s="153" t="s">
        <v>1008</v>
      </c>
      <c r="B3" s="154" t="s">
        <v>1009</v>
      </c>
      <c r="C3" s="155" t="s">
        <v>1010</v>
      </c>
    </row>
    <row r="4" spans="1:3" s="152" customFormat="1" ht="12" x14ac:dyDescent="0.2">
      <c r="A4" s="156" t="s">
        <v>1011</v>
      </c>
      <c r="B4" s="157" t="s">
        <v>1012</v>
      </c>
      <c r="C4" s="158" t="s">
        <v>626</v>
      </c>
    </row>
    <row r="5" spans="1:3" s="152" customFormat="1" ht="12" x14ac:dyDescent="0.2">
      <c r="A5" s="156" t="s">
        <v>627</v>
      </c>
      <c r="B5" s="157" t="s">
        <v>1012</v>
      </c>
      <c r="C5" s="158" t="s">
        <v>825</v>
      </c>
    </row>
    <row r="6" spans="1:3" s="152" customFormat="1" ht="12" x14ac:dyDescent="0.2">
      <c r="A6" s="156" t="s">
        <v>726</v>
      </c>
      <c r="B6" s="157" t="s">
        <v>147</v>
      </c>
      <c r="C6" s="158" t="s">
        <v>626</v>
      </c>
    </row>
    <row r="7" spans="1:3" s="152" customFormat="1" ht="12" x14ac:dyDescent="0.2">
      <c r="A7" s="156" t="s">
        <v>148</v>
      </c>
      <c r="B7" s="157" t="s">
        <v>147</v>
      </c>
      <c r="C7" s="158" t="s">
        <v>825</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1700</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1203</v>
      </c>
      <c r="C16" s="163"/>
    </row>
    <row r="17" spans="1:3" s="152" customFormat="1" ht="12" x14ac:dyDescent="0.2">
      <c r="A17" s="162"/>
      <c r="B17" s="162" t="s">
        <v>1204</v>
      </c>
      <c r="C17" s="163"/>
    </row>
    <row r="18" spans="1:3" s="152" customFormat="1" ht="12" x14ac:dyDescent="0.2">
      <c r="A18" s="162"/>
      <c r="B18" s="162" t="s">
        <v>1205</v>
      </c>
      <c r="C18" s="163" t="s">
        <v>153</v>
      </c>
    </row>
    <row r="19" spans="1:3" s="152" customFormat="1" ht="12" x14ac:dyDescent="0.2">
      <c r="A19" s="162"/>
      <c r="B19" s="162" t="s">
        <v>1206</v>
      </c>
      <c r="C19" s="163" t="s">
        <v>153</v>
      </c>
    </row>
    <row r="20" spans="1:3" s="152" customFormat="1" ht="12" x14ac:dyDescent="0.2">
      <c r="A20" s="162"/>
      <c r="B20" s="162" t="s">
        <v>1207</v>
      </c>
      <c r="C20" s="163"/>
    </row>
    <row r="21" spans="1:3" s="152" customFormat="1" ht="12" x14ac:dyDescent="0.2">
      <c r="A21" s="162"/>
      <c r="B21" s="162" t="s">
        <v>1208</v>
      </c>
      <c r="C21" s="163"/>
    </row>
    <row r="22" spans="1:3" s="152" customFormat="1" ht="12" x14ac:dyDescent="0.2">
      <c r="A22" s="162"/>
      <c r="B22" s="162" t="s">
        <v>1209</v>
      </c>
      <c r="C22" s="163" t="s">
        <v>153</v>
      </c>
    </row>
    <row r="23" spans="1:3" s="152" customFormat="1" ht="12" x14ac:dyDescent="0.2">
      <c r="A23" s="162"/>
      <c r="B23" s="162" t="s">
        <v>1210</v>
      </c>
      <c r="C23" s="163" t="s">
        <v>153</v>
      </c>
    </row>
    <row r="24" spans="1:3" s="152" customFormat="1" ht="12" x14ac:dyDescent="0.2">
      <c r="A24" s="162"/>
      <c r="B24" s="162" t="s">
        <v>1211</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1700</v>
      </c>
      <c r="C31" s="163" t="s">
        <v>1701</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1204</v>
      </c>
      <c r="C36" s="164"/>
    </row>
    <row r="37" spans="1:3" s="152" customFormat="1" ht="12" x14ac:dyDescent="0.2">
      <c r="A37" s="162"/>
      <c r="B37" s="163" t="s">
        <v>1205</v>
      </c>
      <c r="C37" s="164" t="s">
        <v>329</v>
      </c>
    </row>
    <row r="38" spans="1:3" s="152" customFormat="1" ht="12" x14ac:dyDescent="0.2">
      <c r="A38" s="162"/>
      <c r="B38" s="163" t="s">
        <v>1206</v>
      </c>
      <c r="C38" s="164" t="s">
        <v>332</v>
      </c>
    </row>
    <row r="39" spans="1:3" s="152" customFormat="1" ht="12" x14ac:dyDescent="0.2">
      <c r="A39" s="162"/>
      <c r="B39" s="163" t="s">
        <v>333</v>
      </c>
      <c r="C39" s="164"/>
    </row>
    <row r="40" spans="1:3" s="152" customFormat="1" ht="12" x14ac:dyDescent="0.2">
      <c r="A40" s="162"/>
      <c r="B40" s="163" t="s">
        <v>1208</v>
      </c>
      <c r="C40" s="164"/>
    </row>
    <row r="41" spans="1:3" s="152" customFormat="1" ht="12" x14ac:dyDescent="0.2">
      <c r="A41" s="162"/>
      <c r="B41" s="163" t="s">
        <v>1209</v>
      </c>
      <c r="C41" s="164" t="s">
        <v>329</v>
      </c>
    </row>
    <row r="42" spans="1:3" s="152" customFormat="1" ht="12" x14ac:dyDescent="0.2">
      <c r="A42" s="162"/>
      <c r="B42" s="163" t="s">
        <v>1210</v>
      </c>
      <c r="C42" s="164" t="s">
        <v>329</v>
      </c>
    </row>
    <row r="43" spans="1:3" s="152" customFormat="1" ht="12" x14ac:dyDescent="0.2">
      <c r="A43" s="162"/>
      <c r="B43" s="163" t="s">
        <v>1211</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1707</v>
      </c>
      <c r="C50" s="161" t="s">
        <v>153</v>
      </c>
    </row>
    <row r="51" spans="1:3" s="152" customFormat="1" ht="12" x14ac:dyDescent="0.2">
      <c r="A51" s="165"/>
      <c r="B51" s="166" t="s">
        <v>37</v>
      </c>
      <c r="C51" s="167"/>
    </row>
    <row r="52" spans="1:3" s="152" customFormat="1" ht="12" x14ac:dyDescent="0.2">
      <c r="A52" s="159" t="s">
        <v>38</v>
      </c>
      <c r="B52" s="160" t="s">
        <v>1708</v>
      </c>
      <c r="C52" s="161" t="s">
        <v>153</v>
      </c>
    </row>
    <row r="53" spans="1:3" s="152" customFormat="1" ht="12" x14ac:dyDescent="0.2">
      <c r="A53" s="165"/>
      <c r="B53" s="166" t="s">
        <v>1702</v>
      </c>
      <c r="C53" s="167"/>
    </row>
    <row r="54" spans="1:3" s="152" customFormat="1" ht="12" x14ac:dyDescent="0.2">
      <c r="A54" s="159" t="s">
        <v>1469</v>
      </c>
      <c r="B54" s="160" t="s">
        <v>1707</v>
      </c>
      <c r="C54" s="161" t="s">
        <v>329</v>
      </c>
    </row>
    <row r="55" spans="1:3" s="152" customFormat="1" ht="12" x14ac:dyDescent="0.2">
      <c r="A55" s="165"/>
      <c r="B55" s="166" t="s">
        <v>37</v>
      </c>
      <c r="C55" s="167"/>
    </row>
    <row r="56" spans="1:3" s="152" customFormat="1" ht="12" x14ac:dyDescent="0.2">
      <c r="A56" s="159" t="s">
        <v>1470</v>
      </c>
      <c r="B56" s="160" t="s">
        <v>1708</v>
      </c>
      <c r="C56" s="161" t="s">
        <v>329</v>
      </c>
    </row>
    <row r="57" spans="1:3" s="152" customFormat="1" ht="12" x14ac:dyDescent="0.2">
      <c r="A57" s="162"/>
      <c r="B57" s="166" t="s">
        <v>1702</v>
      </c>
      <c r="C57" s="164"/>
    </row>
    <row r="58" spans="1:3" s="152" customFormat="1" ht="12" x14ac:dyDescent="0.2">
      <c r="A58" s="159" t="s">
        <v>1184</v>
      </c>
      <c r="B58" s="160" t="s">
        <v>172</v>
      </c>
      <c r="C58" s="160" t="s">
        <v>866</v>
      </c>
    </row>
    <row r="59" spans="1:3" s="152" customFormat="1" ht="12" x14ac:dyDescent="0.2">
      <c r="A59" s="165"/>
      <c r="B59" s="166" t="s">
        <v>173</v>
      </c>
      <c r="C59" s="167"/>
    </row>
    <row r="60" spans="1:3" s="152" customFormat="1" ht="12" x14ac:dyDescent="0.2">
      <c r="A60" s="159" t="s">
        <v>1186</v>
      </c>
      <c r="B60" s="160" t="s">
        <v>172</v>
      </c>
      <c r="C60" s="164" t="s">
        <v>1482</v>
      </c>
    </row>
    <row r="61" spans="1:3" s="152" customFormat="1" ht="12" x14ac:dyDescent="0.2">
      <c r="A61" s="162"/>
      <c r="B61" s="166" t="s">
        <v>173</v>
      </c>
      <c r="C61" s="164"/>
    </row>
    <row r="62" spans="1:3" s="152" customFormat="1" ht="12" x14ac:dyDescent="0.2">
      <c r="A62" s="159" t="s">
        <v>1125</v>
      </c>
      <c r="B62" s="160" t="s">
        <v>1705</v>
      </c>
      <c r="C62" s="160" t="s">
        <v>866</v>
      </c>
    </row>
    <row r="63" spans="1:3" s="152" customFormat="1" ht="12" x14ac:dyDescent="0.2">
      <c r="A63" s="165"/>
      <c r="B63" s="166" t="s">
        <v>1704</v>
      </c>
      <c r="C63" s="167"/>
    </row>
    <row r="64" spans="1:3" s="152" customFormat="1" ht="12" x14ac:dyDescent="0.2">
      <c r="A64" s="159" t="s">
        <v>1101</v>
      </c>
      <c r="B64" s="160" t="s">
        <v>172</v>
      </c>
      <c r="C64" s="160" t="s">
        <v>866</v>
      </c>
    </row>
    <row r="65" spans="1:3" s="152" customFormat="1" ht="12" x14ac:dyDescent="0.2">
      <c r="A65" s="162"/>
      <c r="B65" s="163" t="s">
        <v>1702</v>
      </c>
      <c r="C65" s="164"/>
    </row>
    <row r="66" spans="1:3" s="152" customFormat="1" ht="12" x14ac:dyDescent="0.2">
      <c r="A66" s="159" t="s">
        <v>1104</v>
      </c>
      <c r="B66" s="160" t="s">
        <v>1705</v>
      </c>
      <c r="C66" s="161" t="s">
        <v>1482</v>
      </c>
    </row>
    <row r="67" spans="1:3" s="152" customFormat="1" ht="12" x14ac:dyDescent="0.2">
      <c r="A67" s="162"/>
      <c r="B67" s="163" t="s">
        <v>1704</v>
      </c>
      <c r="C67" s="164"/>
    </row>
    <row r="68" spans="1:3" s="152" customFormat="1" ht="12" x14ac:dyDescent="0.2">
      <c r="A68" s="159" t="s">
        <v>1105</v>
      </c>
      <c r="B68" s="160" t="s">
        <v>1703</v>
      </c>
      <c r="C68" s="161" t="s">
        <v>1482</v>
      </c>
    </row>
    <row r="69" spans="1:3" s="152" customFormat="1" ht="12" x14ac:dyDescent="0.2">
      <c r="A69" s="162"/>
      <c r="B69" s="163" t="s">
        <v>1702</v>
      </c>
      <c r="C69" s="164"/>
    </row>
    <row r="70" spans="1:3" s="152" customFormat="1" ht="12" x14ac:dyDescent="0.2">
      <c r="A70" s="156" t="s">
        <v>1106</v>
      </c>
      <c r="B70" s="157" t="s">
        <v>1107</v>
      </c>
      <c r="C70" s="161" t="s">
        <v>153</v>
      </c>
    </row>
    <row r="71" spans="1:3" s="152" customFormat="1" ht="12" x14ac:dyDescent="0.2">
      <c r="A71" s="156" t="s">
        <v>1108</v>
      </c>
      <c r="B71" s="157" t="s">
        <v>1107</v>
      </c>
      <c r="C71" s="158" t="s">
        <v>329</v>
      </c>
    </row>
    <row r="72" spans="1:3" s="152" customFormat="1" ht="12" x14ac:dyDescent="0.2">
      <c r="A72" s="156" t="s">
        <v>1109</v>
      </c>
      <c r="B72" s="157" t="s">
        <v>1110</v>
      </c>
      <c r="C72" s="158" t="s">
        <v>1111</v>
      </c>
    </row>
    <row r="73" spans="1:3" s="152" customFormat="1" ht="12" x14ac:dyDescent="0.2">
      <c r="A73" s="156" t="s">
        <v>1112</v>
      </c>
      <c r="B73" s="157" t="s">
        <v>1110</v>
      </c>
      <c r="C73" s="158" t="s">
        <v>1113</v>
      </c>
    </row>
    <row r="74" spans="1:3" s="152" customFormat="1" ht="12" x14ac:dyDescent="0.2">
      <c r="A74" s="159" t="s">
        <v>1114</v>
      </c>
      <c r="B74" s="160" t="s">
        <v>1115</v>
      </c>
      <c r="C74" s="161"/>
    </row>
    <row r="75" spans="1:3" s="152" customFormat="1" ht="12" x14ac:dyDescent="0.2">
      <c r="A75" s="162"/>
      <c r="B75" s="163" t="s">
        <v>1315</v>
      </c>
      <c r="C75" s="164"/>
    </row>
    <row r="76" spans="1:3" s="152" customFormat="1" ht="12" x14ac:dyDescent="0.2">
      <c r="A76" s="162"/>
      <c r="B76" s="163" t="s">
        <v>345</v>
      </c>
      <c r="C76" s="163" t="s">
        <v>153</v>
      </c>
    </row>
    <row r="77" spans="1:3" s="152" customFormat="1" ht="12" x14ac:dyDescent="0.2">
      <c r="A77" s="162"/>
      <c r="B77" s="163" t="s">
        <v>1316</v>
      </c>
      <c r="C77" s="164"/>
    </row>
    <row r="78" spans="1:3" s="152" customFormat="1" ht="12" x14ac:dyDescent="0.2">
      <c r="A78" s="162"/>
      <c r="B78" s="163" t="s">
        <v>105</v>
      </c>
      <c r="C78" s="164"/>
    </row>
    <row r="79" spans="1:3" s="152" customFormat="1" ht="12" x14ac:dyDescent="0.2">
      <c r="A79" s="162"/>
      <c r="B79" s="163" t="s">
        <v>1205</v>
      </c>
      <c r="C79" s="163" t="s">
        <v>153</v>
      </c>
    </row>
    <row r="80" spans="1:3" s="152" customFormat="1" ht="12" x14ac:dyDescent="0.2">
      <c r="A80" s="165"/>
      <c r="B80" s="166" t="s">
        <v>1206</v>
      </c>
      <c r="C80" s="163" t="s">
        <v>153</v>
      </c>
    </row>
    <row r="81" spans="1:3" s="152" customFormat="1" ht="12" x14ac:dyDescent="0.2">
      <c r="A81" s="159" t="s">
        <v>106</v>
      </c>
      <c r="B81" s="160" t="s">
        <v>1115</v>
      </c>
      <c r="C81" s="161"/>
    </row>
    <row r="82" spans="1:3" s="152" customFormat="1" ht="12" x14ac:dyDescent="0.2">
      <c r="A82" s="162"/>
      <c r="B82" s="163" t="s">
        <v>1315</v>
      </c>
      <c r="C82" s="164"/>
    </row>
    <row r="83" spans="1:3" s="152" customFormat="1" ht="12" x14ac:dyDescent="0.2">
      <c r="A83" s="162"/>
      <c r="B83" s="163" t="s">
        <v>345</v>
      </c>
      <c r="C83" s="164" t="s">
        <v>329</v>
      </c>
    </row>
    <row r="84" spans="1:3" s="152" customFormat="1" ht="12" x14ac:dyDescent="0.2">
      <c r="A84" s="162"/>
      <c r="B84" s="163" t="s">
        <v>1316</v>
      </c>
      <c r="C84" s="164"/>
    </row>
    <row r="85" spans="1:3" s="152" customFormat="1" ht="12" x14ac:dyDescent="0.2">
      <c r="A85" s="162"/>
      <c r="B85" s="163" t="s">
        <v>105</v>
      </c>
      <c r="C85" s="164"/>
    </row>
    <row r="86" spans="1:3" s="152" customFormat="1" ht="12" x14ac:dyDescent="0.2">
      <c r="A86" s="162"/>
      <c r="B86" s="163" t="s">
        <v>1205</v>
      </c>
      <c r="C86" s="164" t="s">
        <v>329</v>
      </c>
    </row>
    <row r="87" spans="1:3" s="152" customFormat="1" ht="12" x14ac:dyDescent="0.2">
      <c r="A87" s="165"/>
      <c r="B87" s="166" t="s">
        <v>1206</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651</v>
      </c>
      <c r="B96" s="160" t="s">
        <v>114</v>
      </c>
      <c r="C96" s="160" t="s">
        <v>329</v>
      </c>
    </row>
    <row r="97" spans="1:3" s="152" customFormat="1" ht="12" x14ac:dyDescent="0.2">
      <c r="A97" s="160" t="s">
        <v>652</v>
      </c>
      <c r="B97" s="160" t="s">
        <v>653</v>
      </c>
      <c r="C97" s="160" t="s">
        <v>153</v>
      </c>
    </row>
    <row r="98" spans="1:3" s="152" customFormat="1" ht="12" x14ac:dyDescent="0.2">
      <c r="A98" s="166"/>
      <c r="B98" s="166" t="s">
        <v>654</v>
      </c>
      <c r="C98" s="166"/>
    </row>
    <row r="99" spans="1:3" s="152" customFormat="1" ht="12" x14ac:dyDescent="0.2">
      <c r="A99" s="160" t="s">
        <v>655</v>
      </c>
      <c r="B99" s="160" t="s">
        <v>653</v>
      </c>
      <c r="C99" s="160" t="s">
        <v>329</v>
      </c>
    </row>
    <row r="100" spans="1:3" s="152" customFormat="1" ht="12" x14ac:dyDescent="0.2">
      <c r="A100" s="166"/>
      <c r="B100" s="166" t="s">
        <v>654</v>
      </c>
      <c r="C100" s="166"/>
    </row>
    <row r="101" spans="1:3" s="152" customFormat="1" ht="12" x14ac:dyDescent="0.2">
      <c r="A101" s="157" t="s">
        <v>656</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1140</v>
      </c>
      <c r="C104" s="160" t="s">
        <v>329</v>
      </c>
    </row>
    <row r="105" spans="1:3" s="152" customFormat="1" ht="12" x14ac:dyDescent="0.2">
      <c r="A105" s="160" t="s">
        <v>1141</v>
      </c>
      <c r="B105" s="160" t="s">
        <v>1364</v>
      </c>
      <c r="C105" s="160" t="s">
        <v>153</v>
      </c>
    </row>
    <row r="106" spans="1:3" s="152" customFormat="1" ht="12" x14ac:dyDescent="0.2">
      <c r="A106" s="166"/>
      <c r="B106" s="166" t="s">
        <v>1365</v>
      </c>
      <c r="C106" s="166"/>
    </row>
    <row r="107" spans="1:3" s="152" customFormat="1" ht="12" x14ac:dyDescent="0.2">
      <c r="A107" s="160" t="s">
        <v>1366</v>
      </c>
      <c r="B107" s="160" t="s">
        <v>1364</v>
      </c>
      <c r="C107" s="160" t="s">
        <v>329</v>
      </c>
    </row>
    <row r="108" spans="1:3" s="152" customFormat="1" ht="12" x14ac:dyDescent="0.2">
      <c r="A108" s="166"/>
      <c r="B108" s="166" t="s">
        <v>1365</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7/2016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6" t="s">
        <v>87</v>
      </c>
      <c r="B1" s="566"/>
      <c r="C1" s="566"/>
    </row>
    <row r="2" spans="1:3" s="152" customFormat="1" ht="12" x14ac:dyDescent="0.2"/>
    <row r="3" spans="1:3" s="152" customFormat="1" ht="12" x14ac:dyDescent="0.2">
      <c r="A3" s="153" t="s">
        <v>1008</v>
      </c>
      <c r="B3" s="154" t="s">
        <v>1009</v>
      </c>
      <c r="C3" s="155" t="s">
        <v>1010</v>
      </c>
    </row>
    <row r="4" spans="1:3" s="152" customFormat="1" ht="12" x14ac:dyDescent="0.2">
      <c r="A4" s="156" t="s">
        <v>1367</v>
      </c>
      <c r="B4" s="157" t="s">
        <v>1012</v>
      </c>
      <c r="C4" s="158" t="s">
        <v>626</v>
      </c>
    </row>
    <row r="5" spans="1:3" s="152" customFormat="1" ht="12" x14ac:dyDescent="0.2">
      <c r="A5" s="156" t="s">
        <v>1368</v>
      </c>
      <c r="B5" s="157" t="s">
        <v>147</v>
      </c>
      <c r="C5" s="158" t="s">
        <v>626</v>
      </c>
    </row>
    <row r="6" spans="1:3" s="152" customFormat="1" ht="12" x14ac:dyDescent="0.2">
      <c r="A6" s="563" t="s">
        <v>1369</v>
      </c>
      <c r="B6" s="160" t="s">
        <v>1370</v>
      </c>
      <c r="C6" s="563" t="s">
        <v>153</v>
      </c>
    </row>
    <row r="7" spans="1:3" s="152" customFormat="1" ht="12" x14ac:dyDescent="0.2">
      <c r="A7" s="565"/>
      <c r="B7" s="166" t="s">
        <v>1185</v>
      </c>
      <c r="C7" s="564"/>
    </row>
    <row r="8" spans="1:3" s="152" customFormat="1" ht="12" x14ac:dyDescent="0.2">
      <c r="A8" s="560" t="s">
        <v>1371</v>
      </c>
      <c r="B8" s="159" t="s">
        <v>1370</v>
      </c>
      <c r="C8" s="563" t="s">
        <v>153</v>
      </c>
    </row>
    <row r="9" spans="1:3" s="152" customFormat="1" ht="12" x14ac:dyDescent="0.2">
      <c r="A9" s="561"/>
      <c r="B9" s="162" t="s">
        <v>1102</v>
      </c>
      <c r="C9" s="564"/>
    </row>
    <row r="10" spans="1:3" s="152" customFormat="1" ht="12" x14ac:dyDescent="0.2">
      <c r="A10" s="562"/>
      <c r="B10" s="165" t="s">
        <v>1103</v>
      </c>
      <c r="C10" s="565"/>
    </row>
    <row r="11" spans="1:3" s="152" customFormat="1" ht="12" x14ac:dyDescent="0.2">
      <c r="A11" s="563" t="s">
        <v>1372</v>
      </c>
      <c r="B11" s="160" t="s">
        <v>1098</v>
      </c>
      <c r="C11" s="563" t="s">
        <v>153</v>
      </c>
    </row>
    <row r="12" spans="1:3" s="152" customFormat="1" ht="12" x14ac:dyDescent="0.2">
      <c r="A12" s="565"/>
      <c r="B12" s="166" t="s">
        <v>1185</v>
      </c>
      <c r="C12" s="564"/>
    </row>
    <row r="13" spans="1:3" s="152" customFormat="1" ht="12" x14ac:dyDescent="0.2">
      <c r="A13" s="560" t="s">
        <v>1099</v>
      </c>
      <c r="B13" s="160" t="s">
        <v>1098</v>
      </c>
      <c r="C13" s="563" t="s">
        <v>153</v>
      </c>
    </row>
    <row r="14" spans="1:3" s="152" customFormat="1" ht="12" x14ac:dyDescent="0.2">
      <c r="A14" s="561"/>
      <c r="B14" s="163" t="s">
        <v>1102</v>
      </c>
      <c r="C14" s="564"/>
    </row>
    <row r="15" spans="1:3" s="152" customFormat="1" ht="12" x14ac:dyDescent="0.2">
      <c r="A15" s="562"/>
      <c r="B15" s="166" t="s">
        <v>1103</v>
      </c>
      <c r="C15" s="565"/>
    </row>
    <row r="16" spans="1:3" s="152" customFormat="1" ht="12" x14ac:dyDescent="0.2">
      <c r="A16" s="563" t="s">
        <v>710</v>
      </c>
      <c r="B16" s="160" t="s">
        <v>169</v>
      </c>
      <c r="C16" s="563" t="s">
        <v>153</v>
      </c>
    </row>
    <row r="17" spans="1:3" s="152" customFormat="1" ht="12" x14ac:dyDescent="0.2">
      <c r="A17" s="565"/>
      <c r="B17" s="166" t="s">
        <v>1185</v>
      </c>
      <c r="C17" s="564"/>
    </row>
    <row r="18" spans="1:3" s="152" customFormat="1" ht="12" x14ac:dyDescent="0.2">
      <c r="A18" s="560" t="s">
        <v>170</v>
      </c>
      <c r="B18" s="160" t="s">
        <v>169</v>
      </c>
      <c r="C18" s="563" t="s">
        <v>153</v>
      </c>
    </row>
    <row r="19" spans="1:3" s="152" customFormat="1" ht="12" x14ac:dyDescent="0.2">
      <c r="A19" s="561"/>
      <c r="B19" s="163" t="s">
        <v>1102</v>
      </c>
      <c r="C19" s="564"/>
    </row>
    <row r="20" spans="1:3" s="152" customFormat="1" ht="12" x14ac:dyDescent="0.2">
      <c r="A20" s="562"/>
      <c r="B20" s="166" t="s">
        <v>1103</v>
      </c>
      <c r="C20" s="565"/>
    </row>
    <row r="21" spans="1:3" s="152" customFormat="1" ht="12" x14ac:dyDescent="0.2">
      <c r="A21" s="563" t="s">
        <v>171</v>
      </c>
      <c r="B21" s="160" t="s">
        <v>172</v>
      </c>
      <c r="C21" s="563" t="s">
        <v>866</v>
      </c>
    </row>
    <row r="22" spans="1:3" s="152" customFormat="1" ht="12" x14ac:dyDescent="0.2">
      <c r="A22" s="565"/>
      <c r="B22" s="166" t="s">
        <v>173</v>
      </c>
      <c r="C22" s="564"/>
    </row>
    <row r="23" spans="1:3" s="152" customFormat="1" ht="12" x14ac:dyDescent="0.2">
      <c r="A23" s="560" t="s">
        <v>174</v>
      </c>
      <c r="B23" s="160" t="s">
        <v>172</v>
      </c>
      <c r="C23" s="563" t="s">
        <v>866</v>
      </c>
    </row>
    <row r="24" spans="1:3" s="152" customFormat="1" ht="12" x14ac:dyDescent="0.2">
      <c r="A24" s="561"/>
      <c r="B24" s="163" t="s">
        <v>175</v>
      </c>
      <c r="C24" s="564"/>
    </row>
    <row r="25" spans="1:3" s="152" customFormat="1" ht="12" x14ac:dyDescent="0.2">
      <c r="A25" s="562"/>
      <c r="B25" s="166" t="s">
        <v>176</v>
      </c>
      <c r="C25" s="565"/>
    </row>
    <row r="26" spans="1:3" x14ac:dyDescent="0.2">
      <c r="A26" s="156" t="s">
        <v>177</v>
      </c>
      <c r="B26" s="160" t="s">
        <v>178</v>
      </c>
      <c r="C26" s="161" t="s">
        <v>153</v>
      </c>
    </row>
    <row r="27" spans="1:3" s="152" customFormat="1" ht="12" x14ac:dyDescent="0.2">
      <c r="A27" s="563" t="s">
        <v>928</v>
      </c>
      <c r="B27" s="160" t="s">
        <v>929</v>
      </c>
      <c r="C27" s="563" t="s">
        <v>153</v>
      </c>
    </row>
    <row r="28" spans="1:3" s="152" customFormat="1" ht="12" x14ac:dyDescent="0.2">
      <c r="A28" s="565"/>
      <c r="B28" s="166" t="s">
        <v>1103</v>
      </c>
      <c r="C28" s="564"/>
    </row>
    <row r="29" spans="1:3" x14ac:dyDescent="0.2">
      <c r="A29" s="156" t="s">
        <v>930</v>
      </c>
      <c r="B29" s="160" t="s">
        <v>931</v>
      </c>
      <c r="C29" s="161" t="s">
        <v>153</v>
      </c>
    </row>
    <row r="30" spans="1:3" s="152" customFormat="1" ht="12" x14ac:dyDescent="0.2">
      <c r="A30" s="563" t="s">
        <v>932</v>
      </c>
      <c r="B30" s="160" t="s">
        <v>933</v>
      </c>
      <c r="C30" s="563" t="s">
        <v>153</v>
      </c>
    </row>
    <row r="31" spans="1:3" s="152" customFormat="1" ht="12" x14ac:dyDescent="0.2">
      <c r="A31" s="565"/>
      <c r="B31" s="166" t="s">
        <v>1103</v>
      </c>
      <c r="C31" s="564"/>
    </row>
    <row r="32" spans="1:3" x14ac:dyDescent="0.2">
      <c r="A32" s="563" t="s">
        <v>934</v>
      </c>
      <c r="B32" s="160" t="s">
        <v>935</v>
      </c>
      <c r="C32" s="563" t="s">
        <v>153</v>
      </c>
    </row>
    <row r="33" spans="1:3" x14ac:dyDescent="0.2">
      <c r="A33" s="565"/>
      <c r="B33" s="166" t="s">
        <v>936</v>
      </c>
      <c r="C33" s="564"/>
    </row>
    <row r="34" spans="1:3" s="152" customFormat="1" ht="12" x14ac:dyDescent="0.2">
      <c r="A34" s="563" t="s">
        <v>937</v>
      </c>
      <c r="B34" s="160" t="s">
        <v>935</v>
      </c>
      <c r="C34" s="563" t="s">
        <v>153</v>
      </c>
    </row>
    <row r="35" spans="1:3" s="152" customFormat="1" ht="12" x14ac:dyDescent="0.2">
      <c r="A35" s="564"/>
      <c r="B35" s="163" t="s">
        <v>938</v>
      </c>
      <c r="C35" s="564"/>
    </row>
    <row r="36" spans="1:3" s="152" customFormat="1" ht="12" x14ac:dyDescent="0.2">
      <c r="A36" s="565"/>
      <c r="B36" s="166" t="s">
        <v>1103</v>
      </c>
      <c r="C36" s="565"/>
    </row>
    <row r="37" spans="1:3" x14ac:dyDescent="0.2">
      <c r="A37" s="563" t="s">
        <v>939</v>
      </c>
      <c r="B37" s="160" t="s">
        <v>941</v>
      </c>
      <c r="C37" s="563" t="s">
        <v>153</v>
      </c>
    </row>
    <row r="38" spans="1:3" x14ac:dyDescent="0.2">
      <c r="A38" s="565"/>
      <c r="B38" s="166" t="s">
        <v>936</v>
      </c>
      <c r="C38" s="564"/>
    </row>
    <row r="39" spans="1:3" s="152" customFormat="1" ht="12" x14ac:dyDescent="0.2">
      <c r="A39" s="563" t="s">
        <v>940</v>
      </c>
      <c r="B39" s="160" t="s">
        <v>941</v>
      </c>
      <c r="C39" s="563" t="s">
        <v>153</v>
      </c>
    </row>
    <row r="40" spans="1:3" s="152" customFormat="1" ht="12" x14ac:dyDescent="0.2">
      <c r="A40" s="564"/>
      <c r="B40" s="163" t="s">
        <v>938</v>
      </c>
      <c r="C40" s="564"/>
    </row>
    <row r="41" spans="1:3" s="152" customFormat="1" ht="12" x14ac:dyDescent="0.2">
      <c r="A41" s="565"/>
      <c r="B41" s="166" t="s">
        <v>1103</v>
      </c>
      <c r="C41" s="565"/>
    </row>
    <row r="42" spans="1:3" x14ac:dyDescent="0.2">
      <c r="A42" s="563" t="s">
        <v>942</v>
      </c>
      <c r="B42" s="160" t="s">
        <v>894</v>
      </c>
      <c r="C42" s="563" t="s">
        <v>153</v>
      </c>
    </row>
    <row r="43" spans="1:3" x14ac:dyDescent="0.2">
      <c r="A43" s="565"/>
      <c r="B43" s="163" t="s">
        <v>173</v>
      </c>
      <c r="C43" s="564"/>
    </row>
    <row r="44" spans="1:3" s="152" customFormat="1" ht="12" x14ac:dyDescent="0.2">
      <c r="A44" s="563" t="s">
        <v>943</v>
      </c>
      <c r="B44" s="160" t="s">
        <v>894</v>
      </c>
      <c r="C44" s="563" t="s">
        <v>153</v>
      </c>
    </row>
    <row r="45" spans="1:3" s="152" customFormat="1" ht="12" x14ac:dyDescent="0.2">
      <c r="A45" s="564"/>
      <c r="B45" s="163" t="s">
        <v>175</v>
      </c>
      <c r="C45" s="564"/>
    </row>
    <row r="46" spans="1:3" s="152" customFormat="1" ht="12" x14ac:dyDescent="0.2">
      <c r="A46" s="565"/>
      <c r="B46" s="166" t="s">
        <v>176</v>
      </c>
      <c r="C46" s="565"/>
    </row>
    <row r="47" spans="1:3" x14ac:dyDescent="0.2">
      <c r="A47" s="563" t="s">
        <v>1317</v>
      </c>
      <c r="B47" s="160" t="s">
        <v>1180</v>
      </c>
      <c r="C47" s="563" t="s">
        <v>153</v>
      </c>
    </row>
    <row r="48" spans="1:3" x14ac:dyDescent="0.2">
      <c r="A48" s="565"/>
      <c r="B48" s="163" t="s">
        <v>173</v>
      </c>
      <c r="C48" s="565"/>
    </row>
    <row r="49" spans="1:245" x14ac:dyDescent="0.2">
      <c r="A49" s="563" t="s">
        <v>1199</v>
      </c>
      <c r="B49" s="160" t="s">
        <v>1180</v>
      </c>
      <c r="C49" s="563" t="s">
        <v>153</v>
      </c>
    </row>
    <row r="50" spans="1:245" x14ac:dyDescent="0.2">
      <c r="A50" s="564"/>
      <c r="B50" s="163" t="s">
        <v>175</v>
      </c>
      <c r="C50" s="564"/>
    </row>
    <row r="51" spans="1:245" x14ac:dyDescent="0.2">
      <c r="A51" s="565"/>
      <c r="B51" s="166" t="s">
        <v>176</v>
      </c>
      <c r="C51" s="565"/>
    </row>
    <row r="52" spans="1:245" x14ac:dyDescent="0.2">
      <c r="A52" s="563" t="s">
        <v>1200</v>
      </c>
      <c r="B52" s="160" t="s">
        <v>1527</v>
      </c>
      <c r="C52" s="563" t="s">
        <v>153</v>
      </c>
    </row>
    <row r="53" spans="1:245" x14ac:dyDescent="0.2">
      <c r="A53" s="565"/>
      <c r="B53" s="163" t="s">
        <v>173</v>
      </c>
      <c r="C53" s="565"/>
    </row>
    <row r="54" spans="1:245" x14ac:dyDescent="0.2">
      <c r="A54" s="563" t="s">
        <v>104</v>
      </c>
      <c r="B54" s="160" t="s">
        <v>1527</v>
      </c>
      <c r="C54" s="563" t="s">
        <v>153</v>
      </c>
    </row>
    <row r="55" spans="1:245" x14ac:dyDescent="0.2">
      <c r="A55" s="564"/>
      <c r="B55" s="163" t="s">
        <v>175</v>
      </c>
      <c r="C55" s="564"/>
    </row>
    <row r="56" spans="1:245" x14ac:dyDescent="0.2">
      <c r="A56" s="565"/>
      <c r="B56" s="166" t="s">
        <v>176</v>
      </c>
      <c r="C56" s="565"/>
    </row>
    <row r="57" spans="1:245" x14ac:dyDescent="0.2">
      <c r="A57" s="170" t="s">
        <v>895</v>
      </c>
      <c r="B57" s="160" t="s">
        <v>795</v>
      </c>
      <c r="C57" s="161" t="s">
        <v>153</v>
      </c>
    </row>
    <row r="58" spans="1:245" x14ac:dyDescent="0.2">
      <c r="A58" s="563" t="s">
        <v>796</v>
      </c>
      <c r="B58" s="160" t="s">
        <v>797</v>
      </c>
      <c r="C58" s="563" t="s">
        <v>153</v>
      </c>
    </row>
    <row r="59" spans="1:245" x14ac:dyDescent="0.2">
      <c r="A59" s="565"/>
      <c r="B59" s="166" t="s">
        <v>1103</v>
      </c>
      <c r="C59" s="565"/>
    </row>
    <row r="60" spans="1:245" x14ac:dyDescent="0.2">
      <c r="A60" s="171" t="s">
        <v>798</v>
      </c>
      <c r="B60" s="157" t="s">
        <v>799</v>
      </c>
      <c r="C60" s="157" t="s">
        <v>402</v>
      </c>
    </row>
    <row r="61" spans="1:245" x14ac:dyDescent="0.2">
      <c r="A61" s="171" t="s">
        <v>800</v>
      </c>
      <c r="B61" s="157" t="s">
        <v>1363</v>
      </c>
      <c r="C61" s="157" t="s">
        <v>153</v>
      </c>
    </row>
    <row r="62" spans="1:245" x14ac:dyDescent="0.2">
      <c r="A62" s="567" t="s">
        <v>801</v>
      </c>
      <c r="B62" s="157" t="s">
        <v>802</v>
      </c>
      <c r="C62" s="567" t="s">
        <v>153</v>
      </c>
    </row>
    <row r="63" spans="1:245" x14ac:dyDescent="0.2">
      <c r="A63" s="567"/>
      <c r="B63" s="157" t="s">
        <v>803</v>
      </c>
      <c r="C63" s="567"/>
    </row>
    <row r="64" spans="1:245" s="173" customFormat="1" x14ac:dyDescent="0.2">
      <c r="A64" s="171" t="s">
        <v>804</v>
      </c>
      <c r="B64" s="157" t="s">
        <v>805</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806</v>
      </c>
      <c r="B65" s="157" t="s">
        <v>1012</v>
      </c>
      <c r="C65" s="158" t="s">
        <v>825</v>
      </c>
    </row>
    <row r="66" spans="1:3" x14ac:dyDescent="0.2">
      <c r="A66" s="156" t="s">
        <v>115</v>
      </c>
      <c r="B66" s="157" t="s">
        <v>147</v>
      </c>
      <c r="C66" s="158" t="s">
        <v>825</v>
      </c>
    </row>
    <row r="67" spans="1:3" x14ac:dyDescent="0.2">
      <c r="A67" s="563" t="s">
        <v>1310</v>
      </c>
      <c r="B67" s="174" t="s">
        <v>1370</v>
      </c>
      <c r="C67" s="563" t="s">
        <v>329</v>
      </c>
    </row>
    <row r="68" spans="1:3" x14ac:dyDescent="0.2">
      <c r="A68" s="565"/>
      <c r="B68" s="175" t="s">
        <v>1185</v>
      </c>
      <c r="C68" s="565"/>
    </row>
    <row r="69" spans="1:3" x14ac:dyDescent="0.2">
      <c r="A69" s="560" t="s">
        <v>1311</v>
      </c>
      <c r="B69" s="174" t="s">
        <v>1370</v>
      </c>
      <c r="C69" s="563" t="s">
        <v>329</v>
      </c>
    </row>
    <row r="70" spans="1:3" x14ac:dyDescent="0.2">
      <c r="A70" s="561"/>
      <c r="B70" s="176" t="s">
        <v>1102</v>
      </c>
      <c r="C70" s="564"/>
    </row>
    <row r="71" spans="1:3" x14ac:dyDescent="0.2">
      <c r="A71" s="562"/>
      <c r="B71" s="175" t="s">
        <v>1103</v>
      </c>
      <c r="C71" s="565"/>
    </row>
    <row r="72" spans="1:3" x14ac:dyDescent="0.2">
      <c r="A72" s="563" t="s">
        <v>702</v>
      </c>
      <c r="B72" s="174" t="s">
        <v>1098</v>
      </c>
      <c r="C72" s="563" t="s">
        <v>329</v>
      </c>
    </row>
    <row r="73" spans="1:3" x14ac:dyDescent="0.2">
      <c r="A73" s="565"/>
      <c r="B73" s="175" t="s">
        <v>1185</v>
      </c>
      <c r="C73" s="565"/>
    </row>
    <row r="74" spans="1:3" x14ac:dyDescent="0.2">
      <c r="A74" s="560" t="s">
        <v>384</v>
      </c>
      <c r="B74" s="174" t="s">
        <v>1098</v>
      </c>
      <c r="C74" s="563" t="s">
        <v>329</v>
      </c>
    </row>
    <row r="75" spans="1:3" x14ac:dyDescent="0.2">
      <c r="A75" s="561"/>
      <c r="B75" s="176" t="s">
        <v>1102</v>
      </c>
      <c r="C75" s="564"/>
    </row>
    <row r="76" spans="1:3" x14ac:dyDescent="0.2">
      <c r="A76" s="562"/>
      <c r="B76" s="175" t="s">
        <v>1103</v>
      </c>
      <c r="C76" s="565"/>
    </row>
    <row r="77" spans="1:3" x14ac:dyDescent="0.2">
      <c r="A77" s="563" t="s">
        <v>385</v>
      </c>
      <c r="B77" s="174" t="s">
        <v>169</v>
      </c>
      <c r="C77" s="563" t="s">
        <v>329</v>
      </c>
    </row>
    <row r="78" spans="1:3" x14ac:dyDescent="0.2">
      <c r="A78" s="565"/>
      <c r="B78" s="175" t="s">
        <v>1185</v>
      </c>
      <c r="C78" s="565"/>
    </row>
    <row r="79" spans="1:3" x14ac:dyDescent="0.2">
      <c r="A79" s="560" t="s">
        <v>386</v>
      </c>
      <c r="B79" s="174" t="s">
        <v>169</v>
      </c>
      <c r="C79" s="563" t="s">
        <v>329</v>
      </c>
    </row>
    <row r="80" spans="1:3" x14ac:dyDescent="0.2">
      <c r="A80" s="561"/>
      <c r="B80" s="176" t="s">
        <v>1102</v>
      </c>
      <c r="C80" s="564"/>
    </row>
    <row r="81" spans="1:3" x14ac:dyDescent="0.2">
      <c r="A81" s="562"/>
      <c r="B81" s="175" t="s">
        <v>1103</v>
      </c>
      <c r="C81" s="565"/>
    </row>
    <row r="82" spans="1:3" x14ac:dyDescent="0.2">
      <c r="A82" s="563" t="s">
        <v>1519</v>
      </c>
      <c r="B82" s="160" t="s">
        <v>172</v>
      </c>
      <c r="C82" s="563" t="s">
        <v>1482</v>
      </c>
    </row>
    <row r="83" spans="1:3" x14ac:dyDescent="0.2">
      <c r="A83" s="565"/>
      <c r="B83" s="166" t="s">
        <v>173</v>
      </c>
      <c r="C83" s="565"/>
    </row>
    <row r="84" spans="1:3" x14ac:dyDescent="0.2">
      <c r="A84" s="560" t="s">
        <v>1520</v>
      </c>
      <c r="B84" s="160" t="s">
        <v>172</v>
      </c>
      <c r="C84" s="563" t="s">
        <v>1482</v>
      </c>
    </row>
    <row r="85" spans="1:3" x14ac:dyDescent="0.2">
      <c r="A85" s="561"/>
      <c r="B85" s="163" t="s">
        <v>175</v>
      </c>
      <c r="C85" s="564"/>
    </row>
    <row r="86" spans="1:3" x14ac:dyDescent="0.2">
      <c r="A86" s="562"/>
      <c r="B86" s="166" t="s">
        <v>176</v>
      </c>
      <c r="C86" s="565"/>
    </row>
    <row r="87" spans="1:3" x14ac:dyDescent="0.2">
      <c r="A87" s="156" t="s">
        <v>1521</v>
      </c>
      <c r="B87" s="160" t="s">
        <v>178</v>
      </c>
      <c r="C87" s="161" t="s">
        <v>867</v>
      </c>
    </row>
    <row r="88" spans="1:3" x14ac:dyDescent="0.2">
      <c r="A88" s="563" t="s">
        <v>1522</v>
      </c>
      <c r="B88" s="160" t="s">
        <v>929</v>
      </c>
      <c r="C88" s="563" t="s">
        <v>329</v>
      </c>
    </row>
    <row r="89" spans="1:3" x14ac:dyDescent="0.2">
      <c r="A89" s="565"/>
      <c r="B89" s="166" t="s">
        <v>1103</v>
      </c>
      <c r="C89" s="565"/>
    </row>
    <row r="90" spans="1:3" x14ac:dyDescent="0.2">
      <c r="A90" s="156" t="s">
        <v>1523</v>
      </c>
      <c r="B90" s="160" t="s">
        <v>931</v>
      </c>
      <c r="C90" s="158" t="s">
        <v>329</v>
      </c>
    </row>
    <row r="91" spans="1:3" x14ac:dyDescent="0.2">
      <c r="A91" s="563" t="s">
        <v>1524</v>
      </c>
      <c r="B91" s="160" t="s">
        <v>933</v>
      </c>
      <c r="C91" s="563" t="s">
        <v>329</v>
      </c>
    </row>
    <row r="92" spans="1:3" x14ac:dyDescent="0.2">
      <c r="A92" s="565"/>
      <c r="B92" s="166" t="s">
        <v>1103</v>
      </c>
      <c r="C92" s="565"/>
    </row>
    <row r="93" spans="1:3" x14ac:dyDescent="0.2">
      <c r="A93" s="563" t="s">
        <v>1525</v>
      </c>
      <c r="B93" s="160" t="s">
        <v>935</v>
      </c>
      <c r="C93" s="563" t="s">
        <v>329</v>
      </c>
    </row>
    <row r="94" spans="1:3" x14ac:dyDescent="0.2">
      <c r="A94" s="565"/>
      <c r="B94" s="166" t="s">
        <v>936</v>
      </c>
      <c r="C94" s="565"/>
    </row>
    <row r="95" spans="1:3" x14ac:dyDescent="0.2">
      <c r="A95" s="563" t="s">
        <v>1526</v>
      </c>
      <c r="B95" s="160" t="s">
        <v>935</v>
      </c>
      <c r="C95" s="563" t="s">
        <v>329</v>
      </c>
    </row>
    <row r="96" spans="1:3" x14ac:dyDescent="0.2">
      <c r="A96" s="564"/>
      <c r="B96" s="163" t="s">
        <v>938</v>
      </c>
      <c r="C96" s="564"/>
    </row>
    <row r="97" spans="1:3" x14ac:dyDescent="0.2">
      <c r="A97" s="565"/>
      <c r="B97" s="166" t="s">
        <v>1103</v>
      </c>
      <c r="C97" s="565"/>
    </row>
    <row r="98" spans="1:3" x14ac:dyDescent="0.2">
      <c r="A98" s="563" t="s">
        <v>1300</v>
      </c>
      <c r="B98" s="160" t="s">
        <v>941</v>
      </c>
      <c r="C98" s="563" t="s">
        <v>332</v>
      </c>
    </row>
    <row r="99" spans="1:3" x14ac:dyDescent="0.2">
      <c r="A99" s="565"/>
      <c r="B99" s="166" t="s">
        <v>936</v>
      </c>
      <c r="C99" s="565"/>
    </row>
    <row r="100" spans="1:3" x14ac:dyDescent="0.2">
      <c r="A100" s="563" t="s">
        <v>713</v>
      </c>
      <c r="B100" s="160" t="s">
        <v>941</v>
      </c>
      <c r="C100" s="563" t="s">
        <v>332</v>
      </c>
    </row>
    <row r="101" spans="1:3" x14ac:dyDescent="0.2">
      <c r="A101" s="564"/>
      <c r="B101" s="163" t="s">
        <v>938</v>
      </c>
      <c r="C101" s="564"/>
    </row>
    <row r="102" spans="1:3" x14ac:dyDescent="0.2">
      <c r="A102" s="565"/>
      <c r="B102" s="166" t="s">
        <v>1103</v>
      </c>
      <c r="C102" s="565"/>
    </row>
    <row r="103" spans="1:3" x14ac:dyDescent="0.2">
      <c r="A103" s="563" t="s">
        <v>714</v>
      </c>
      <c r="B103" s="160" t="s">
        <v>894</v>
      </c>
      <c r="C103" s="563" t="s">
        <v>329</v>
      </c>
    </row>
    <row r="104" spans="1:3" x14ac:dyDescent="0.2">
      <c r="A104" s="565"/>
      <c r="B104" s="163" t="s">
        <v>173</v>
      </c>
      <c r="C104" s="565"/>
    </row>
    <row r="105" spans="1:3" x14ac:dyDescent="0.2">
      <c r="A105" s="563" t="s">
        <v>715</v>
      </c>
      <c r="B105" s="160" t="s">
        <v>894</v>
      </c>
      <c r="C105" s="563" t="s">
        <v>329</v>
      </c>
    </row>
    <row r="106" spans="1:3" x14ac:dyDescent="0.2">
      <c r="A106" s="564"/>
      <c r="B106" s="163" t="s">
        <v>175</v>
      </c>
      <c r="C106" s="564"/>
    </row>
    <row r="107" spans="1:3" x14ac:dyDescent="0.2">
      <c r="A107" s="565"/>
      <c r="B107" s="166" t="s">
        <v>176</v>
      </c>
      <c r="C107" s="565"/>
    </row>
    <row r="108" spans="1:3" x14ac:dyDescent="0.2">
      <c r="A108" s="563" t="s">
        <v>722</v>
      </c>
      <c r="B108" s="160" t="s">
        <v>1180</v>
      </c>
      <c r="C108" s="563" t="s">
        <v>329</v>
      </c>
    </row>
    <row r="109" spans="1:3" x14ac:dyDescent="0.2">
      <c r="A109" s="565"/>
      <c r="B109" s="163" t="s">
        <v>173</v>
      </c>
      <c r="C109" s="565"/>
    </row>
    <row r="110" spans="1:3" x14ac:dyDescent="0.2">
      <c r="A110" s="563" t="s">
        <v>723</v>
      </c>
      <c r="B110" s="160" t="s">
        <v>1180</v>
      </c>
      <c r="C110" s="563" t="s">
        <v>329</v>
      </c>
    </row>
    <row r="111" spans="1:3" x14ac:dyDescent="0.2">
      <c r="A111" s="564"/>
      <c r="B111" s="163" t="s">
        <v>175</v>
      </c>
      <c r="C111" s="564"/>
    </row>
    <row r="112" spans="1:3" x14ac:dyDescent="0.2">
      <c r="A112" s="565"/>
      <c r="B112" s="166" t="s">
        <v>176</v>
      </c>
      <c r="C112" s="565"/>
    </row>
    <row r="113" spans="1:3" x14ac:dyDescent="0.2">
      <c r="A113" s="563" t="s">
        <v>1181</v>
      </c>
      <c r="B113" s="160" t="s">
        <v>1527</v>
      </c>
      <c r="C113" s="563" t="s">
        <v>329</v>
      </c>
    </row>
    <row r="114" spans="1:3" x14ac:dyDescent="0.2">
      <c r="A114" s="565"/>
      <c r="B114" s="163" t="s">
        <v>173</v>
      </c>
      <c r="C114" s="565"/>
    </row>
    <row r="115" spans="1:3" x14ac:dyDescent="0.2">
      <c r="A115" s="563" t="s">
        <v>1182</v>
      </c>
      <c r="B115" s="160" t="s">
        <v>1527</v>
      </c>
      <c r="C115" s="563" t="s">
        <v>329</v>
      </c>
    </row>
    <row r="116" spans="1:3" x14ac:dyDescent="0.2">
      <c r="A116" s="564"/>
      <c r="B116" s="163" t="s">
        <v>175</v>
      </c>
      <c r="C116" s="564"/>
    </row>
    <row r="117" spans="1:3" x14ac:dyDescent="0.2">
      <c r="A117" s="565"/>
      <c r="B117" s="166" t="s">
        <v>176</v>
      </c>
      <c r="C117" s="565"/>
    </row>
    <row r="118" spans="1:3" x14ac:dyDescent="0.2">
      <c r="A118" s="170" t="s">
        <v>716</v>
      </c>
      <c r="B118" s="160" t="s">
        <v>795</v>
      </c>
      <c r="C118" s="158" t="s">
        <v>329</v>
      </c>
    </row>
    <row r="119" spans="1:3" x14ac:dyDescent="0.2">
      <c r="A119" s="563" t="s">
        <v>717</v>
      </c>
      <c r="B119" s="160" t="s">
        <v>797</v>
      </c>
      <c r="C119" s="563" t="s">
        <v>329</v>
      </c>
    </row>
    <row r="120" spans="1:3" x14ac:dyDescent="0.2">
      <c r="A120" s="565"/>
      <c r="B120" s="166" t="s">
        <v>1103</v>
      </c>
      <c r="C120" s="565"/>
    </row>
    <row r="121" spans="1:3" x14ac:dyDescent="0.2">
      <c r="A121" s="177" t="s">
        <v>718</v>
      </c>
      <c r="B121" s="174" t="s">
        <v>799</v>
      </c>
      <c r="C121" s="563" t="s">
        <v>329</v>
      </c>
    </row>
    <row r="122" spans="1:3" s="173" customFormat="1" x14ac:dyDescent="0.2">
      <c r="A122" s="178"/>
      <c r="B122" s="175"/>
      <c r="C122" s="565"/>
    </row>
    <row r="123" spans="1:3" x14ac:dyDescent="0.2">
      <c r="A123" s="179" t="s">
        <v>719</v>
      </c>
      <c r="B123" s="180" t="s">
        <v>1363</v>
      </c>
      <c r="C123" s="158" t="s">
        <v>329</v>
      </c>
    </row>
    <row r="124" spans="1:3" ht="12.75" customHeight="1" x14ac:dyDescent="0.2">
      <c r="A124" s="568" t="s">
        <v>720</v>
      </c>
      <c r="B124" s="174" t="s">
        <v>802</v>
      </c>
      <c r="C124" s="563" t="s">
        <v>329</v>
      </c>
    </row>
    <row r="125" spans="1:3" x14ac:dyDescent="0.2">
      <c r="A125" s="568"/>
      <c r="B125" s="175" t="s">
        <v>803</v>
      </c>
      <c r="C125" s="565"/>
    </row>
    <row r="126" spans="1:3" ht="12.75" customHeight="1" x14ac:dyDescent="0.2">
      <c r="A126" s="177" t="s">
        <v>721</v>
      </c>
      <c r="B126" s="174" t="s">
        <v>805</v>
      </c>
      <c r="C126" s="563" t="s">
        <v>329</v>
      </c>
    </row>
    <row r="127" spans="1:3" s="173" customFormat="1" x14ac:dyDescent="0.2">
      <c r="A127" s="178"/>
      <c r="B127" s="175"/>
      <c r="C127" s="565"/>
    </row>
    <row r="128" spans="1:3" ht="12.75" customHeight="1" x14ac:dyDescent="0.2">
      <c r="A128" s="177" t="s">
        <v>541</v>
      </c>
      <c r="B128" s="174" t="s">
        <v>540</v>
      </c>
      <c r="C128" s="563" t="s">
        <v>329</v>
      </c>
    </row>
    <row r="129" spans="1:3" s="173" customFormat="1" x14ac:dyDescent="0.2">
      <c r="A129" s="181"/>
      <c r="B129" s="175"/>
      <c r="C129" s="565"/>
    </row>
    <row r="130" spans="1:3" x14ac:dyDescent="0.2">
      <c r="A130" s="156" t="s">
        <v>542</v>
      </c>
      <c r="B130" s="157" t="s">
        <v>1086</v>
      </c>
      <c r="C130" s="158" t="s">
        <v>153</v>
      </c>
    </row>
    <row r="131" spans="1:3" x14ac:dyDescent="0.2">
      <c r="A131" s="156" t="s">
        <v>543</v>
      </c>
      <c r="B131" s="157" t="s">
        <v>1110</v>
      </c>
      <c r="C131" s="158" t="s">
        <v>1111</v>
      </c>
    </row>
    <row r="132" spans="1:3" x14ac:dyDescent="0.2">
      <c r="A132" s="156" t="s">
        <v>544</v>
      </c>
      <c r="B132" s="160" t="s">
        <v>1087</v>
      </c>
      <c r="C132" s="161" t="s">
        <v>153</v>
      </c>
    </row>
    <row r="133" spans="1:3" x14ac:dyDescent="0.2">
      <c r="A133" s="563" t="s">
        <v>545</v>
      </c>
      <c r="B133" s="160" t="s">
        <v>991</v>
      </c>
      <c r="C133" s="563" t="s">
        <v>153</v>
      </c>
    </row>
    <row r="134" spans="1:3" x14ac:dyDescent="0.2">
      <c r="A134" s="565"/>
      <c r="B134" s="166" t="s">
        <v>1103</v>
      </c>
      <c r="C134" s="565"/>
    </row>
    <row r="135" spans="1:3" x14ac:dyDescent="0.2">
      <c r="A135" s="563" t="s">
        <v>546</v>
      </c>
      <c r="B135" s="160" t="s">
        <v>300</v>
      </c>
      <c r="C135" s="563" t="s">
        <v>153</v>
      </c>
    </row>
    <row r="136" spans="1:3" x14ac:dyDescent="0.2">
      <c r="A136" s="565"/>
      <c r="B136" s="166" t="s">
        <v>936</v>
      </c>
      <c r="C136" s="565"/>
    </row>
    <row r="137" spans="1:3" x14ac:dyDescent="0.2">
      <c r="A137" s="563" t="s">
        <v>857</v>
      </c>
      <c r="B137" s="160" t="s">
        <v>301</v>
      </c>
      <c r="C137" s="563" t="s">
        <v>153</v>
      </c>
    </row>
    <row r="138" spans="1:3" x14ac:dyDescent="0.2">
      <c r="A138" s="564"/>
      <c r="B138" s="163" t="s">
        <v>938</v>
      </c>
      <c r="C138" s="564"/>
    </row>
    <row r="139" spans="1:3" x14ac:dyDescent="0.2">
      <c r="A139" s="565"/>
      <c r="B139" s="166" t="s">
        <v>1103</v>
      </c>
      <c r="C139" s="565"/>
    </row>
    <row r="140" spans="1:3" x14ac:dyDescent="0.2">
      <c r="A140" s="563" t="s">
        <v>858</v>
      </c>
      <c r="B140" s="160" t="s">
        <v>302</v>
      </c>
      <c r="C140" s="563" t="s">
        <v>153</v>
      </c>
    </row>
    <row r="141" spans="1:3" x14ac:dyDescent="0.2">
      <c r="A141" s="565"/>
      <c r="B141" s="166" t="s">
        <v>936</v>
      </c>
      <c r="C141" s="565"/>
    </row>
    <row r="142" spans="1:3" x14ac:dyDescent="0.2">
      <c r="A142" s="563" t="s">
        <v>859</v>
      </c>
      <c r="B142" s="160" t="s">
        <v>303</v>
      </c>
      <c r="C142" s="563" t="s">
        <v>153</v>
      </c>
    </row>
    <row r="143" spans="1:3" x14ac:dyDescent="0.2">
      <c r="A143" s="564"/>
      <c r="B143" s="163" t="s">
        <v>938</v>
      </c>
      <c r="C143" s="564"/>
    </row>
    <row r="144" spans="1:3" x14ac:dyDescent="0.2">
      <c r="A144" s="565"/>
      <c r="B144" s="166" t="s">
        <v>1103</v>
      </c>
      <c r="C144" s="565"/>
    </row>
    <row r="145" spans="1:3" x14ac:dyDescent="0.2">
      <c r="A145" s="156" t="s">
        <v>11</v>
      </c>
      <c r="B145" s="157" t="s">
        <v>1086</v>
      </c>
      <c r="C145" s="158" t="s">
        <v>329</v>
      </c>
    </row>
    <row r="146" spans="1:3" x14ac:dyDescent="0.2">
      <c r="A146" s="156" t="s">
        <v>12</v>
      </c>
      <c r="B146" s="157" t="s">
        <v>1110</v>
      </c>
      <c r="C146" s="158" t="s">
        <v>329</v>
      </c>
    </row>
    <row r="147" spans="1:3" x14ac:dyDescent="0.2">
      <c r="A147" s="156" t="s">
        <v>13</v>
      </c>
      <c r="B147" s="160" t="s">
        <v>1087</v>
      </c>
      <c r="C147" s="158" t="s">
        <v>329</v>
      </c>
    </row>
    <row r="148" spans="1:3" x14ac:dyDescent="0.2">
      <c r="A148" s="563" t="s">
        <v>1081</v>
      </c>
      <c r="B148" s="160" t="s">
        <v>865</v>
      </c>
      <c r="C148" s="563" t="s">
        <v>329</v>
      </c>
    </row>
    <row r="149" spans="1:3" x14ac:dyDescent="0.2">
      <c r="A149" s="565"/>
      <c r="B149" s="166" t="s">
        <v>1103</v>
      </c>
      <c r="C149" s="565"/>
    </row>
    <row r="150" spans="1:3" x14ac:dyDescent="0.2">
      <c r="A150" s="563" t="s">
        <v>1082</v>
      </c>
      <c r="B150" s="160" t="s">
        <v>300</v>
      </c>
      <c r="C150" s="563" t="s">
        <v>329</v>
      </c>
    </row>
    <row r="151" spans="1:3" x14ac:dyDescent="0.2">
      <c r="A151" s="565"/>
      <c r="B151" s="166" t="s">
        <v>936</v>
      </c>
      <c r="C151" s="565"/>
    </row>
    <row r="152" spans="1:3" x14ac:dyDescent="0.2">
      <c r="A152" s="563" t="s">
        <v>1083</v>
      </c>
      <c r="B152" s="160" t="s">
        <v>301</v>
      </c>
      <c r="C152" s="563" t="s">
        <v>329</v>
      </c>
    </row>
    <row r="153" spans="1:3" x14ac:dyDescent="0.2">
      <c r="A153" s="564"/>
      <c r="B153" s="163" t="s">
        <v>938</v>
      </c>
      <c r="C153" s="564"/>
    </row>
    <row r="154" spans="1:3" x14ac:dyDescent="0.2">
      <c r="A154" s="565"/>
      <c r="B154" s="166" t="s">
        <v>1103</v>
      </c>
      <c r="C154" s="565"/>
    </row>
    <row r="155" spans="1:3" x14ac:dyDescent="0.2">
      <c r="A155" s="563" t="s">
        <v>1084</v>
      </c>
      <c r="B155" s="160" t="s">
        <v>302</v>
      </c>
      <c r="C155" s="563" t="s">
        <v>329</v>
      </c>
    </row>
    <row r="156" spans="1:3" x14ac:dyDescent="0.2">
      <c r="A156" s="565"/>
      <c r="B156" s="166" t="s">
        <v>936</v>
      </c>
      <c r="C156" s="565"/>
    </row>
    <row r="157" spans="1:3" x14ac:dyDescent="0.2">
      <c r="A157" s="563" t="s">
        <v>1085</v>
      </c>
      <c r="B157" s="160" t="s">
        <v>303</v>
      </c>
      <c r="C157" s="563" t="s">
        <v>329</v>
      </c>
    </row>
    <row r="158" spans="1:3" x14ac:dyDescent="0.2">
      <c r="A158" s="564"/>
      <c r="B158" s="163" t="s">
        <v>938</v>
      </c>
      <c r="C158" s="564"/>
    </row>
    <row r="159" spans="1:3" x14ac:dyDescent="0.2">
      <c r="A159" s="565"/>
      <c r="B159" s="166" t="s">
        <v>1103</v>
      </c>
      <c r="C159" s="565"/>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2016-09-26T09:31:31Z</cp:lastPrinted>
  <dcterms:created xsi:type="dcterms:W3CDTF">2003-03-18T13:43:28Z</dcterms:created>
  <dcterms:modified xsi:type="dcterms:W3CDTF">2016-09-26T09:34:21Z</dcterms:modified>
</cp:coreProperties>
</file>