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alcChain>
</file>

<file path=xl/sharedStrings.xml><?xml version="1.0" encoding="utf-8"?>
<sst xmlns="http://schemas.openxmlformats.org/spreadsheetml/2006/main" count="2000" uniqueCount="536">
  <si>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</si>
  <si>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</si>
  <si>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</si>
  <si>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</si>
  <si>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</si>
  <si>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</si>
  <si>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</si>
  <si>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</si>
  <si>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</si>
  <si>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</si>
  <si>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</si>
  <si>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</si>
  <si>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</si>
  <si>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</si>
  <si>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</si>
  <si>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</si>
  <si>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</si>
  <si>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</si>
  <si>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</si>
  <si>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</si>
  <si>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</si>
  <si>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</si>
  <si>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</si>
  <si>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</si>
  <si>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</si>
  <si>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</si>
  <si>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</si>
  <si>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</si>
  <si>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</si>
  <si>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</si>
  <si>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</si>
  <si>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</si>
  <si>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</si>
  <si>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</si>
  <si>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</si>
  <si>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</si>
  <si>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</si>
  <si>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</si>
  <si>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</si>
  <si>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</si>
  <si>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</si>
  <si>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</si>
  <si>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</si>
  <si>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</si>
  <si>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</si>
  <si>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</si>
  <si>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</si>
  <si>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</si>
  <si>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</si>
  <si>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</si>
  <si>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</si>
  <si>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</si>
  <si>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</si>
  <si>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</si>
  <si>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</si>
  <si>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</si>
  <si>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</si>
  <si>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</si>
  <si>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</si>
  <si>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</si>
  <si>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</si>
  <si>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</si>
  <si>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</si>
  <si>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</si>
  <si>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</si>
  <si>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</si>
  <si>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</si>
  <si>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</si>
  <si>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</si>
  <si>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</si>
  <si>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</si>
  <si>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</si>
  <si>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</si>
  <si>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</si>
  <si>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</si>
  <si>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</si>
  <si>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</si>
  <si>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</si>
  <si>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</si>
  <si>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</si>
  <si>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</si>
  <si>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</si>
  <si>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</si>
  <si>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</si>
  <si>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</si>
  <si>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</si>
  <si>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</si>
  <si>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</si>
  <si>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</si>
  <si>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</si>
  <si>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</si>
  <si>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</si>
  <si>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</si>
  <si>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</si>
  <si>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</si>
  <si>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</si>
  <si>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</si>
  <si>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</si>
  <si>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</si>
  <si>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</si>
  <si>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</si>
  <si>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</si>
  <si>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</si>
  <si>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</si>
  <si>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</si>
  <si>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</si>
  <si>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</si>
  <si>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</si>
  <si>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</si>
  <si>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</si>
  <si>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</si>
  <si>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</si>
  <si>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</si>
  <si>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</si>
  <si>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</si>
  <si>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</si>
  <si>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</si>
  <si>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</si>
  <si>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</si>
  <si>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</si>
  <si>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</si>
  <si>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</si>
  <si>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</si>
  <si>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</si>
  <si>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</si>
  <si>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</si>
  <si>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</si>
  <si>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</si>
  <si>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</si>
  <si>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</si>
  <si>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</si>
  <si>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</si>
  <si>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</si>
  <si>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</si>
  <si>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</si>
  <si>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</si>
  <si>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</si>
  <si>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</si>
  <si>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</si>
  <si>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</si>
  <si>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</si>
  <si>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</si>
  <si>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</si>
  <si>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</si>
  <si>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</si>
  <si>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</si>
  <si>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</si>
  <si>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</si>
  <si>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</si>
  <si>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</si>
  <si>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</si>
  <si>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</si>
  <si>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</si>
  <si>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</si>
  <si>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</si>
  <si>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</si>
  <si>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</si>
  <si>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</si>
  <si>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</si>
  <si>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</si>
  <si>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</si>
  <si>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</si>
  <si>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</si>
  <si>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</si>
  <si>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</si>
  <si>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</si>
  <si>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</si>
  <si>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</si>
  <si>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</si>
  <si>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</si>
  <si>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</si>
  <si>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</si>
  <si>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</si>
  <si>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</si>
  <si>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</si>
  <si>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</si>
  <si>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</si>
  <si>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</si>
  <si>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</si>
  <si>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</si>
  <si>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</si>
  <si>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</si>
  <si>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</si>
  <si>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</si>
  <si>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</si>
  <si>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</si>
  <si>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</si>
  <si>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</si>
  <si>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</si>
  <si>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</si>
  <si>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</si>
  <si>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</si>
  <si>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</si>
  <si>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</si>
  <si>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</si>
  <si>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</si>
  <si>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</si>
  <si>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</si>
  <si>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</si>
  <si>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</si>
  <si>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</si>
  <si>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</si>
  <si>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</si>
  <si>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</si>
  <si>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</si>
  <si>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</si>
  <si>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</si>
  <si>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</si>
  <si>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</si>
  <si>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</si>
  <si>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</si>
  <si>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</si>
  <si>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</si>
  <si>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</si>
  <si>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</si>
  <si>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</si>
  <si>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</si>
  <si>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</si>
  <si>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</si>
  <si>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</si>
  <si>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</si>
  <si>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</si>
  <si>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</si>
  <si>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</si>
  <si>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</si>
  <si>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</si>
  <si>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</si>
  <si>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</si>
  <si>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</si>
  <si>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</si>
  <si>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</si>
  <si>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</si>
  <si>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</si>
  <si>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</si>
  <si>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</si>
  <si>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</si>
  <si>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</si>
  <si>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</si>
  <si>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</si>
  <si>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</si>
  <si>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</si>
  <si>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</si>
  <si>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</si>
  <si>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</si>
  <si>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</si>
  <si>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</si>
  <si>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</si>
  <si>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</si>
  <si>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</si>
  <si>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</si>
  <si>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</si>
  <si>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</si>
  <si>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</si>
  <si>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</si>
  <si>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</si>
  <si>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</si>
  <si>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</si>
  <si>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</si>
  <si>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</si>
  <si>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</si>
  <si>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</si>
  <si>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</si>
  <si>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</si>
  <si>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</si>
  <si>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</si>
  <si>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</si>
  <si>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</si>
  <si>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</si>
  <si>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</si>
  <si>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</si>
  <si>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</si>
  <si>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</si>
  <si>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</si>
  <si>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</si>
  <si>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</si>
  <si>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</si>
  <si>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</si>
  <si>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</si>
  <si>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</si>
  <si>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</si>
  <si>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</si>
  <si>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</si>
  <si>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</si>
  <si>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</si>
  <si>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</si>
  <si>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</si>
  <si>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</si>
  <si>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</si>
  <si>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</si>
  <si>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</si>
  <si>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</si>
  <si>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</si>
  <si>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</si>
  <si>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</si>
  <si>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</si>
  <si>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</si>
  <si>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</si>
  <si>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</si>
  <si>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</si>
  <si>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</si>
  <si>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</si>
  <si>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</si>
  <si>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</si>
  <si>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</si>
  <si>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</si>
  <si>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</si>
  <si>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</si>
  <si>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</si>
  <si>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</si>
  <si>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</si>
  <si>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</si>
  <si>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</si>
  <si>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</si>
  <si>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</si>
  <si>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</si>
  <si>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</si>
  <si>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</si>
  <si>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</si>
  <si>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</si>
  <si>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</si>
  <si>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</si>
  <si>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</si>
  <si>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</si>
  <si>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</si>
  <si>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</si>
  <si>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</si>
  <si>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</si>
  <si>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</si>
  <si>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</si>
  <si>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</si>
  <si>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</si>
  <si>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</si>
  <si>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</si>
  <si>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</si>
  <si>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</si>
  <si>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</si>
  <si>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</si>
  <si>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</si>
  <si>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</si>
  <si>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</si>
  <si>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</si>
  <si>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</si>
  <si>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</si>
  <si>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</si>
  <si>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</si>
  <si>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</si>
  <si>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</si>
  <si>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</si>
  <si>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</si>
  <si>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</si>
  <si>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</si>
  <si>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</si>
  <si>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</si>
  <si>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</si>
  <si>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</si>
  <si>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</si>
  <si>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</si>
  <si>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</si>
  <si>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</si>
  <si>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</si>
  <si>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</si>
  <si>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</si>
  <si>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</si>
  <si>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</si>
  <si>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</si>
  <si>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</si>
  <si>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</si>
  <si>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</si>
  <si>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</si>
  <si>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</si>
  <si>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</si>
  <si>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</si>
  <si>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</si>
  <si>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</si>
  <si>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</si>
  <si>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</si>
  <si>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</si>
  <si>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</si>
  <si>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</si>
  <si>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</si>
  <si>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</si>
  <si>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</si>
  <si>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</si>
  <si>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</si>
  <si>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</si>
  <si>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</si>
  <si>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</si>
  <si>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</si>
  <si>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</si>
  <si>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</si>
  <si>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</si>
  <si>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</si>
  <si>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</si>
  <si>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</si>
  <si>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</si>
  <si>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</si>
  <si>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</si>
  <si>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</si>
  <si>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</si>
  <si>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</si>
  <si>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</si>
  <si>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</si>
  <si>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</si>
  <si>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</si>
  <si>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</si>
  <si>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</si>
  <si>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</si>
  <si>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</si>
  <si>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</si>
  <si>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</si>
  <si>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</si>
  <si>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</si>
  <si>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</si>
  <si>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</si>
  <si>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</si>
  <si>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</si>
  <si>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</si>
  <si>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</si>
  <si>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</si>
  <si>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</si>
  <si>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</si>
  <si>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</si>
  <si>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</si>
  <si>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</si>
  <si>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</si>
  <si>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</si>
  <si>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</si>
  <si>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</si>
  <si>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</si>
  <si>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</si>
  <si>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</si>
  <si>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</si>
  <si>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</si>
  <si>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</si>
  <si>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</si>
  <si>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</si>
  <si>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</si>
  <si>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</si>
  <si>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</si>
  <si>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</si>
  <si>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</si>
  <si>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</si>
  <si>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</si>
  <si>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</si>
  <si>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</si>
  <si>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</si>
  <si>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</si>
  <si>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</si>
  <si>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</si>
  <si>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</si>
  <si>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</si>
  <si>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</si>
  <si>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</si>
  <si>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</si>
  <si>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</si>
  <si>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</si>
  <si>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</si>
  <si>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</si>
  <si>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</si>
  <si>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</si>
  <si>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</si>
  <si>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</si>
  <si>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</si>
  <si>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</si>
  <si>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</si>
  <si>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</si>
  <si>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</si>
  <si>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</si>
  <si>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</si>
  <si>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</si>
  <si>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</si>
  <si>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</si>
  <si>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</si>
  <si>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</si>
  <si>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</si>
  <si>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Oberes Maintal - Coburger</t>
  </si>
  <si>
    <t>Romantisches Franken - vom</t>
  </si>
  <si>
    <t>Naturpark Frankenhöhe zur</t>
  </si>
  <si>
    <t>September 2016</t>
  </si>
  <si>
    <t>in Deutschland - September  2016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</si>
  <si>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</si>
  <si>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</si>
  <si>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</si>
  <si>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</si>
  <si>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</si>
  <si>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</si>
  <si>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</si>
  <si>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</si>
  <si>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</si>
  <si>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</si>
  <si>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</si>
  <si>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</si>
  <si>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</si>
  <si>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</si>
  <si>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</si>
  <si>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</si>
  <si>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</si>
  <si>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</si>
  <si>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</si>
  <si>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</si>
  <si>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2013 Oktober</t>
  </si>
  <si>
    <t xml:space="preserve">            November</t>
  </si>
  <si>
    <t xml:space="preserve">            Dezember</t>
  </si>
  <si>
    <t xml:space="preserve">  2014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</si>
  <si>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</si>
  <si>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</si>
  <si>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</si>
  <si>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</si>
  <si>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</si>
  <si>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</si>
  <si>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</si>
  <si>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</si>
  <si>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</si>
  <si>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2015 Januar</t>
  </si>
  <si>
    <t xml:space="preserve">  2016 Januar</t>
  </si>
  <si>
    <t>1.2 Ankünfte, Übernachtungen und Aufenthaltsdauer der Gäste im September 2016 in Beherbergungsbetrieben</t>
  </si>
  <si>
    <t>Januar bis September 2016</t>
  </si>
  <si>
    <t>1.3 Ankünfte, Übernachtungen und Aufenthaltsdauer der Gäste im September 2016 in Beherbergungsbetrieben</t>
  </si>
  <si>
    <t>1.4 Ankünfte, Übernachtungen und Aufenthaltsdauer der Gäste im September 2016 in Beherbergungsbetrieben</t>
  </si>
  <si>
    <t xml:space="preserve">1.5 Ankünfte, Übernachtungen und Aufenthaltsdauer der Gäste im September 2016 in Beherbergungsbetrieben </t>
  </si>
  <si>
    <t>1.6 Ankünfte, Übernachtungen und Aufenthaltsdauer der Gäste im September 2016 in Beherbergungsbetrieben</t>
  </si>
  <si>
    <t>.</t>
  </si>
  <si>
    <t>1.7 Ankünfte, Übernachtungen und Aufenthaltsdauer der Gäste im September 2016 in Beherbergungsbetrieben</t>
  </si>
  <si>
    <t>1.8 Ankünfte, Übernachtungen und Aufenthaltsdauer der Gäste im September 2016 auf Campingplätzen</t>
  </si>
  <si>
    <t>1.9 Ankünfte, Übernachtungen und Aufenthaltsdauer der Gäste im September 2016 auf Campingplätzen</t>
  </si>
  <si>
    <t>2.1 Unterkünfte, Schlafgelegenheiten und deren Auslastung im September 2016</t>
  </si>
  <si>
    <t>1 Kumulation Januar bis September 2016.</t>
  </si>
  <si>
    <t>2.2 Unterkünfte, Schlafgelegenheiten und deren Auslastung im September 2016</t>
  </si>
  <si>
    <t>2.3 Unterkünfte, Schlafgelegenheiten und deren Auslastung im September 2016</t>
  </si>
  <si>
    <t>2.4 Campingplätze mit Urlaubscamping und deren Stellplatzkapazität im September 2016</t>
  </si>
  <si>
    <t>2.5 Betriebe der Hotellerie mit 25 und mehr Gästezimmern und deren Auslastung im September 2016</t>
  </si>
  <si>
    <t>2.6 Betriebe der Hotellerie mit 25 und mehr Gästezimmern und deren Auslastung im September 2016</t>
  </si>
  <si>
    <t>Erschienen am 21. November 2016</t>
  </si>
  <si>
    <t>Artikelnummer: 2060710161095</t>
  </si>
  <si>
    <t>© Statistisches Bundesamt, Wiesbaden 2016</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</si>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</sst>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0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535</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2" t="s">
        <v>532</v>
      </c>
      <c r="C53" s="14"/>
      <c r="D53" s="14"/>
      <c r="E53" s="14"/>
      <c r="F53" s="14"/>
      <c r="G53" s="14"/>
      <c r="H53" s="14"/>
    </row>
    <row r="54" spans="1:8" s="8" customFormat="1" x14ac:dyDescent="0.2">
      <c r="A54" s="6"/>
      <c r="B54" s="102" t="s">
        <v>533</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403</v>
      </c>
      <c r="C56" s="14"/>
      <c r="D56" s="14"/>
      <c r="E56" s="14"/>
      <c r="F56" s="14"/>
      <c r="G56" s="14"/>
      <c r="H56" s="14"/>
    </row>
    <row r="57" spans="1:8" s="8" customFormat="1" x14ac:dyDescent="0.2">
      <c r="A57" s="6"/>
      <c r="B57" s="101" t="s">
        <v>108</v>
      </c>
      <c r="C57" s="14"/>
      <c r="D57" s="14"/>
      <c r="E57" s="14"/>
      <c r="F57" s="14"/>
      <c r="G57" s="14"/>
      <c r="H57" s="14"/>
    </row>
    <row r="58" spans="1:8" s="8" customFormat="1" x14ac:dyDescent="0.2">
      <c r="A58" s="6"/>
      <c r="B58" s="103" t="s">
        <v>468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534</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522</v>
      </c>
      <c r="B1" s="141"/>
      <c r="C1" s="141"/>
      <c r="D1" s="141"/>
      <c r="E1" s="141"/>
      <c r="F1" s="141"/>
      <c r="G1" s="141"/>
      <c r="H1" s="141"/>
      <c r="I1" s="141"/>
      <c r="J1" s="141"/>
      <c r="K1" s="141"/>
    </row>
    <row r="2" spans="1:11" s="31" customFormat="1" ht="20.100000000000001" customHeight="1" x14ac:dyDescent="0.2">
      <c r="A2" s="131" t="s">
        <v>379</v>
      </c>
      <c r="B2" s="131"/>
      <c r="C2" s="131"/>
      <c r="D2" s="131"/>
      <c r="E2" s="131"/>
      <c r="F2" s="131"/>
      <c r="G2" s="131"/>
      <c r="H2" s="131"/>
      <c r="I2" s="131"/>
      <c r="J2" s="131"/>
      <c r="K2" s="131"/>
    </row>
    <row r="3" spans="1:11" ht="12.75" customHeight="1" x14ac:dyDescent="0.2">
      <c r="A3" s="125" t="s">
        <v>76</v>
      </c>
      <c r="B3" s="121" t="s">
        <v>478</v>
      </c>
      <c r="C3" s="121"/>
      <c r="D3" s="121"/>
      <c r="E3" s="121"/>
      <c r="F3" s="121"/>
      <c r="G3" s="132" t="s">
        <v>516</v>
      </c>
      <c r="H3" s="132"/>
      <c r="I3" s="132"/>
      <c r="J3" s="132"/>
      <c r="K3" s="132"/>
    </row>
    <row r="4" spans="1:11" ht="12.75" customHeight="1" x14ac:dyDescent="0.2">
      <c r="A4" s="126"/>
      <c r="B4" s="122" t="s">
        <v>34</v>
      </c>
      <c r="C4" s="125"/>
      <c r="D4" s="122" t="s">
        <v>35</v>
      </c>
      <c r="E4" s="125"/>
      <c r="F4" s="121" t="s">
        <v>446</v>
      </c>
      <c r="G4" s="122" t="s">
        <v>34</v>
      </c>
      <c r="H4" s="125"/>
      <c r="I4" s="122" t="s">
        <v>35</v>
      </c>
      <c r="J4" s="125"/>
      <c r="K4" s="122" t="s">
        <v>446</v>
      </c>
    </row>
    <row r="5" spans="1:11" ht="12.75" customHeight="1" x14ac:dyDescent="0.2">
      <c r="A5" s="126"/>
      <c r="B5" s="128"/>
      <c r="C5" s="127"/>
      <c r="D5" s="128"/>
      <c r="E5" s="127"/>
      <c r="F5" s="129"/>
      <c r="G5" s="128"/>
      <c r="H5" s="127"/>
      <c r="I5" s="128"/>
      <c r="J5" s="127"/>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8"/>
      <c r="D15" s="53"/>
      <c r="E15" s="88"/>
      <c r="F15" s="87"/>
      <c r="G15" s="53"/>
      <c r="H15" s="88"/>
      <c r="I15" s="53"/>
      <c r="J15" s="88"/>
      <c r="K15" s="87"/>
    </row>
    <row r="16" spans="1:11" x14ac:dyDescent="0.2">
      <c r="A16" s="73" t="s">
        <v>217</v>
      </c>
      <c r="B16" s="53">
        <v>821982</v>
      </c>
      <c r="C16" s="88">
        <v>4.0999999999999996</v>
      </c>
      <c r="D16" s="53">
        <v>2135154</v>
      </c>
      <c r="E16" s="88">
        <v>1.3</v>
      </c>
      <c r="F16" s="87">
        <v>2.6</v>
      </c>
      <c r="G16" s="53">
        <v>6259799</v>
      </c>
      <c r="H16" s="88">
        <v>2.4</v>
      </c>
      <c r="I16" s="53">
        <v>16801666</v>
      </c>
      <c r="J16" s="88">
        <v>2</v>
      </c>
      <c r="K16" s="87">
        <v>2.7</v>
      </c>
    </row>
    <row r="17" spans="1:11" x14ac:dyDescent="0.2">
      <c r="A17" s="79" t="s">
        <v>219</v>
      </c>
      <c r="B17" s="53">
        <v>250354</v>
      </c>
      <c r="C17" s="88">
        <v>6.5</v>
      </c>
      <c r="D17" s="53">
        <v>614276</v>
      </c>
      <c r="E17" s="88">
        <v>3.5</v>
      </c>
      <c r="F17" s="87">
        <v>2.5</v>
      </c>
      <c r="G17" s="53">
        <v>1947432</v>
      </c>
      <c r="H17" s="88">
        <v>3.7</v>
      </c>
      <c r="I17" s="53">
        <v>4863777</v>
      </c>
      <c r="J17" s="88">
        <v>2.6</v>
      </c>
      <c r="K17" s="87">
        <v>2.5</v>
      </c>
    </row>
    <row r="18" spans="1:11" x14ac:dyDescent="0.2">
      <c r="A18" s="79" t="s">
        <v>220</v>
      </c>
      <c r="B18" s="53">
        <v>237074</v>
      </c>
      <c r="C18" s="88">
        <v>2.4</v>
      </c>
      <c r="D18" s="53">
        <v>557649</v>
      </c>
      <c r="E18" s="88">
        <v>0.9</v>
      </c>
      <c r="F18" s="87">
        <v>2.4</v>
      </c>
      <c r="G18" s="53">
        <v>1708997</v>
      </c>
      <c r="H18" s="88">
        <v>2</v>
      </c>
      <c r="I18" s="53">
        <v>4290165</v>
      </c>
      <c r="J18" s="88">
        <v>2.2000000000000002</v>
      </c>
      <c r="K18" s="87">
        <v>2.5</v>
      </c>
    </row>
    <row r="19" spans="1:11" x14ac:dyDescent="0.2">
      <c r="A19" s="79" t="s">
        <v>221</v>
      </c>
      <c r="B19" s="53">
        <v>334554</v>
      </c>
      <c r="C19" s="88">
        <v>3.5</v>
      </c>
      <c r="D19" s="53">
        <v>963229</v>
      </c>
      <c r="E19" s="88">
        <v>0.1</v>
      </c>
      <c r="F19" s="87">
        <v>2.9</v>
      </c>
      <c r="G19" s="53">
        <v>2603370</v>
      </c>
      <c r="H19" s="88">
        <v>1.8</v>
      </c>
      <c r="I19" s="53">
        <v>7647724</v>
      </c>
      <c r="J19" s="88">
        <v>1.4</v>
      </c>
      <c r="K19" s="87">
        <v>2.9</v>
      </c>
    </row>
    <row r="20" spans="1:11" x14ac:dyDescent="0.2">
      <c r="A20" s="83" t="s">
        <v>222</v>
      </c>
      <c r="B20" s="53" t="s">
        <v>0</v>
      </c>
      <c r="C20" s="88" t="s">
        <v>0</v>
      </c>
      <c r="D20" s="53" t="s">
        <v>0</v>
      </c>
      <c r="E20" s="88" t="s">
        <v>0</v>
      </c>
      <c r="F20" s="87" t="s">
        <v>0</v>
      </c>
      <c r="G20" s="53" t="s">
        <v>0</v>
      </c>
      <c r="H20" s="88" t="s">
        <v>0</v>
      </c>
      <c r="I20" s="53" t="s">
        <v>0</v>
      </c>
      <c r="J20" s="88" t="s">
        <v>0</v>
      </c>
      <c r="K20" s="87" t="s">
        <v>0</v>
      </c>
    </row>
    <row r="21" spans="1:11" x14ac:dyDescent="0.2">
      <c r="A21" s="79" t="s">
        <v>201</v>
      </c>
      <c r="B21" s="53">
        <v>386815</v>
      </c>
      <c r="C21" s="88">
        <v>5.6</v>
      </c>
      <c r="D21" s="53">
        <v>879143</v>
      </c>
      <c r="E21" s="88">
        <v>3.4</v>
      </c>
      <c r="F21" s="87">
        <v>2.2999999999999998</v>
      </c>
      <c r="G21" s="53">
        <v>2913436</v>
      </c>
      <c r="H21" s="88">
        <v>1.1000000000000001</v>
      </c>
      <c r="I21" s="53">
        <v>6864072</v>
      </c>
      <c r="J21" s="88">
        <v>1.9</v>
      </c>
      <c r="K21" s="87">
        <v>2.4</v>
      </c>
    </row>
    <row r="22" spans="1:11" x14ac:dyDescent="0.2">
      <c r="A22" s="73" t="s">
        <v>223</v>
      </c>
      <c r="B22" s="53">
        <v>402802</v>
      </c>
      <c r="C22" s="88">
        <v>6.3</v>
      </c>
      <c r="D22" s="53">
        <v>809029</v>
      </c>
      <c r="E22" s="88">
        <v>4</v>
      </c>
      <c r="F22" s="87">
        <v>2</v>
      </c>
      <c r="G22" s="53">
        <v>3137164</v>
      </c>
      <c r="H22" s="88">
        <v>3.1</v>
      </c>
      <c r="I22" s="53">
        <v>6342689</v>
      </c>
      <c r="J22" s="88">
        <v>1.6</v>
      </c>
      <c r="K22" s="87">
        <v>2</v>
      </c>
    </row>
    <row r="23" spans="1:11" x14ac:dyDescent="0.2">
      <c r="A23" s="73" t="s">
        <v>224</v>
      </c>
      <c r="B23" s="53">
        <v>202332</v>
      </c>
      <c r="C23" s="88">
        <v>8.1999999999999993</v>
      </c>
      <c r="D23" s="53">
        <v>421362</v>
      </c>
      <c r="E23" s="88">
        <v>6.1</v>
      </c>
      <c r="F23" s="87">
        <v>2.1</v>
      </c>
      <c r="G23" s="53">
        <v>1582758</v>
      </c>
      <c r="H23" s="88">
        <v>5.7</v>
      </c>
      <c r="I23" s="53">
        <v>3414242</v>
      </c>
      <c r="J23" s="88">
        <v>5.6</v>
      </c>
      <c r="K23" s="87">
        <v>2.2000000000000002</v>
      </c>
    </row>
    <row r="24" spans="1:11" x14ac:dyDescent="0.2">
      <c r="A24" s="73" t="s">
        <v>225</v>
      </c>
      <c r="B24" s="53">
        <v>302278</v>
      </c>
      <c r="C24" s="88">
        <v>14.5</v>
      </c>
      <c r="D24" s="53">
        <v>937596</v>
      </c>
      <c r="E24" s="88">
        <v>8.3000000000000007</v>
      </c>
      <c r="F24" s="87">
        <v>3.1</v>
      </c>
      <c r="G24" s="53">
        <v>2182696</v>
      </c>
      <c r="H24" s="88">
        <v>6.3</v>
      </c>
      <c r="I24" s="53">
        <v>6987574</v>
      </c>
      <c r="J24" s="88">
        <v>4.4000000000000004</v>
      </c>
      <c r="K24" s="87">
        <v>3.2</v>
      </c>
    </row>
    <row r="25" spans="1:11" x14ac:dyDescent="0.2">
      <c r="A25" s="84" t="s">
        <v>226</v>
      </c>
      <c r="B25" s="53" t="s">
        <v>0</v>
      </c>
      <c r="C25" s="88" t="s">
        <v>0</v>
      </c>
      <c r="D25" s="53" t="s">
        <v>0</v>
      </c>
      <c r="E25" s="88" t="s">
        <v>0</v>
      </c>
      <c r="F25" s="87" t="s">
        <v>0</v>
      </c>
      <c r="G25" s="53" t="s">
        <v>0</v>
      </c>
      <c r="H25" s="88" t="s">
        <v>0</v>
      </c>
      <c r="I25" s="53" t="s">
        <v>0</v>
      </c>
      <c r="J25" s="88" t="s">
        <v>0</v>
      </c>
      <c r="K25" s="87" t="s">
        <v>0</v>
      </c>
    </row>
    <row r="26" spans="1:11" x14ac:dyDescent="0.2">
      <c r="A26" s="75" t="s">
        <v>227</v>
      </c>
      <c r="B26" s="53">
        <v>78688</v>
      </c>
      <c r="C26" s="88">
        <v>9.6</v>
      </c>
      <c r="D26" s="53">
        <v>264351</v>
      </c>
      <c r="E26" s="88">
        <v>1.9</v>
      </c>
      <c r="F26" s="87">
        <v>3.4</v>
      </c>
      <c r="G26" s="53">
        <v>609009</v>
      </c>
      <c r="H26" s="88">
        <v>6.4</v>
      </c>
      <c r="I26" s="53">
        <v>2230736</v>
      </c>
      <c r="J26" s="88">
        <v>2.7</v>
      </c>
      <c r="K26" s="87">
        <v>3.7</v>
      </c>
    </row>
    <row r="27" spans="1:11" x14ac:dyDescent="0.2">
      <c r="A27" s="79" t="s">
        <v>228</v>
      </c>
      <c r="B27" s="53">
        <v>202590</v>
      </c>
      <c r="C27" s="88">
        <v>15.8</v>
      </c>
      <c r="D27" s="53">
        <v>613986</v>
      </c>
      <c r="E27" s="88">
        <v>10.199999999999999</v>
      </c>
      <c r="F27" s="87">
        <v>3</v>
      </c>
      <c r="G27" s="53">
        <v>1420656</v>
      </c>
      <c r="H27" s="88">
        <v>6.1</v>
      </c>
      <c r="I27" s="53">
        <v>4276249</v>
      </c>
      <c r="J27" s="88">
        <v>4.9000000000000004</v>
      </c>
      <c r="K27" s="87">
        <v>3</v>
      </c>
    </row>
    <row r="28" spans="1:11" x14ac:dyDescent="0.2">
      <c r="A28" s="79" t="s">
        <v>229</v>
      </c>
      <c r="B28" s="53">
        <v>21000</v>
      </c>
      <c r="C28" s="88">
        <v>22.3</v>
      </c>
      <c r="D28" s="53">
        <v>59259</v>
      </c>
      <c r="E28" s="88">
        <v>20</v>
      </c>
      <c r="F28" s="87">
        <v>2.8</v>
      </c>
      <c r="G28" s="53">
        <v>153031</v>
      </c>
      <c r="H28" s="88">
        <v>7.7</v>
      </c>
      <c r="I28" s="53">
        <v>480589</v>
      </c>
      <c r="J28" s="88">
        <v>9</v>
      </c>
      <c r="K28" s="87">
        <v>3.1</v>
      </c>
    </row>
    <row r="29" spans="1:11" s="21" customFormat="1" ht="15.95" customHeight="1" x14ac:dyDescent="0.2">
      <c r="A29" s="48" t="s">
        <v>230</v>
      </c>
      <c r="B29" s="53" t="s">
        <v>0</v>
      </c>
      <c r="C29" s="88" t="s">
        <v>0</v>
      </c>
      <c r="D29" s="53" t="s">
        <v>0</v>
      </c>
      <c r="E29" s="88" t="s">
        <v>0</v>
      </c>
      <c r="F29" s="87" t="s">
        <v>0</v>
      </c>
      <c r="G29" s="53" t="s">
        <v>0</v>
      </c>
      <c r="H29" s="88" t="s">
        <v>0</v>
      </c>
      <c r="I29" s="53" t="s">
        <v>0</v>
      </c>
      <c r="J29" s="88" t="s">
        <v>0</v>
      </c>
      <c r="K29" s="87" t="s">
        <v>0</v>
      </c>
    </row>
    <row r="30" spans="1:11" x14ac:dyDescent="0.2">
      <c r="A30" s="73" t="s">
        <v>231</v>
      </c>
      <c r="B30" s="53">
        <v>62723</v>
      </c>
      <c r="C30" s="88">
        <v>4.2</v>
      </c>
      <c r="D30" s="53">
        <v>117915</v>
      </c>
      <c r="E30" s="88">
        <v>0.4</v>
      </c>
      <c r="F30" s="87">
        <v>1.9</v>
      </c>
      <c r="G30" s="53">
        <v>455903</v>
      </c>
      <c r="H30" s="88">
        <v>4.3</v>
      </c>
      <c r="I30" s="53">
        <v>864779</v>
      </c>
      <c r="J30" s="88">
        <v>1.6</v>
      </c>
      <c r="K30" s="87">
        <v>1.9</v>
      </c>
    </row>
    <row r="31" spans="1:11" x14ac:dyDescent="0.2">
      <c r="A31" s="73" t="s">
        <v>232</v>
      </c>
      <c r="B31" s="53">
        <v>54621</v>
      </c>
      <c r="C31" s="88">
        <v>10.7</v>
      </c>
      <c r="D31" s="53">
        <v>126224</v>
      </c>
      <c r="E31" s="88">
        <v>11.7</v>
      </c>
      <c r="F31" s="87">
        <v>2.2999999999999998</v>
      </c>
      <c r="G31" s="53">
        <v>432044</v>
      </c>
      <c r="H31" s="88">
        <v>10.1</v>
      </c>
      <c r="I31" s="53">
        <v>1002613</v>
      </c>
      <c r="J31" s="88">
        <v>6.5</v>
      </c>
      <c r="K31" s="87">
        <v>2.2999999999999998</v>
      </c>
    </row>
    <row r="32" spans="1:11" x14ac:dyDescent="0.2">
      <c r="A32" s="73" t="s">
        <v>233</v>
      </c>
      <c r="B32" s="53">
        <v>50731</v>
      </c>
      <c r="C32" s="88">
        <v>12.7</v>
      </c>
      <c r="D32" s="53">
        <v>112239</v>
      </c>
      <c r="E32" s="88">
        <v>9.9</v>
      </c>
      <c r="F32" s="87">
        <v>2.2000000000000002</v>
      </c>
      <c r="G32" s="53">
        <v>354315</v>
      </c>
      <c r="H32" s="88">
        <v>6.5</v>
      </c>
      <c r="I32" s="53">
        <v>811500</v>
      </c>
      <c r="J32" s="88">
        <v>7.4</v>
      </c>
      <c r="K32" s="87">
        <v>2.2999999999999998</v>
      </c>
    </row>
    <row r="33" spans="1:11" x14ac:dyDescent="0.2">
      <c r="A33" s="73" t="s">
        <v>234</v>
      </c>
      <c r="B33" s="53">
        <v>37694</v>
      </c>
      <c r="C33" s="88">
        <v>21.1</v>
      </c>
      <c r="D33" s="53">
        <v>107559</v>
      </c>
      <c r="E33" s="88">
        <v>15.4</v>
      </c>
      <c r="F33" s="87">
        <v>2.9</v>
      </c>
      <c r="G33" s="53">
        <v>283813</v>
      </c>
      <c r="H33" s="88">
        <v>2.6</v>
      </c>
      <c r="I33" s="53">
        <v>857074</v>
      </c>
      <c r="J33" s="88">
        <v>3.1</v>
      </c>
      <c r="K33" s="87">
        <v>3</v>
      </c>
    </row>
    <row r="34" spans="1:11" x14ac:dyDescent="0.2">
      <c r="A34" s="73" t="s">
        <v>235</v>
      </c>
      <c r="B34" s="53">
        <v>143435</v>
      </c>
      <c r="C34" s="88">
        <v>5.3</v>
      </c>
      <c r="D34" s="53">
        <v>253913</v>
      </c>
      <c r="E34" s="88">
        <v>1.7</v>
      </c>
      <c r="F34" s="87">
        <v>1.8</v>
      </c>
      <c r="G34" s="53">
        <v>1036006</v>
      </c>
      <c r="H34" s="88">
        <v>4</v>
      </c>
      <c r="I34" s="53">
        <v>1808317</v>
      </c>
      <c r="J34" s="88">
        <v>3.1</v>
      </c>
      <c r="K34" s="87">
        <v>1.7</v>
      </c>
    </row>
    <row r="35" spans="1:11" x14ac:dyDescent="0.2">
      <c r="A35" s="73" t="s">
        <v>435</v>
      </c>
      <c r="B35" s="53">
        <v>21695</v>
      </c>
      <c r="C35" s="88">
        <v>9.4</v>
      </c>
      <c r="D35" s="53">
        <v>42077</v>
      </c>
      <c r="E35" s="88">
        <v>5.6</v>
      </c>
      <c r="F35" s="87">
        <v>1.9</v>
      </c>
      <c r="G35" s="53">
        <v>164047</v>
      </c>
      <c r="H35" s="88">
        <v>3.2</v>
      </c>
      <c r="I35" s="53">
        <v>331447</v>
      </c>
      <c r="J35" s="88">
        <v>1.4</v>
      </c>
      <c r="K35" s="87">
        <v>2</v>
      </c>
    </row>
    <row r="36" spans="1:11" x14ac:dyDescent="0.2">
      <c r="A36" s="73" t="s">
        <v>236</v>
      </c>
      <c r="B36" s="53">
        <v>25615</v>
      </c>
      <c r="C36" s="88">
        <v>10.199999999999999</v>
      </c>
      <c r="D36" s="53">
        <v>76768</v>
      </c>
      <c r="E36" s="88">
        <v>7.1</v>
      </c>
      <c r="F36" s="87">
        <v>3</v>
      </c>
      <c r="G36" s="53">
        <v>197176</v>
      </c>
      <c r="H36" s="88">
        <v>6.4</v>
      </c>
      <c r="I36" s="53">
        <v>612663</v>
      </c>
      <c r="J36" s="88">
        <v>2.6</v>
      </c>
      <c r="K36" s="87">
        <v>3.1</v>
      </c>
    </row>
    <row r="37" spans="1:11" x14ac:dyDescent="0.2">
      <c r="A37" s="73" t="s">
        <v>237</v>
      </c>
      <c r="B37" s="53">
        <v>15393</v>
      </c>
      <c r="C37" s="88">
        <v>2.2000000000000002</v>
      </c>
      <c r="D37" s="53">
        <v>35507</v>
      </c>
      <c r="E37" s="88">
        <v>4</v>
      </c>
      <c r="F37" s="87">
        <v>2.2999999999999998</v>
      </c>
      <c r="G37" s="53">
        <v>114898</v>
      </c>
      <c r="H37" s="88">
        <v>5.2</v>
      </c>
      <c r="I37" s="53">
        <v>268047</v>
      </c>
      <c r="J37" s="88">
        <v>4.7</v>
      </c>
      <c r="K37" s="87">
        <v>2.2999999999999998</v>
      </c>
    </row>
    <row r="38" spans="1:11" x14ac:dyDescent="0.2">
      <c r="A38" s="83" t="s">
        <v>475</v>
      </c>
      <c r="B38" s="53" t="s">
        <v>0</v>
      </c>
      <c r="C38" s="88" t="s">
        <v>0</v>
      </c>
      <c r="D38" s="53" t="s">
        <v>0</v>
      </c>
      <c r="E38" s="88" t="s">
        <v>0</v>
      </c>
      <c r="F38" s="87" t="s">
        <v>0</v>
      </c>
      <c r="G38" s="53" t="s">
        <v>0</v>
      </c>
      <c r="H38" s="88" t="s">
        <v>0</v>
      </c>
      <c r="I38" s="53" t="s">
        <v>0</v>
      </c>
      <c r="J38" s="88" t="s">
        <v>0</v>
      </c>
      <c r="K38" s="87" t="s">
        <v>0</v>
      </c>
    </row>
    <row r="39" spans="1:11" x14ac:dyDescent="0.2">
      <c r="A39" s="79" t="s">
        <v>6</v>
      </c>
      <c r="B39" s="53">
        <v>35640</v>
      </c>
      <c r="C39" s="88">
        <v>4.4000000000000004</v>
      </c>
      <c r="D39" s="53">
        <v>111486</v>
      </c>
      <c r="E39" s="88">
        <v>4.5999999999999996</v>
      </c>
      <c r="F39" s="87">
        <v>3.1</v>
      </c>
      <c r="G39" s="53">
        <v>274674</v>
      </c>
      <c r="H39" s="88">
        <v>4.7</v>
      </c>
      <c r="I39" s="53">
        <v>876737</v>
      </c>
      <c r="J39" s="88">
        <v>6.8</v>
      </c>
      <c r="K39" s="87">
        <v>3.2</v>
      </c>
    </row>
    <row r="40" spans="1:11" x14ac:dyDescent="0.2">
      <c r="A40" s="73" t="s">
        <v>244</v>
      </c>
      <c r="B40" s="53">
        <v>63253</v>
      </c>
      <c r="C40" s="88">
        <v>4.8</v>
      </c>
      <c r="D40" s="53">
        <v>263749</v>
      </c>
      <c r="E40" s="88">
        <v>-3.5</v>
      </c>
      <c r="F40" s="87">
        <v>4.2</v>
      </c>
      <c r="G40" s="53">
        <v>481427</v>
      </c>
      <c r="H40" s="88">
        <v>2.6</v>
      </c>
      <c r="I40" s="53">
        <v>2217840</v>
      </c>
      <c r="J40" s="88">
        <v>-1.1000000000000001</v>
      </c>
      <c r="K40" s="87">
        <v>4.5999999999999996</v>
      </c>
    </row>
    <row r="41" spans="1:11" x14ac:dyDescent="0.2">
      <c r="A41" s="83" t="s">
        <v>476</v>
      </c>
      <c r="B41" s="53" t="s">
        <v>0</v>
      </c>
      <c r="C41" s="88" t="s">
        <v>0</v>
      </c>
      <c r="D41" s="53" t="s">
        <v>0</v>
      </c>
      <c r="E41" s="88" t="s">
        <v>0</v>
      </c>
      <c r="F41" s="87" t="s">
        <v>0</v>
      </c>
      <c r="G41" s="53" t="s">
        <v>0</v>
      </c>
      <c r="H41" s="88" t="s">
        <v>0</v>
      </c>
      <c r="I41" s="53" t="s">
        <v>0</v>
      </c>
      <c r="J41" s="88" t="s">
        <v>0</v>
      </c>
      <c r="K41" s="87" t="s">
        <v>0</v>
      </c>
    </row>
    <row r="42" spans="1:11" x14ac:dyDescent="0.2">
      <c r="A42" s="84" t="s">
        <v>477</v>
      </c>
      <c r="B42" s="53" t="s">
        <v>0</v>
      </c>
      <c r="C42" s="88" t="s">
        <v>0</v>
      </c>
      <c r="D42" s="53" t="s">
        <v>0</v>
      </c>
      <c r="E42" s="88" t="s">
        <v>0</v>
      </c>
      <c r="F42" s="87" t="s">
        <v>0</v>
      </c>
      <c r="G42" s="53" t="s">
        <v>0</v>
      </c>
      <c r="H42" s="88" t="s">
        <v>0</v>
      </c>
      <c r="I42" s="53" t="s">
        <v>0</v>
      </c>
      <c r="J42" s="88" t="s">
        <v>0</v>
      </c>
      <c r="K42" s="87" t="s">
        <v>0</v>
      </c>
    </row>
    <row r="43" spans="1:11" x14ac:dyDescent="0.2">
      <c r="A43" s="79" t="s">
        <v>238</v>
      </c>
      <c r="B43" s="53">
        <v>83391</v>
      </c>
      <c r="C43" s="88">
        <v>0.6</v>
      </c>
      <c r="D43" s="53">
        <v>147438</v>
      </c>
      <c r="E43" s="88">
        <v>4.3</v>
      </c>
      <c r="F43" s="87">
        <v>1.8</v>
      </c>
      <c r="G43" s="53">
        <v>608296</v>
      </c>
      <c r="H43" s="88">
        <v>0.2</v>
      </c>
      <c r="I43" s="53">
        <v>1090943</v>
      </c>
      <c r="J43" s="88">
        <v>4</v>
      </c>
      <c r="K43" s="87">
        <v>1.8</v>
      </c>
    </row>
    <row r="44" spans="1:11" x14ac:dyDescent="0.2">
      <c r="A44" s="73" t="s">
        <v>433</v>
      </c>
      <c r="B44" s="53">
        <v>71366</v>
      </c>
      <c r="C44" s="88">
        <v>6.2</v>
      </c>
      <c r="D44" s="53">
        <v>136169</v>
      </c>
      <c r="E44" s="88">
        <v>2</v>
      </c>
      <c r="F44" s="87">
        <v>1.9</v>
      </c>
      <c r="G44" s="53">
        <v>523611</v>
      </c>
      <c r="H44" s="88">
        <v>2.6</v>
      </c>
      <c r="I44" s="53">
        <v>1032061</v>
      </c>
      <c r="J44" s="88">
        <v>-2.4</v>
      </c>
      <c r="K44" s="87">
        <v>2</v>
      </c>
    </row>
    <row r="45" spans="1:11" x14ac:dyDescent="0.2">
      <c r="A45" s="73" t="s">
        <v>239</v>
      </c>
      <c r="B45" s="53">
        <v>197853</v>
      </c>
      <c r="C45" s="88">
        <v>3.7</v>
      </c>
      <c r="D45" s="53">
        <v>363223</v>
      </c>
      <c r="E45" s="88">
        <v>4.0999999999999996</v>
      </c>
      <c r="F45" s="87">
        <v>1.8</v>
      </c>
      <c r="G45" s="53">
        <v>1622170</v>
      </c>
      <c r="H45" s="88">
        <v>4</v>
      </c>
      <c r="I45" s="53">
        <v>3011668</v>
      </c>
      <c r="J45" s="88">
        <v>6.9</v>
      </c>
      <c r="K45" s="87">
        <v>1.9</v>
      </c>
    </row>
    <row r="46" spans="1:11" x14ac:dyDescent="0.2">
      <c r="A46" s="73" t="s">
        <v>240</v>
      </c>
      <c r="B46" s="53">
        <v>91146</v>
      </c>
      <c r="C46" s="88">
        <v>9.3000000000000007</v>
      </c>
      <c r="D46" s="53">
        <v>192924</v>
      </c>
      <c r="E46" s="88">
        <v>7.2</v>
      </c>
      <c r="F46" s="87">
        <v>2.1</v>
      </c>
      <c r="G46" s="53">
        <v>670004</v>
      </c>
      <c r="H46" s="88">
        <v>5.3</v>
      </c>
      <c r="I46" s="53">
        <v>1453321</v>
      </c>
      <c r="J46" s="88">
        <v>3.9</v>
      </c>
      <c r="K46" s="87">
        <v>2.2000000000000002</v>
      </c>
    </row>
    <row r="47" spans="1:11" x14ac:dyDescent="0.2">
      <c r="A47" s="73" t="s">
        <v>241</v>
      </c>
      <c r="B47" s="53">
        <v>181115</v>
      </c>
      <c r="C47" s="88">
        <v>8.5</v>
      </c>
      <c r="D47" s="53">
        <v>696785</v>
      </c>
      <c r="E47" s="88">
        <v>1.6</v>
      </c>
      <c r="F47" s="87">
        <v>3.8</v>
      </c>
      <c r="G47" s="53">
        <v>1413908</v>
      </c>
      <c r="H47" s="88">
        <v>2.2999999999999998</v>
      </c>
      <c r="I47" s="53">
        <v>5640062</v>
      </c>
      <c r="J47" s="88">
        <v>1.7</v>
      </c>
      <c r="K47" s="87">
        <v>4</v>
      </c>
    </row>
    <row r="48" spans="1:11" x14ac:dyDescent="0.2">
      <c r="A48" s="73" t="s">
        <v>242</v>
      </c>
      <c r="B48" s="53">
        <v>38449</v>
      </c>
      <c r="C48" s="88">
        <v>15.2</v>
      </c>
      <c r="D48" s="53">
        <v>99859</v>
      </c>
      <c r="E48" s="88">
        <v>8.4</v>
      </c>
      <c r="F48" s="87">
        <v>2.6</v>
      </c>
      <c r="G48" s="53">
        <v>282110</v>
      </c>
      <c r="H48" s="88">
        <v>6.2</v>
      </c>
      <c r="I48" s="53">
        <v>755307</v>
      </c>
      <c r="J48" s="88">
        <v>7.2</v>
      </c>
      <c r="K48" s="87">
        <v>2.7</v>
      </c>
    </row>
    <row r="49" spans="1:11" x14ac:dyDescent="0.2">
      <c r="A49" s="73" t="s">
        <v>245</v>
      </c>
      <c r="B49" s="53">
        <v>115399</v>
      </c>
      <c r="C49" s="88">
        <v>4.3</v>
      </c>
      <c r="D49" s="53">
        <v>206299</v>
      </c>
      <c r="E49" s="88">
        <v>4.2</v>
      </c>
      <c r="F49" s="87">
        <v>1.8</v>
      </c>
      <c r="G49" s="53">
        <v>883858</v>
      </c>
      <c r="H49" s="88">
        <v>6.4</v>
      </c>
      <c r="I49" s="53">
        <v>1627497</v>
      </c>
      <c r="J49" s="88">
        <v>11.1</v>
      </c>
      <c r="K49" s="87">
        <v>1.8</v>
      </c>
    </row>
    <row r="50" spans="1:11" x14ac:dyDescent="0.2">
      <c r="A50" s="73" t="s">
        <v>246</v>
      </c>
      <c r="B50" s="53">
        <v>399824</v>
      </c>
      <c r="C50" s="88">
        <v>12.8</v>
      </c>
      <c r="D50" s="53">
        <v>1366006</v>
      </c>
      <c r="E50" s="88">
        <v>7.3</v>
      </c>
      <c r="F50" s="87">
        <v>3.4</v>
      </c>
      <c r="G50" s="53">
        <v>2918520</v>
      </c>
      <c r="H50" s="88">
        <v>6.8</v>
      </c>
      <c r="I50" s="53">
        <v>10305384</v>
      </c>
      <c r="J50" s="88">
        <v>7</v>
      </c>
      <c r="K50" s="87">
        <v>3.5</v>
      </c>
    </row>
    <row r="51" spans="1:11" x14ac:dyDescent="0.2">
      <c r="A51" s="73" t="s">
        <v>247</v>
      </c>
      <c r="B51" s="53">
        <v>143416</v>
      </c>
      <c r="C51" s="88">
        <v>-6.1</v>
      </c>
      <c r="D51" s="53">
        <v>262340</v>
      </c>
      <c r="E51" s="88">
        <v>-6.2</v>
      </c>
      <c r="F51" s="87">
        <v>1.8</v>
      </c>
      <c r="G51" s="53">
        <v>1221770</v>
      </c>
      <c r="H51" s="88">
        <v>1.2</v>
      </c>
      <c r="I51" s="53">
        <v>2266610</v>
      </c>
      <c r="J51" s="88">
        <v>1.4</v>
      </c>
      <c r="K51" s="87">
        <v>1.9</v>
      </c>
    </row>
    <row r="52" spans="1:11" x14ac:dyDescent="0.2">
      <c r="A52" s="73" t="s">
        <v>432</v>
      </c>
      <c r="B52" s="53">
        <v>678220</v>
      </c>
      <c r="C52" s="88">
        <v>3.6</v>
      </c>
      <c r="D52" s="53">
        <v>1341337</v>
      </c>
      <c r="E52" s="88">
        <v>-1.1000000000000001</v>
      </c>
      <c r="F52" s="87">
        <v>2</v>
      </c>
      <c r="G52" s="53">
        <v>5258511</v>
      </c>
      <c r="H52" s="88">
        <v>1.1000000000000001</v>
      </c>
      <c r="I52" s="53">
        <v>10547162</v>
      </c>
      <c r="J52" s="88">
        <v>-0.4</v>
      </c>
      <c r="K52" s="87">
        <v>2</v>
      </c>
    </row>
    <row r="53" spans="1:11" x14ac:dyDescent="0.2">
      <c r="A53" s="73" t="s">
        <v>248</v>
      </c>
      <c r="B53" s="53">
        <v>257575</v>
      </c>
      <c r="C53" s="88">
        <v>-2.7</v>
      </c>
      <c r="D53" s="53">
        <v>453146</v>
      </c>
      <c r="E53" s="88">
        <v>-5.7</v>
      </c>
      <c r="F53" s="87">
        <v>1.8</v>
      </c>
      <c r="G53" s="53">
        <v>2107312</v>
      </c>
      <c r="H53" s="88">
        <v>0.9</v>
      </c>
      <c r="I53" s="53">
        <v>3695669</v>
      </c>
      <c r="J53" s="88">
        <v>1.5</v>
      </c>
      <c r="K53" s="87">
        <v>1.8</v>
      </c>
    </row>
    <row r="54" spans="1:11" x14ac:dyDescent="0.2">
      <c r="A54" s="73" t="s">
        <v>249</v>
      </c>
      <c r="B54" s="53">
        <v>49841</v>
      </c>
      <c r="C54" s="88">
        <v>1.1000000000000001</v>
      </c>
      <c r="D54" s="53">
        <v>88138</v>
      </c>
      <c r="E54" s="88">
        <v>-2.8</v>
      </c>
      <c r="F54" s="87">
        <v>1.8</v>
      </c>
      <c r="G54" s="53">
        <v>390631</v>
      </c>
      <c r="H54" s="88">
        <v>6.4</v>
      </c>
      <c r="I54" s="53">
        <v>714598</v>
      </c>
      <c r="J54" s="88">
        <v>6.4</v>
      </c>
      <c r="K54" s="87">
        <v>1.8</v>
      </c>
    </row>
    <row r="55" spans="1:11" x14ac:dyDescent="0.2">
      <c r="A55" s="73" t="s">
        <v>250</v>
      </c>
      <c r="B55" s="53">
        <v>12759</v>
      </c>
      <c r="C55" s="88">
        <v>10.199999999999999</v>
      </c>
      <c r="D55" s="53">
        <v>29167</v>
      </c>
      <c r="E55" s="88">
        <v>6.9</v>
      </c>
      <c r="F55" s="87">
        <v>2.2999999999999998</v>
      </c>
      <c r="G55" s="53">
        <v>90431</v>
      </c>
      <c r="H55" s="88">
        <v>-1.7</v>
      </c>
      <c r="I55" s="53">
        <v>212862</v>
      </c>
      <c r="J55" s="88">
        <v>-1.6</v>
      </c>
      <c r="K55" s="87">
        <v>2.4</v>
      </c>
    </row>
    <row r="56" spans="1:11" x14ac:dyDescent="0.2">
      <c r="A56" s="73" t="s">
        <v>251</v>
      </c>
      <c r="B56" s="53">
        <v>28884</v>
      </c>
      <c r="C56" s="88">
        <v>-0.1</v>
      </c>
      <c r="D56" s="53">
        <v>73770</v>
      </c>
      <c r="E56" s="88">
        <v>-1.1000000000000001</v>
      </c>
      <c r="F56" s="87">
        <v>2.6</v>
      </c>
      <c r="G56" s="53">
        <v>220894</v>
      </c>
      <c r="H56" s="88">
        <v>2.1</v>
      </c>
      <c r="I56" s="53">
        <v>555413</v>
      </c>
      <c r="J56" s="88">
        <v>1.6</v>
      </c>
      <c r="K56" s="87">
        <v>2.5</v>
      </c>
    </row>
    <row r="57" spans="1:11" x14ac:dyDescent="0.2">
      <c r="A57" s="73" t="s">
        <v>252</v>
      </c>
      <c r="B57" s="53">
        <v>16965</v>
      </c>
      <c r="C57" s="88">
        <v>-1.8</v>
      </c>
      <c r="D57" s="53">
        <v>55939</v>
      </c>
      <c r="E57" s="88">
        <v>3.1</v>
      </c>
      <c r="F57" s="87">
        <v>3.3</v>
      </c>
      <c r="G57" s="53">
        <v>129339</v>
      </c>
      <c r="H57" s="88">
        <v>3.1</v>
      </c>
      <c r="I57" s="53">
        <v>440031</v>
      </c>
      <c r="J57" s="88">
        <v>3.9</v>
      </c>
      <c r="K57" s="87">
        <v>3.4</v>
      </c>
    </row>
    <row r="58" spans="1:11" x14ac:dyDescent="0.2">
      <c r="A58" s="73" t="s">
        <v>253</v>
      </c>
      <c r="B58" s="53">
        <v>123151</v>
      </c>
      <c r="C58" s="88">
        <v>11.4</v>
      </c>
      <c r="D58" s="53">
        <v>363513</v>
      </c>
      <c r="E58" s="88">
        <v>8.1999999999999993</v>
      </c>
      <c r="F58" s="87">
        <v>3</v>
      </c>
      <c r="G58" s="53">
        <v>870207</v>
      </c>
      <c r="H58" s="88">
        <v>10</v>
      </c>
      <c r="I58" s="53">
        <v>2660452</v>
      </c>
      <c r="J58" s="88">
        <v>5.8</v>
      </c>
      <c r="K58" s="87">
        <v>3.1</v>
      </c>
    </row>
    <row r="59" spans="1:11" x14ac:dyDescent="0.2">
      <c r="A59" s="73" t="s">
        <v>254</v>
      </c>
      <c r="B59" s="53">
        <v>43736</v>
      </c>
      <c r="C59" s="88">
        <v>7.2</v>
      </c>
      <c r="D59" s="53">
        <v>129787</v>
      </c>
      <c r="E59" s="88">
        <v>5.4</v>
      </c>
      <c r="F59" s="87">
        <v>3</v>
      </c>
      <c r="G59" s="53">
        <v>312528</v>
      </c>
      <c r="H59" s="88">
        <v>4.2</v>
      </c>
      <c r="I59" s="53">
        <v>990575</v>
      </c>
      <c r="J59" s="88">
        <v>3.5</v>
      </c>
      <c r="K59" s="87">
        <v>3.2</v>
      </c>
    </row>
    <row r="60" spans="1:11" x14ac:dyDescent="0.2">
      <c r="A60" s="83" t="s">
        <v>255</v>
      </c>
      <c r="B60" s="53" t="s">
        <v>0</v>
      </c>
      <c r="C60" s="88" t="s">
        <v>0</v>
      </c>
      <c r="D60" s="53" t="s">
        <v>0</v>
      </c>
      <c r="E60" s="88" t="s">
        <v>0</v>
      </c>
      <c r="F60" s="87" t="s">
        <v>0</v>
      </c>
      <c r="G60" s="53" t="s">
        <v>0</v>
      </c>
      <c r="H60" s="88" t="s">
        <v>0</v>
      </c>
      <c r="I60" s="53" t="s">
        <v>0</v>
      </c>
      <c r="J60" s="88" t="s">
        <v>0</v>
      </c>
      <c r="K60" s="87" t="s">
        <v>0</v>
      </c>
    </row>
    <row r="61" spans="1:11" x14ac:dyDescent="0.2">
      <c r="A61" s="79" t="s">
        <v>256</v>
      </c>
      <c r="B61" s="53">
        <v>75080</v>
      </c>
      <c r="C61" s="88">
        <v>6.1</v>
      </c>
      <c r="D61" s="53">
        <v>247411</v>
      </c>
      <c r="E61" s="88">
        <v>2.4</v>
      </c>
      <c r="F61" s="87">
        <v>3.3</v>
      </c>
      <c r="G61" s="53">
        <v>565390</v>
      </c>
      <c r="H61" s="88">
        <v>2.5</v>
      </c>
      <c r="I61" s="53">
        <v>1827626</v>
      </c>
      <c r="J61" s="88">
        <v>3.5</v>
      </c>
      <c r="K61" s="87">
        <v>3.2</v>
      </c>
    </row>
    <row r="62" spans="1:11" x14ac:dyDescent="0.2">
      <c r="A62" s="73" t="s">
        <v>257</v>
      </c>
      <c r="B62" s="53">
        <v>20069</v>
      </c>
      <c r="C62" s="88">
        <v>-1.4</v>
      </c>
      <c r="D62" s="53">
        <v>41337</v>
      </c>
      <c r="E62" s="88">
        <v>-4.5999999999999996</v>
      </c>
      <c r="F62" s="87">
        <v>2.1</v>
      </c>
      <c r="G62" s="53">
        <v>155891</v>
      </c>
      <c r="H62" s="88">
        <v>11.6</v>
      </c>
      <c r="I62" s="53">
        <v>326058</v>
      </c>
      <c r="J62" s="88">
        <v>9.4</v>
      </c>
      <c r="K62" s="87">
        <v>2.1</v>
      </c>
    </row>
    <row r="63" spans="1:11" x14ac:dyDescent="0.2">
      <c r="A63" s="73" t="s">
        <v>258</v>
      </c>
      <c r="B63" s="53">
        <v>20937</v>
      </c>
      <c r="C63" s="88">
        <v>7.9</v>
      </c>
      <c r="D63" s="53">
        <v>45199</v>
      </c>
      <c r="E63" s="88">
        <v>15.3</v>
      </c>
      <c r="F63" s="87">
        <v>2.2000000000000002</v>
      </c>
      <c r="G63" s="53">
        <v>153125</v>
      </c>
      <c r="H63" s="88">
        <v>2.8</v>
      </c>
      <c r="I63" s="53">
        <v>341849</v>
      </c>
      <c r="J63" s="88">
        <v>9.5</v>
      </c>
      <c r="K63" s="87">
        <v>2.2000000000000002</v>
      </c>
    </row>
    <row r="64" spans="1:11" x14ac:dyDescent="0.2">
      <c r="A64" s="73" t="s">
        <v>260</v>
      </c>
      <c r="B64" s="53">
        <v>82554</v>
      </c>
      <c r="C64" s="88">
        <v>11.8</v>
      </c>
      <c r="D64" s="53">
        <v>334173</v>
      </c>
      <c r="E64" s="88">
        <v>5.6</v>
      </c>
      <c r="F64" s="87">
        <v>4</v>
      </c>
      <c r="G64" s="53">
        <v>568699</v>
      </c>
      <c r="H64" s="88">
        <v>6.8</v>
      </c>
      <c r="I64" s="53">
        <v>2335113</v>
      </c>
      <c r="J64" s="88">
        <v>5.0999999999999996</v>
      </c>
      <c r="K64" s="87">
        <v>4.0999999999999996</v>
      </c>
    </row>
    <row r="65" spans="1:11" x14ac:dyDescent="0.2">
      <c r="A65" s="73" t="s">
        <v>383</v>
      </c>
      <c r="B65" s="53">
        <v>97762</v>
      </c>
      <c r="C65" s="88">
        <v>7.9</v>
      </c>
      <c r="D65" s="53">
        <v>280419</v>
      </c>
      <c r="E65" s="88">
        <v>3.8</v>
      </c>
      <c r="F65" s="87">
        <v>2.9</v>
      </c>
      <c r="G65" s="53">
        <v>721864</v>
      </c>
      <c r="H65" s="88">
        <v>7.2</v>
      </c>
      <c r="I65" s="53">
        <v>2112598</v>
      </c>
      <c r="J65" s="88">
        <v>5.3</v>
      </c>
      <c r="K65" s="87">
        <v>2.9</v>
      </c>
    </row>
    <row r="66" spans="1:11" x14ac:dyDescent="0.2">
      <c r="A66" s="73" t="s">
        <v>259</v>
      </c>
      <c r="B66" s="53">
        <v>77515</v>
      </c>
      <c r="C66" s="88">
        <v>22.8</v>
      </c>
      <c r="D66" s="53">
        <v>303569</v>
      </c>
      <c r="E66" s="88">
        <v>16.3</v>
      </c>
      <c r="F66" s="87">
        <v>3.9</v>
      </c>
      <c r="G66" s="53">
        <v>583007</v>
      </c>
      <c r="H66" s="88">
        <v>8.1999999999999993</v>
      </c>
      <c r="I66" s="53">
        <v>2396322</v>
      </c>
      <c r="J66" s="88">
        <v>5.2</v>
      </c>
      <c r="K66" s="87">
        <v>4.0999999999999996</v>
      </c>
    </row>
    <row r="67" spans="1:11" x14ac:dyDescent="0.2">
      <c r="A67" s="73" t="s">
        <v>243</v>
      </c>
      <c r="B67" s="53">
        <v>54139</v>
      </c>
      <c r="C67" s="88">
        <v>9.9</v>
      </c>
      <c r="D67" s="53">
        <v>112274</v>
      </c>
      <c r="E67" s="88">
        <v>7.4</v>
      </c>
      <c r="F67" s="87">
        <v>2.1</v>
      </c>
      <c r="G67" s="53">
        <v>415653</v>
      </c>
      <c r="H67" s="88">
        <v>7</v>
      </c>
      <c r="I67" s="53">
        <v>869368</v>
      </c>
      <c r="J67" s="88">
        <v>6</v>
      </c>
      <c r="K67" s="87">
        <v>2.1</v>
      </c>
    </row>
    <row r="68" spans="1:11" ht="28.5" customHeight="1" x14ac:dyDescent="0.2">
      <c r="A68" s="95" t="s">
        <v>434</v>
      </c>
      <c r="B68" s="53">
        <v>131322</v>
      </c>
      <c r="C68" s="88">
        <v>5.2</v>
      </c>
      <c r="D68" s="53">
        <v>614089</v>
      </c>
      <c r="E68" s="88">
        <v>-0.3</v>
      </c>
      <c r="F68" s="87">
        <v>4.7</v>
      </c>
      <c r="G68" s="53">
        <v>972203</v>
      </c>
      <c r="H68" s="88">
        <v>5.2</v>
      </c>
      <c r="I68" s="53">
        <v>4461186</v>
      </c>
      <c r="J68" s="88">
        <v>1.2</v>
      </c>
      <c r="K68" s="87">
        <v>4.5999999999999996</v>
      </c>
    </row>
    <row r="69" spans="1:11" s="21" customFormat="1" ht="15.95" customHeight="1" x14ac:dyDescent="0.2">
      <c r="A69" s="48" t="s">
        <v>261</v>
      </c>
      <c r="B69" s="53" t="s">
        <v>0</v>
      </c>
      <c r="C69" s="88" t="s">
        <v>0</v>
      </c>
      <c r="D69" s="53" t="s">
        <v>0</v>
      </c>
      <c r="E69" s="88" t="s">
        <v>0</v>
      </c>
      <c r="F69" s="87" t="s">
        <v>0</v>
      </c>
      <c r="G69" s="53" t="s">
        <v>0</v>
      </c>
      <c r="H69" s="88" t="s">
        <v>0</v>
      </c>
      <c r="I69" s="53" t="s">
        <v>0</v>
      </c>
      <c r="J69" s="88" t="s">
        <v>0</v>
      </c>
      <c r="K69" s="87" t="s">
        <v>0</v>
      </c>
    </row>
    <row r="70" spans="1:11" x14ac:dyDescent="0.2">
      <c r="A70" s="73" t="s">
        <v>262</v>
      </c>
      <c r="B70" s="53">
        <v>14391</v>
      </c>
      <c r="C70" s="88">
        <v>8</v>
      </c>
      <c r="D70" s="53">
        <v>30163</v>
      </c>
      <c r="E70" s="88">
        <v>2.7</v>
      </c>
      <c r="F70" s="87">
        <v>2.1</v>
      </c>
      <c r="G70" s="53">
        <v>106698</v>
      </c>
      <c r="H70" s="88">
        <v>-1.8</v>
      </c>
      <c r="I70" s="53">
        <v>239866</v>
      </c>
      <c r="J70" s="88">
        <v>-0.3</v>
      </c>
      <c r="K70" s="87">
        <v>2.2000000000000002</v>
      </c>
    </row>
    <row r="71" spans="1:11" x14ac:dyDescent="0.2">
      <c r="A71" s="73" t="s">
        <v>398</v>
      </c>
      <c r="B71" s="53">
        <v>60605</v>
      </c>
      <c r="C71" s="88">
        <v>10</v>
      </c>
      <c r="D71" s="53">
        <v>153169</v>
      </c>
      <c r="E71" s="88">
        <v>8.6</v>
      </c>
      <c r="F71" s="87">
        <v>2.5</v>
      </c>
      <c r="G71" s="53">
        <v>436597</v>
      </c>
      <c r="H71" s="88">
        <v>3</v>
      </c>
      <c r="I71" s="53">
        <v>1218740</v>
      </c>
      <c r="J71" s="88">
        <v>2.5</v>
      </c>
      <c r="K71" s="87">
        <v>2.8</v>
      </c>
    </row>
    <row r="72" spans="1:11" x14ac:dyDescent="0.2">
      <c r="A72" s="73" t="s">
        <v>263</v>
      </c>
      <c r="B72" s="53">
        <v>33368</v>
      </c>
      <c r="C72" s="88">
        <v>7.7</v>
      </c>
      <c r="D72" s="53">
        <v>91790</v>
      </c>
      <c r="E72" s="88">
        <v>3.7</v>
      </c>
      <c r="F72" s="87">
        <v>2.8</v>
      </c>
      <c r="G72" s="53">
        <v>258113</v>
      </c>
      <c r="H72" s="88">
        <v>3.8</v>
      </c>
      <c r="I72" s="53">
        <v>789744</v>
      </c>
      <c r="J72" s="88">
        <v>3.8</v>
      </c>
      <c r="K72" s="87">
        <v>3.1</v>
      </c>
    </row>
    <row r="73" spans="1:11" x14ac:dyDescent="0.2">
      <c r="A73" s="73" t="s">
        <v>264</v>
      </c>
      <c r="B73" s="53">
        <v>30496</v>
      </c>
      <c r="C73" s="88">
        <v>9.4</v>
      </c>
      <c r="D73" s="53">
        <v>92418</v>
      </c>
      <c r="E73" s="88">
        <v>11.7</v>
      </c>
      <c r="F73" s="87">
        <v>3</v>
      </c>
      <c r="G73" s="53">
        <v>214265</v>
      </c>
      <c r="H73" s="88">
        <v>2.5</v>
      </c>
      <c r="I73" s="53">
        <v>725094</v>
      </c>
      <c r="J73" s="88">
        <v>4.2</v>
      </c>
      <c r="K73" s="87">
        <v>3.4</v>
      </c>
    </row>
    <row r="74" spans="1:11" x14ac:dyDescent="0.2">
      <c r="A74" s="73" t="s">
        <v>384</v>
      </c>
      <c r="B74" s="53">
        <v>71318</v>
      </c>
      <c r="C74" s="88">
        <v>11</v>
      </c>
      <c r="D74" s="53">
        <v>209942</v>
      </c>
      <c r="E74" s="88">
        <v>11.4</v>
      </c>
      <c r="F74" s="87">
        <v>2.9</v>
      </c>
      <c r="G74" s="53">
        <v>544041</v>
      </c>
      <c r="H74" s="88">
        <v>4.0999999999999996</v>
      </c>
      <c r="I74" s="53">
        <v>1740850</v>
      </c>
      <c r="J74" s="88">
        <v>5</v>
      </c>
      <c r="K74" s="87">
        <v>3.2</v>
      </c>
    </row>
    <row r="75" spans="1:11" x14ac:dyDescent="0.2">
      <c r="A75" s="73" t="s">
        <v>402</v>
      </c>
      <c r="B75" s="53">
        <v>53467</v>
      </c>
      <c r="C75" s="88">
        <v>12.4</v>
      </c>
      <c r="D75" s="53">
        <v>99383</v>
      </c>
      <c r="E75" s="88">
        <v>8.4</v>
      </c>
      <c r="F75" s="87">
        <v>1.9</v>
      </c>
      <c r="G75" s="53">
        <v>420817</v>
      </c>
      <c r="H75" s="88">
        <v>7.9</v>
      </c>
      <c r="I75" s="53">
        <v>816413</v>
      </c>
      <c r="J75" s="88">
        <v>6.3</v>
      </c>
      <c r="K75" s="87">
        <v>1.9</v>
      </c>
    </row>
    <row r="76" spans="1:11" x14ac:dyDescent="0.2">
      <c r="A76" s="73" t="s">
        <v>265</v>
      </c>
      <c r="B76" s="53">
        <v>79159</v>
      </c>
      <c r="C76" s="88">
        <v>12.9</v>
      </c>
      <c r="D76" s="53">
        <v>197475</v>
      </c>
      <c r="E76" s="88">
        <v>9.6</v>
      </c>
      <c r="F76" s="87">
        <v>2.5</v>
      </c>
      <c r="G76" s="53">
        <v>575899</v>
      </c>
      <c r="H76" s="88">
        <v>10.4</v>
      </c>
      <c r="I76" s="53">
        <v>1501220</v>
      </c>
      <c r="J76" s="88">
        <v>9.8000000000000007</v>
      </c>
      <c r="K76" s="87">
        <v>2.6</v>
      </c>
    </row>
    <row r="77" spans="1:11" x14ac:dyDescent="0.2">
      <c r="A77" s="73" t="s">
        <v>266</v>
      </c>
      <c r="B77" s="53">
        <v>8219</v>
      </c>
      <c r="C77" s="88">
        <v>10.1</v>
      </c>
      <c r="D77" s="53">
        <v>18688</v>
      </c>
      <c r="E77" s="88">
        <v>28.6</v>
      </c>
      <c r="F77" s="87">
        <v>2.2999999999999998</v>
      </c>
      <c r="G77" s="53">
        <v>64906</v>
      </c>
      <c r="H77" s="88">
        <v>2.7</v>
      </c>
      <c r="I77" s="53">
        <v>143830</v>
      </c>
      <c r="J77" s="88">
        <v>8</v>
      </c>
      <c r="K77" s="87">
        <v>2.2000000000000002</v>
      </c>
    </row>
    <row r="78" spans="1:11" x14ac:dyDescent="0.2">
      <c r="A78" s="73" t="s">
        <v>267</v>
      </c>
      <c r="B78" s="53">
        <v>5487</v>
      </c>
      <c r="C78" s="88">
        <v>13.3</v>
      </c>
      <c r="D78" s="53">
        <v>20544</v>
      </c>
      <c r="E78" s="88">
        <v>11.1</v>
      </c>
      <c r="F78" s="87">
        <v>3.7</v>
      </c>
      <c r="G78" s="53">
        <v>45869</v>
      </c>
      <c r="H78" s="88">
        <v>10.199999999999999</v>
      </c>
      <c r="I78" s="53">
        <v>178995</v>
      </c>
      <c r="J78" s="88">
        <v>3.4</v>
      </c>
      <c r="K78" s="87">
        <v>3.9</v>
      </c>
    </row>
    <row r="79" spans="1:11" x14ac:dyDescent="0.2">
      <c r="A79" s="73" t="s">
        <v>268</v>
      </c>
      <c r="B79" s="53">
        <v>52580</v>
      </c>
      <c r="C79" s="88">
        <v>-1.1000000000000001</v>
      </c>
      <c r="D79" s="53">
        <v>123385</v>
      </c>
      <c r="E79" s="88">
        <v>-3.5</v>
      </c>
      <c r="F79" s="87">
        <v>2.2999999999999998</v>
      </c>
      <c r="G79" s="53">
        <v>366266</v>
      </c>
      <c r="H79" s="88">
        <v>-5.9</v>
      </c>
      <c r="I79" s="53">
        <v>919384</v>
      </c>
      <c r="J79" s="88">
        <v>-5.0999999999999996</v>
      </c>
      <c r="K79" s="87">
        <v>2.5</v>
      </c>
    </row>
    <row r="80" spans="1:11" x14ac:dyDescent="0.2">
      <c r="A80" s="73" t="s">
        <v>269</v>
      </c>
      <c r="B80" s="53">
        <v>45554</v>
      </c>
      <c r="C80" s="88">
        <v>0.2</v>
      </c>
      <c r="D80" s="53">
        <v>115047</v>
      </c>
      <c r="E80" s="88">
        <v>-4.3</v>
      </c>
      <c r="F80" s="87">
        <v>2.5</v>
      </c>
      <c r="G80" s="53">
        <v>316633</v>
      </c>
      <c r="H80" s="88">
        <v>-10.199999999999999</v>
      </c>
      <c r="I80" s="53">
        <v>869684</v>
      </c>
      <c r="J80" s="88">
        <v>-9.3000000000000007</v>
      </c>
      <c r="K80" s="87">
        <v>2.7</v>
      </c>
    </row>
    <row r="81" spans="1:11" x14ac:dyDescent="0.2">
      <c r="A81" s="73" t="s">
        <v>270</v>
      </c>
      <c r="B81" s="53">
        <v>51430</v>
      </c>
      <c r="C81" s="88">
        <v>-0.1</v>
      </c>
      <c r="D81" s="53">
        <v>114372</v>
      </c>
      <c r="E81" s="88">
        <v>1</v>
      </c>
      <c r="F81" s="87">
        <v>2.2000000000000002</v>
      </c>
      <c r="G81" s="53">
        <v>370905</v>
      </c>
      <c r="H81" s="88">
        <v>-0.8</v>
      </c>
      <c r="I81" s="53">
        <v>886158</v>
      </c>
      <c r="J81" s="88">
        <v>2</v>
      </c>
      <c r="K81" s="87">
        <v>2.4</v>
      </c>
    </row>
    <row r="82" spans="1:11" x14ac:dyDescent="0.2">
      <c r="A82" s="73" t="s">
        <v>405</v>
      </c>
      <c r="B82" s="53">
        <v>12660</v>
      </c>
      <c r="C82" s="88">
        <v>24.9</v>
      </c>
      <c r="D82" s="53">
        <v>37610</v>
      </c>
      <c r="E82" s="88">
        <v>15.9</v>
      </c>
      <c r="F82" s="87">
        <v>3</v>
      </c>
      <c r="G82" s="53">
        <v>91010</v>
      </c>
      <c r="H82" s="88">
        <v>6.3</v>
      </c>
      <c r="I82" s="53">
        <v>328378</v>
      </c>
      <c r="J82" s="88">
        <v>9.4</v>
      </c>
      <c r="K82" s="87">
        <v>3.6</v>
      </c>
    </row>
    <row r="83" spans="1:11" s="21" customFormat="1" ht="15.95" customHeight="1" x14ac:dyDescent="0.2">
      <c r="A83" s="48" t="s">
        <v>271</v>
      </c>
      <c r="B83" s="53" t="s">
        <v>0</v>
      </c>
      <c r="C83" s="88" t="s">
        <v>0</v>
      </c>
      <c r="D83" s="53" t="s">
        <v>0</v>
      </c>
      <c r="E83" s="88" t="s">
        <v>0</v>
      </c>
      <c r="F83" s="87" t="s">
        <v>0</v>
      </c>
      <c r="G83" s="53" t="s">
        <v>0</v>
      </c>
      <c r="H83" s="88" t="s">
        <v>0</v>
      </c>
      <c r="I83" s="53" t="s">
        <v>0</v>
      </c>
      <c r="J83" s="88" t="s">
        <v>0</v>
      </c>
      <c r="K83" s="87" t="s">
        <v>0</v>
      </c>
    </row>
    <row r="84" spans="1:11" x14ac:dyDescent="0.2">
      <c r="A84" s="73" t="s">
        <v>272</v>
      </c>
      <c r="B84" s="53">
        <v>86342</v>
      </c>
      <c r="C84" s="88">
        <v>0.2</v>
      </c>
      <c r="D84" s="53">
        <v>171655</v>
      </c>
      <c r="E84" s="88">
        <v>2.8</v>
      </c>
      <c r="F84" s="87">
        <v>2</v>
      </c>
      <c r="G84" s="53">
        <v>619687</v>
      </c>
      <c r="H84" s="88">
        <v>1.1000000000000001</v>
      </c>
      <c r="I84" s="53">
        <v>1269329</v>
      </c>
      <c r="J84" s="88">
        <v>2.1</v>
      </c>
      <c r="K84" s="87">
        <v>2</v>
      </c>
    </row>
    <row r="85" spans="1:11" x14ac:dyDescent="0.2">
      <c r="A85" s="73" t="s">
        <v>273</v>
      </c>
      <c r="B85" s="53">
        <v>87150</v>
      </c>
      <c r="C85" s="88">
        <v>11.2</v>
      </c>
      <c r="D85" s="53">
        <v>299617</v>
      </c>
      <c r="E85" s="88">
        <v>4.8</v>
      </c>
      <c r="F85" s="87">
        <v>3.4</v>
      </c>
      <c r="G85" s="53">
        <v>649923</v>
      </c>
      <c r="H85" s="88">
        <v>2.9</v>
      </c>
      <c r="I85" s="53">
        <v>2569522</v>
      </c>
      <c r="J85" s="88">
        <v>1.8</v>
      </c>
      <c r="K85" s="87">
        <v>4</v>
      </c>
    </row>
    <row r="86" spans="1:11" x14ac:dyDescent="0.2">
      <c r="A86" s="73" t="s">
        <v>274</v>
      </c>
      <c r="B86" s="53">
        <v>19892</v>
      </c>
      <c r="C86" s="88">
        <v>11.1</v>
      </c>
      <c r="D86" s="53">
        <v>69955</v>
      </c>
      <c r="E86" s="88">
        <v>2.4</v>
      </c>
      <c r="F86" s="87">
        <v>3.5</v>
      </c>
      <c r="G86" s="53">
        <v>139346</v>
      </c>
      <c r="H86" s="88">
        <v>1</v>
      </c>
      <c r="I86" s="53">
        <v>569944</v>
      </c>
      <c r="J86" s="88">
        <v>-0.2</v>
      </c>
      <c r="K86" s="87">
        <v>4.0999999999999996</v>
      </c>
    </row>
    <row r="87" spans="1:11" x14ac:dyDescent="0.2">
      <c r="A87" s="73" t="s">
        <v>275</v>
      </c>
      <c r="B87" s="53">
        <v>26017</v>
      </c>
      <c r="C87" s="88">
        <v>10.1</v>
      </c>
      <c r="D87" s="53">
        <v>63551</v>
      </c>
      <c r="E87" s="88">
        <v>2.8</v>
      </c>
      <c r="F87" s="87">
        <v>2.4</v>
      </c>
      <c r="G87" s="53">
        <v>187270</v>
      </c>
      <c r="H87" s="88">
        <v>5.4</v>
      </c>
      <c r="I87" s="53">
        <v>528207</v>
      </c>
      <c r="J87" s="88">
        <v>2.6</v>
      </c>
      <c r="K87" s="87">
        <v>2.8</v>
      </c>
    </row>
    <row r="88" spans="1:11" x14ac:dyDescent="0.2">
      <c r="A88" s="85" t="s">
        <v>276</v>
      </c>
      <c r="B88" s="53" t="s">
        <v>0</v>
      </c>
      <c r="C88" s="88" t="s">
        <v>0</v>
      </c>
      <c r="D88" s="53" t="s">
        <v>0</v>
      </c>
      <c r="E88" s="88" t="s">
        <v>0</v>
      </c>
      <c r="F88" s="87" t="s">
        <v>0</v>
      </c>
      <c r="G88" s="53" t="s">
        <v>0</v>
      </c>
      <c r="H88" s="88" t="s">
        <v>0</v>
      </c>
      <c r="I88" s="53" t="s">
        <v>0</v>
      </c>
      <c r="J88" s="88" t="s">
        <v>0</v>
      </c>
      <c r="K88" s="87" t="s">
        <v>0</v>
      </c>
    </row>
    <row r="89" spans="1:11" x14ac:dyDescent="0.2">
      <c r="A89" s="79" t="s">
        <v>277</v>
      </c>
      <c r="B89" s="53">
        <v>38991</v>
      </c>
      <c r="C89" s="88">
        <v>10.4</v>
      </c>
      <c r="D89" s="53">
        <v>104569</v>
      </c>
      <c r="E89" s="88">
        <v>5.6</v>
      </c>
      <c r="F89" s="87">
        <v>2.7</v>
      </c>
      <c r="G89" s="53">
        <v>294835</v>
      </c>
      <c r="H89" s="88">
        <v>3.3</v>
      </c>
      <c r="I89" s="53">
        <v>824687</v>
      </c>
      <c r="J89" s="88">
        <v>1</v>
      </c>
      <c r="K89" s="87">
        <v>2.8</v>
      </c>
    </row>
    <row r="90" spans="1:11" x14ac:dyDescent="0.2">
      <c r="A90" s="73" t="s">
        <v>278</v>
      </c>
      <c r="B90" s="53">
        <v>27621</v>
      </c>
      <c r="C90" s="88">
        <v>2.4</v>
      </c>
      <c r="D90" s="53">
        <v>65033</v>
      </c>
      <c r="E90" s="88">
        <v>2.1</v>
      </c>
      <c r="F90" s="87">
        <v>2.4</v>
      </c>
      <c r="G90" s="53">
        <v>202168</v>
      </c>
      <c r="H90" s="88">
        <v>-0.7</v>
      </c>
      <c r="I90" s="53">
        <v>504125</v>
      </c>
      <c r="J90" s="88">
        <v>2.5</v>
      </c>
      <c r="K90" s="87">
        <v>2.5</v>
      </c>
    </row>
    <row r="91" spans="1:11" x14ac:dyDescent="0.2">
      <c r="A91" s="73" t="s">
        <v>279</v>
      </c>
      <c r="B91" s="53">
        <v>38402</v>
      </c>
      <c r="C91" s="88">
        <v>8.1</v>
      </c>
      <c r="D91" s="53">
        <v>75599</v>
      </c>
      <c r="E91" s="88">
        <v>4.3</v>
      </c>
      <c r="F91" s="87">
        <v>2</v>
      </c>
      <c r="G91" s="53">
        <v>285908</v>
      </c>
      <c r="H91" s="88">
        <v>6</v>
      </c>
      <c r="I91" s="53">
        <v>577748</v>
      </c>
      <c r="J91" s="88">
        <v>2.2000000000000002</v>
      </c>
      <c r="K91" s="87">
        <v>2</v>
      </c>
    </row>
    <row r="92" spans="1:11" x14ac:dyDescent="0.2">
      <c r="A92" s="73" t="s">
        <v>280</v>
      </c>
      <c r="B92" s="53">
        <v>24251</v>
      </c>
      <c r="C92" s="88">
        <v>6.1</v>
      </c>
      <c r="D92" s="53">
        <v>57887</v>
      </c>
      <c r="E92" s="88">
        <v>4.8</v>
      </c>
      <c r="F92" s="87">
        <v>2.4</v>
      </c>
      <c r="G92" s="53">
        <v>174403</v>
      </c>
      <c r="H92" s="88">
        <v>-5.4</v>
      </c>
      <c r="I92" s="53">
        <v>446936</v>
      </c>
      <c r="J92" s="88">
        <v>-4.0999999999999996</v>
      </c>
      <c r="K92" s="87">
        <v>2.6</v>
      </c>
    </row>
    <row r="93" spans="1:11" x14ac:dyDescent="0.2">
      <c r="A93" s="73" t="s">
        <v>281</v>
      </c>
      <c r="B93" s="53">
        <v>57070</v>
      </c>
      <c r="C93" s="88">
        <v>2.8</v>
      </c>
      <c r="D93" s="53">
        <v>171738</v>
      </c>
      <c r="E93" s="88">
        <v>-0.8</v>
      </c>
      <c r="F93" s="87">
        <v>3</v>
      </c>
      <c r="G93" s="53">
        <v>419756</v>
      </c>
      <c r="H93" s="88">
        <v>-3.7</v>
      </c>
      <c r="I93" s="53">
        <v>1420554</v>
      </c>
      <c r="J93" s="88">
        <v>-1</v>
      </c>
      <c r="K93" s="87">
        <v>3.4</v>
      </c>
    </row>
    <row r="94" spans="1:11" x14ac:dyDescent="0.2">
      <c r="A94" s="73" t="s">
        <v>244</v>
      </c>
      <c r="B94" s="53">
        <v>79087</v>
      </c>
      <c r="C94" s="88">
        <v>7.2</v>
      </c>
      <c r="D94" s="53">
        <v>163991</v>
      </c>
      <c r="E94" s="88">
        <v>4.9000000000000004</v>
      </c>
      <c r="F94" s="87">
        <v>2.1</v>
      </c>
      <c r="G94" s="53">
        <v>589350</v>
      </c>
      <c r="H94" s="88">
        <v>5</v>
      </c>
      <c r="I94" s="53">
        <v>1256336</v>
      </c>
      <c r="J94" s="88">
        <v>2.5</v>
      </c>
      <c r="K94" s="87">
        <v>2.1</v>
      </c>
    </row>
    <row r="95" spans="1:11" x14ac:dyDescent="0.2">
      <c r="A95" s="85" t="s">
        <v>282</v>
      </c>
      <c r="B95" s="53" t="s">
        <v>0</v>
      </c>
      <c r="C95" s="88" t="s">
        <v>0</v>
      </c>
      <c r="D95" s="53" t="s">
        <v>0</v>
      </c>
      <c r="E95" s="88" t="s">
        <v>0</v>
      </c>
      <c r="F95" s="87" t="s">
        <v>0</v>
      </c>
      <c r="G95" s="53" t="s">
        <v>0</v>
      </c>
      <c r="H95" s="88" t="s">
        <v>0</v>
      </c>
      <c r="I95" s="53" t="s">
        <v>0</v>
      </c>
      <c r="J95" s="88" t="s">
        <v>0</v>
      </c>
      <c r="K95" s="87" t="s">
        <v>0</v>
      </c>
    </row>
    <row r="96" spans="1:11" x14ac:dyDescent="0.2">
      <c r="A96" s="79" t="s">
        <v>283</v>
      </c>
      <c r="B96" s="53">
        <v>40001</v>
      </c>
      <c r="C96" s="88">
        <v>5.7</v>
      </c>
      <c r="D96" s="53">
        <v>137754</v>
      </c>
      <c r="E96" s="88">
        <v>7.2</v>
      </c>
      <c r="F96" s="87">
        <v>3.4</v>
      </c>
      <c r="G96" s="53">
        <v>285183</v>
      </c>
      <c r="H96" s="88">
        <v>2.2999999999999998</v>
      </c>
      <c r="I96" s="53">
        <v>1050992</v>
      </c>
      <c r="J96" s="88">
        <v>1.6</v>
      </c>
      <c r="K96" s="87">
        <v>3.7</v>
      </c>
    </row>
    <row r="97" spans="1:11" x14ac:dyDescent="0.2">
      <c r="A97" s="73" t="s">
        <v>284</v>
      </c>
      <c r="B97" s="53">
        <v>638849</v>
      </c>
      <c r="C97" s="88">
        <v>-1.4</v>
      </c>
      <c r="D97" s="53">
        <v>1178287</v>
      </c>
      <c r="E97" s="88">
        <v>-1</v>
      </c>
      <c r="F97" s="87">
        <v>1.8</v>
      </c>
      <c r="G97" s="53">
        <v>5062791</v>
      </c>
      <c r="H97" s="88">
        <v>1.4</v>
      </c>
      <c r="I97" s="53">
        <v>9303707</v>
      </c>
      <c r="J97" s="88">
        <v>1.2</v>
      </c>
      <c r="K97" s="87">
        <v>1.8</v>
      </c>
    </row>
    <row r="98" spans="1:11" x14ac:dyDescent="0.2">
      <c r="A98" s="73" t="s">
        <v>285</v>
      </c>
      <c r="B98" s="53">
        <v>118575</v>
      </c>
      <c r="C98" s="88">
        <v>3.8</v>
      </c>
      <c r="D98" s="53">
        <v>260602</v>
      </c>
      <c r="E98" s="88">
        <v>3.1</v>
      </c>
      <c r="F98" s="87">
        <v>2.2000000000000002</v>
      </c>
      <c r="G98" s="53">
        <v>827827</v>
      </c>
      <c r="H98" s="88">
        <v>0.6</v>
      </c>
      <c r="I98" s="53">
        <v>1876580</v>
      </c>
      <c r="J98" s="88">
        <v>1.8</v>
      </c>
      <c r="K98" s="87">
        <v>2.2999999999999998</v>
      </c>
    </row>
    <row r="99" spans="1:11" x14ac:dyDescent="0.2">
      <c r="A99" s="85" t="s">
        <v>286</v>
      </c>
      <c r="B99" s="53" t="s">
        <v>0</v>
      </c>
      <c r="C99" s="88" t="s">
        <v>0</v>
      </c>
      <c r="D99" s="53" t="s">
        <v>0</v>
      </c>
      <c r="E99" s="88" t="s">
        <v>0</v>
      </c>
      <c r="F99" s="87" t="s">
        <v>0</v>
      </c>
      <c r="G99" s="53" t="s">
        <v>0</v>
      </c>
      <c r="H99" s="88" t="s">
        <v>0</v>
      </c>
      <c r="I99" s="53" t="s">
        <v>0</v>
      </c>
      <c r="J99" s="88" t="s">
        <v>0</v>
      </c>
      <c r="K99" s="87" t="s">
        <v>0</v>
      </c>
    </row>
    <row r="100" spans="1:11" x14ac:dyDescent="0.2">
      <c r="A100" s="79" t="s">
        <v>287</v>
      </c>
      <c r="B100" s="53">
        <v>164739</v>
      </c>
      <c r="C100" s="88">
        <v>-5</v>
      </c>
      <c r="D100" s="53">
        <v>344804</v>
      </c>
      <c r="E100" s="88">
        <v>-1.2</v>
      </c>
      <c r="F100" s="87">
        <v>2.1</v>
      </c>
      <c r="G100" s="53">
        <v>1291483</v>
      </c>
      <c r="H100" s="88">
        <v>-2.9</v>
      </c>
      <c r="I100" s="53">
        <v>2738873</v>
      </c>
      <c r="J100" s="88">
        <v>0.3</v>
      </c>
      <c r="K100" s="87">
        <v>2.1</v>
      </c>
    </row>
    <row r="101" spans="1:11" s="21" customFormat="1" ht="15.95" customHeight="1" x14ac:dyDescent="0.2">
      <c r="A101" s="48" t="s">
        <v>288</v>
      </c>
      <c r="B101" s="53" t="s">
        <v>0</v>
      </c>
      <c r="C101" s="88" t="s">
        <v>0</v>
      </c>
      <c r="D101" s="53" t="s">
        <v>0</v>
      </c>
      <c r="E101" s="88" t="s">
        <v>0</v>
      </c>
      <c r="F101" s="87" t="s">
        <v>0</v>
      </c>
      <c r="G101" s="53" t="s">
        <v>0</v>
      </c>
      <c r="H101" s="88" t="s">
        <v>0</v>
      </c>
      <c r="I101" s="53" t="s">
        <v>0</v>
      </c>
      <c r="J101" s="88" t="s">
        <v>0</v>
      </c>
      <c r="K101" s="87" t="s">
        <v>0</v>
      </c>
    </row>
    <row r="102" spans="1:11" x14ac:dyDescent="0.2">
      <c r="A102" s="73" t="s">
        <v>289</v>
      </c>
      <c r="B102" s="53">
        <v>150113</v>
      </c>
      <c r="C102" s="88">
        <v>8.6</v>
      </c>
      <c r="D102" s="53">
        <v>698554</v>
      </c>
      <c r="E102" s="88">
        <v>7.6</v>
      </c>
      <c r="F102" s="87">
        <v>4.7</v>
      </c>
      <c r="G102" s="53">
        <v>1162020</v>
      </c>
      <c r="H102" s="88">
        <v>2.8</v>
      </c>
      <c r="I102" s="53">
        <v>5494430</v>
      </c>
      <c r="J102" s="88">
        <v>2.5</v>
      </c>
      <c r="K102" s="87">
        <v>4.7</v>
      </c>
    </row>
    <row r="103" spans="1:11" x14ac:dyDescent="0.2">
      <c r="A103" s="73" t="s">
        <v>290</v>
      </c>
      <c r="B103" s="53">
        <v>235463</v>
      </c>
      <c r="C103" s="88">
        <v>16.8</v>
      </c>
      <c r="D103" s="53">
        <v>1071178</v>
      </c>
      <c r="E103" s="88">
        <v>12.1</v>
      </c>
      <c r="F103" s="87">
        <v>4.5</v>
      </c>
      <c r="G103" s="53">
        <v>1793432</v>
      </c>
      <c r="H103" s="88">
        <v>5.8</v>
      </c>
      <c r="I103" s="53">
        <v>8282394</v>
      </c>
      <c r="J103" s="88">
        <v>5.9</v>
      </c>
      <c r="K103" s="87">
        <v>4.5999999999999996</v>
      </c>
    </row>
    <row r="104" spans="1:11" ht="12.75" customHeight="1" x14ac:dyDescent="0.2">
      <c r="A104" s="73" t="s">
        <v>291</v>
      </c>
      <c r="B104" s="53">
        <v>227929</v>
      </c>
      <c r="C104" s="88">
        <v>16.8</v>
      </c>
      <c r="D104" s="53">
        <v>847293</v>
      </c>
      <c r="E104" s="88">
        <v>9.1999999999999993</v>
      </c>
      <c r="F104" s="87">
        <v>3.7</v>
      </c>
      <c r="G104" s="53">
        <v>1738776</v>
      </c>
      <c r="H104" s="88">
        <v>3.5</v>
      </c>
      <c r="I104" s="53">
        <v>6767043</v>
      </c>
      <c r="J104" s="88">
        <v>3.5</v>
      </c>
      <c r="K104" s="87">
        <v>3.9</v>
      </c>
    </row>
    <row r="105" spans="1:11" x14ac:dyDescent="0.2">
      <c r="A105" s="73" t="s">
        <v>292</v>
      </c>
      <c r="B105" s="53">
        <v>62153</v>
      </c>
      <c r="C105" s="88">
        <v>2.1</v>
      </c>
      <c r="D105" s="53">
        <v>155403</v>
      </c>
      <c r="E105" s="88">
        <v>2.2999999999999998</v>
      </c>
      <c r="F105" s="87">
        <v>2.5</v>
      </c>
      <c r="G105" s="53">
        <v>451208</v>
      </c>
      <c r="H105" s="88">
        <v>-3.8</v>
      </c>
      <c r="I105" s="53">
        <v>1204451</v>
      </c>
      <c r="J105" s="88">
        <v>-3</v>
      </c>
      <c r="K105" s="87">
        <v>2.7</v>
      </c>
    </row>
    <row r="106" spans="1:11" ht="12.75" customHeight="1" x14ac:dyDescent="0.2">
      <c r="A106" s="83" t="s">
        <v>293</v>
      </c>
      <c r="B106" s="53" t="s">
        <v>0</v>
      </c>
      <c r="C106" s="88" t="s">
        <v>0</v>
      </c>
      <c r="D106" s="53" t="s">
        <v>0</v>
      </c>
      <c r="E106" s="88" t="s">
        <v>0</v>
      </c>
      <c r="F106" s="87" t="s">
        <v>0</v>
      </c>
      <c r="G106" s="53" t="s">
        <v>0</v>
      </c>
      <c r="H106" s="88" t="s">
        <v>0</v>
      </c>
      <c r="I106" s="53" t="s">
        <v>0</v>
      </c>
      <c r="J106" s="88" t="s">
        <v>0</v>
      </c>
      <c r="K106" s="87" t="s">
        <v>0</v>
      </c>
    </row>
    <row r="107" spans="1:11" x14ac:dyDescent="0.2">
      <c r="A107" s="79" t="s">
        <v>294</v>
      </c>
      <c r="B107" s="53">
        <v>138810</v>
      </c>
      <c r="C107" s="88">
        <v>12.7</v>
      </c>
      <c r="D107" s="53">
        <v>435673</v>
      </c>
      <c r="E107" s="88">
        <v>8.1</v>
      </c>
      <c r="F107" s="87">
        <v>3.1</v>
      </c>
      <c r="G107" s="53">
        <v>1055029</v>
      </c>
      <c r="H107" s="88">
        <v>-0.6</v>
      </c>
      <c r="I107" s="53">
        <v>3677736</v>
      </c>
      <c r="J107" s="88">
        <v>-0.6</v>
      </c>
      <c r="K107" s="87">
        <v>3.5</v>
      </c>
    </row>
    <row r="108" spans="1:11" s="21" customFormat="1" ht="15.95" customHeight="1" x14ac:dyDescent="0.2">
      <c r="A108" s="48" t="s">
        <v>295</v>
      </c>
      <c r="B108" s="53" t="s">
        <v>0</v>
      </c>
      <c r="C108" s="88" t="s">
        <v>0</v>
      </c>
      <c r="D108" s="53" t="s">
        <v>0</v>
      </c>
      <c r="E108" s="88" t="s">
        <v>0</v>
      </c>
      <c r="F108" s="87" t="s">
        <v>0</v>
      </c>
      <c r="G108" s="53" t="s">
        <v>0</v>
      </c>
      <c r="H108" s="88" t="s">
        <v>0</v>
      </c>
      <c r="I108" s="53" t="s">
        <v>0</v>
      </c>
      <c r="J108" s="88" t="s">
        <v>0</v>
      </c>
      <c r="K108" s="87" t="s">
        <v>0</v>
      </c>
    </row>
    <row r="109" spans="1:11" x14ac:dyDescent="0.2">
      <c r="A109" s="73" t="s">
        <v>296</v>
      </c>
      <c r="B109" s="53">
        <v>110359</v>
      </c>
      <c r="C109" s="88">
        <v>13.6</v>
      </c>
      <c r="D109" s="53">
        <v>644096</v>
      </c>
      <c r="E109" s="88">
        <v>6.8</v>
      </c>
      <c r="F109" s="87">
        <v>5.8</v>
      </c>
      <c r="G109" s="53">
        <v>718754</v>
      </c>
      <c r="H109" s="88">
        <v>3.2</v>
      </c>
      <c r="I109" s="53">
        <v>4527813</v>
      </c>
      <c r="J109" s="88">
        <v>2.1</v>
      </c>
      <c r="K109" s="87">
        <v>6.3</v>
      </c>
    </row>
    <row r="110" spans="1:11" x14ac:dyDescent="0.2">
      <c r="A110" s="73" t="s">
        <v>297</v>
      </c>
      <c r="B110" s="53">
        <v>206621</v>
      </c>
      <c r="C110" s="88">
        <v>24.1</v>
      </c>
      <c r="D110" s="53">
        <v>886203</v>
      </c>
      <c r="E110" s="88">
        <v>14.7</v>
      </c>
      <c r="F110" s="87">
        <v>4.3</v>
      </c>
      <c r="G110" s="53">
        <v>1501371</v>
      </c>
      <c r="H110" s="88">
        <v>6.7</v>
      </c>
      <c r="I110" s="53">
        <v>6622794</v>
      </c>
      <c r="J110" s="88">
        <v>3.5</v>
      </c>
      <c r="K110" s="87">
        <v>4.4000000000000004</v>
      </c>
    </row>
    <row r="111" spans="1:11" x14ac:dyDescent="0.2">
      <c r="A111" s="73" t="s">
        <v>298</v>
      </c>
      <c r="B111" s="53">
        <v>71576</v>
      </c>
      <c r="C111" s="88">
        <v>29.7</v>
      </c>
      <c r="D111" s="53">
        <v>195438</v>
      </c>
      <c r="E111" s="88">
        <v>21.5</v>
      </c>
      <c r="F111" s="87">
        <v>2.7</v>
      </c>
      <c r="G111" s="53">
        <v>470752</v>
      </c>
      <c r="H111" s="88">
        <v>10.5</v>
      </c>
      <c r="I111" s="53">
        <v>1344109</v>
      </c>
      <c r="J111" s="88">
        <v>7.5</v>
      </c>
      <c r="K111" s="87">
        <v>2.9</v>
      </c>
    </row>
    <row r="112" spans="1:11" x14ac:dyDescent="0.2">
      <c r="A112" s="73" t="s">
        <v>299</v>
      </c>
      <c r="B112" s="53">
        <v>40586</v>
      </c>
      <c r="C112" s="88">
        <v>13.4</v>
      </c>
      <c r="D112" s="53">
        <v>100561</v>
      </c>
      <c r="E112" s="88">
        <v>4.5</v>
      </c>
      <c r="F112" s="87">
        <v>2.5</v>
      </c>
      <c r="G112" s="53">
        <v>288829</v>
      </c>
      <c r="H112" s="88">
        <v>4.5</v>
      </c>
      <c r="I112" s="53">
        <v>769407</v>
      </c>
      <c r="J112" s="88">
        <v>3.9</v>
      </c>
      <c r="K112" s="87">
        <v>2.7</v>
      </c>
    </row>
    <row r="113" spans="1:11" x14ac:dyDescent="0.2">
      <c r="A113" s="73" t="s">
        <v>300</v>
      </c>
      <c r="B113" s="53">
        <v>35566</v>
      </c>
      <c r="C113" s="88">
        <v>10.4</v>
      </c>
      <c r="D113" s="53">
        <v>70801</v>
      </c>
      <c r="E113" s="88">
        <v>11.4</v>
      </c>
      <c r="F113" s="87">
        <v>2</v>
      </c>
      <c r="G113" s="53">
        <v>274159</v>
      </c>
      <c r="H113" s="88">
        <v>8.8000000000000007</v>
      </c>
      <c r="I113" s="53">
        <v>560852</v>
      </c>
      <c r="J113" s="88">
        <v>9</v>
      </c>
      <c r="K113" s="87">
        <v>2</v>
      </c>
    </row>
    <row r="114" spans="1:11" x14ac:dyDescent="0.2">
      <c r="A114" s="73" t="s">
        <v>301</v>
      </c>
      <c r="B114" s="53">
        <v>28086</v>
      </c>
      <c r="C114" s="88">
        <v>4.9000000000000004</v>
      </c>
      <c r="D114" s="53">
        <v>66329</v>
      </c>
      <c r="E114" s="88">
        <v>5.9</v>
      </c>
      <c r="F114" s="87">
        <v>2.4</v>
      </c>
      <c r="G114" s="53">
        <v>222850</v>
      </c>
      <c r="H114" s="88">
        <v>5.5</v>
      </c>
      <c r="I114" s="53">
        <v>589294</v>
      </c>
      <c r="J114" s="88">
        <v>7.9</v>
      </c>
      <c r="K114" s="87">
        <v>2.6</v>
      </c>
    </row>
    <row r="115" spans="1:11" ht="12.75" customHeight="1" x14ac:dyDescent="0.2">
      <c r="A115" s="85" t="s">
        <v>400</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440</v>
      </c>
      <c r="B116" s="53">
        <v>172570</v>
      </c>
      <c r="C116" s="88">
        <v>10.5</v>
      </c>
      <c r="D116" s="53">
        <v>490592</v>
      </c>
      <c r="E116" s="88">
        <v>6.4</v>
      </c>
      <c r="F116" s="87">
        <v>2.8</v>
      </c>
      <c r="G116" s="53">
        <v>1224078</v>
      </c>
      <c r="H116" s="88">
        <v>7.9</v>
      </c>
      <c r="I116" s="53">
        <v>3853435</v>
      </c>
      <c r="J116" s="88">
        <v>5.3</v>
      </c>
      <c r="K116" s="87">
        <v>3.1</v>
      </c>
    </row>
    <row r="117" spans="1:11" x14ac:dyDescent="0.2">
      <c r="A117" s="73" t="s">
        <v>302</v>
      </c>
      <c r="B117" s="53">
        <v>39951</v>
      </c>
      <c r="C117" s="88">
        <v>8.1999999999999993</v>
      </c>
      <c r="D117" s="53">
        <v>82362</v>
      </c>
      <c r="E117" s="88">
        <v>9.6</v>
      </c>
      <c r="F117" s="87">
        <v>2.1</v>
      </c>
      <c r="G117" s="53">
        <v>321725</v>
      </c>
      <c r="H117" s="88">
        <v>9.3000000000000007</v>
      </c>
      <c r="I117" s="53">
        <v>701443</v>
      </c>
      <c r="J117" s="88">
        <v>11.5</v>
      </c>
      <c r="K117" s="87">
        <v>2.2000000000000002</v>
      </c>
    </row>
    <row r="118" spans="1:11" x14ac:dyDescent="0.2">
      <c r="A118" s="73" t="s">
        <v>303</v>
      </c>
      <c r="B118" s="53">
        <v>245732</v>
      </c>
      <c r="C118" s="88">
        <v>10.5</v>
      </c>
      <c r="D118" s="53">
        <v>650338</v>
      </c>
      <c r="E118" s="88">
        <v>6</v>
      </c>
      <c r="F118" s="87">
        <v>2.6</v>
      </c>
      <c r="G118" s="53">
        <v>1779565</v>
      </c>
      <c r="H118" s="88">
        <v>4.9000000000000004</v>
      </c>
      <c r="I118" s="53">
        <v>5094144</v>
      </c>
      <c r="J118" s="88">
        <v>4.3</v>
      </c>
      <c r="K118" s="87">
        <v>2.9</v>
      </c>
    </row>
    <row r="119" spans="1:11" x14ac:dyDescent="0.2">
      <c r="A119" s="83" t="s">
        <v>305</v>
      </c>
      <c r="B119" s="53" t="s">
        <v>0</v>
      </c>
      <c r="C119" s="88" t="s">
        <v>0</v>
      </c>
      <c r="D119" s="53" t="s">
        <v>0</v>
      </c>
      <c r="E119" s="88" t="s">
        <v>0</v>
      </c>
      <c r="F119" s="87" t="s">
        <v>0</v>
      </c>
      <c r="G119" s="53" t="s">
        <v>0</v>
      </c>
      <c r="H119" s="88" t="s">
        <v>0</v>
      </c>
      <c r="I119" s="53" t="s">
        <v>0</v>
      </c>
      <c r="J119" s="88" t="s">
        <v>0</v>
      </c>
      <c r="K119" s="87" t="s">
        <v>0</v>
      </c>
    </row>
    <row r="120" spans="1:11" x14ac:dyDescent="0.2">
      <c r="A120" s="79" t="s">
        <v>304</v>
      </c>
      <c r="B120" s="53">
        <v>135096</v>
      </c>
      <c r="C120" s="88">
        <v>12.1</v>
      </c>
      <c r="D120" s="53">
        <v>335711</v>
      </c>
      <c r="E120" s="88">
        <v>4.8</v>
      </c>
      <c r="F120" s="87">
        <v>2.5</v>
      </c>
      <c r="G120" s="53">
        <v>976763</v>
      </c>
      <c r="H120" s="88">
        <v>7</v>
      </c>
      <c r="I120" s="53">
        <v>2646151</v>
      </c>
      <c r="J120" s="88">
        <v>3.7</v>
      </c>
      <c r="K120" s="87">
        <v>2.7</v>
      </c>
    </row>
    <row r="121" spans="1:11" x14ac:dyDescent="0.2">
      <c r="A121" s="73" t="s">
        <v>306</v>
      </c>
      <c r="B121" s="53">
        <v>239398</v>
      </c>
      <c r="C121" s="88">
        <v>9.1</v>
      </c>
      <c r="D121" s="53">
        <v>462816</v>
      </c>
      <c r="E121" s="88">
        <v>15</v>
      </c>
      <c r="F121" s="87">
        <v>1.9</v>
      </c>
      <c r="G121" s="53">
        <v>1784663</v>
      </c>
      <c r="H121" s="88">
        <v>0.7</v>
      </c>
      <c r="I121" s="53">
        <v>3423768</v>
      </c>
      <c r="J121" s="88">
        <v>0.8</v>
      </c>
      <c r="K121" s="87">
        <v>1.9</v>
      </c>
    </row>
    <row r="122" spans="1:11" x14ac:dyDescent="0.2">
      <c r="A122" s="73" t="s">
        <v>307</v>
      </c>
      <c r="B122" s="53">
        <v>94553</v>
      </c>
      <c r="C122" s="88">
        <v>9.4</v>
      </c>
      <c r="D122" s="53">
        <v>162765</v>
      </c>
      <c r="E122" s="88">
        <v>0.1</v>
      </c>
      <c r="F122" s="87">
        <v>1.7</v>
      </c>
      <c r="G122" s="53">
        <v>703680</v>
      </c>
      <c r="H122" s="88">
        <v>5.0999999999999996</v>
      </c>
      <c r="I122" s="53">
        <v>1263249</v>
      </c>
      <c r="J122" s="88">
        <v>0.6</v>
      </c>
      <c r="K122" s="87">
        <v>1.8</v>
      </c>
    </row>
    <row r="123" spans="1:11" x14ac:dyDescent="0.2">
      <c r="A123" s="73" t="s">
        <v>308</v>
      </c>
      <c r="B123" s="53">
        <v>106408</v>
      </c>
      <c r="C123" s="88">
        <v>14.4</v>
      </c>
      <c r="D123" s="53">
        <v>340786</v>
      </c>
      <c r="E123" s="88">
        <v>6.4</v>
      </c>
      <c r="F123" s="87">
        <v>3.2</v>
      </c>
      <c r="G123" s="53">
        <v>779955</v>
      </c>
      <c r="H123" s="88">
        <v>2.9</v>
      </c>
      <c r="I123" s="53">
        <v>2749948</v>
      </c>
      <c r="J123" s="88">
        <v>2.5</v>
      </c>
      <c r="K123" s="87">
        <v>3.5</v>
      </c>
    </row>
    <row r="124" spans="1:11" s="21" customFormat="1" ht="15.95" customHeight="1" x14ac:dyDescent="0.2">
      <c r="A124" s="48" t="s">
        <v>309</v>
      </c>
      <c r="B124" s="53" t="s">
        <v>0</v>
      </c>
      <c r="C124" s="88" t="s">
        <v>0</v>
      </c>
      <c r="D124" s="53" t="s">
        <v>0</v>
      </c>
      <c r="E124" s="88" t="s">
        <v>0</v>
      </c>
      <c r="F124" s="87" t="s">
        <v>0</v>
      </c>
      <c r="G124" s="53" t="s">
        <v>0</v>
      </c>
      <c r="H124" s="88" t="s">
        <v>0</v>
      </c>
      <c r="I124" s="53" t="s">
        <v>0</v>
      </c>
      <c r="J124" s="88" t="s">
        <v>0</v>
      </c>
      <c r="K124" s="87" t="s">
        <v>0</v>
      </c>
    </row>
    <row r="125" spans="1:11" x14ac:dyDescent="0.2">
      <c r="A125" s="73" t="s">
        <v>310</v>
      </c>
      <c r="B125" s="53">
        <v>131265</v>
      </c>
      <c r="C125" s="88">
        <v>7.5</v>
      </c>
      <c r="D125" s="53">
        <v>295796</v>
      </c>
      <c r="E125" s="88">
        <v>0.9</v>
      </c>
      <c r="F125" s="87">
        <v>2.2999999999999998</v>
      </c>
      <c r="G125" s="53">
        <v>921446</v>
      </c>
      <c r="H125" s="88">
        <v>0.9</v>
      </c>
      <c r="I125" s="53">
        <v>2225316</v>
      </c>
      <c r="J125" s="88">
        <v>-0.6</v>
      </c>
      <c r="K125" s="87">
        <v>2.4</v>
      </c>
    </row>
    <row r="126" spans="1:11" x14ac:dyDescent="0.2">
      <c r="A126" s="73" t="s">
        <v>311</v>
      </c>
      <c r="B126" s="53">
        <v>218690</v>
      </c>
      <c r="C126" s="88">
        <v>9.9</v>
      </c>
      <c r="D126" s="53">
        <v>431599</v>
      </c>
      <c r="E126" s="88">
        <v>9.1</v>
      </c>
      <c r="F126" s="87">
        <v>2</v>
      </c>
      <c r="G126" s="53">
        <v>1602559</v>
      </c>
      <c r="H126" s="88">
        <v>3.5</v>
      </c>
      <c r="I126" s="53">
        <v>3326941</v>
      </c>
      <c r="J126" s="88">
        <v>4.3</v>
      </c>
      <c r="K126" s="87">
        <v>2.1</v>
      </c>
    </row>
    <row r="127" spans="1:11" x14ac:dyDescent="0.2">
      <c r="A127" s="73" t="s">
        <v>312</v>
      </c>
      <c r="B127" s="53">
        <v>170425</v>
      </c>
      <c r="C127" s="88">
        <v>4.7</v>
      </c>
      <c r="D127" s="53">
        <v>378817</v>
      </c>
      <c r="E127" s="88">
        <v>2.1</v>
      </c>
      <c r="F127" s="87">
        <v>2.2000000000000002</v>
      </c>
      <c r="G127" s="53">
        <v>1269814</v>
      </c>
      <c r="H127" s="88">
        <v>2.7</v>
      </c>
      <c r="I127" s="53">
        <v>2933317</v>
      </c>
      <c r="J127" s="88">
        <v>2.7</v>
      </c>
      <c r="K127" s="87">
        <v>2.2999999999999998</v>
      </c>
    </row>
    <row r="128" spans="1:11" x14ac:dyDescent="0.2">
      <c r="A128" s="73" t="s">
        <v>313</v>
      </c>
      <c r="B128" s="53">
        <v>210359</v>
      </c>
      <c r="C128" s="88">
        <v>9.3000000000000007</v>
      </c>
      <c r="D128" s="53">
        <v>644120</v>
      </c>
      <c r="E128" s="88">
        <v>4.3</v>
      </c>
      <c r="F128" s="87">
        <v>3.1</v>
      </c>
      <c r="G128" s="53">
        <v>1504814</v>
      </c>
      <c r="H128" s="88">
        <v>1.6</v>
      </c>
      <c r="I128" s="53">
        <v>5082943</v>
      </c>
      <c r="J128" s="88">
        <v>1.1000000000000001</v>
      </c>
      <c r="K128" s="87">
        <v>3.4</v>
      </c>
    </row>
    <row r="129" spans="1:11" x14ac:dyDescent="0.2">
      <c r="A129" s="73" t="s">
        <v>314</v>
      </c>
      <c r="B129" s="53">
        <v>204400</v>
      </c>
      <c r="C129" s="88">
        <v>9.6</v>
      </c>
      <c r="D129" s="53">
        <v>582138</v>
      </c>
      <c r="E129" s="88">
        <v>4.5999999999999996</v>
      </c>
      <c r="F129" s="87">
        <v>2.8</v>
      </c>
      <c r="G129" s="53">
        <v>1586801</v>
      </c>
      <c r="H129" s="88">
        <v>3.7</v>
      </c>
      <c r="I129" s="53">
        <v>5004155</v>
      </c>
      <c r="J129" s="88">
        <v>3.1</v>
      </c>
      <c r="K129" s="87">
        <v>3.2</v>
      </c>
    </row>
    <row r="130" spans="1:11" x14ac:dyDescent="0.2">
      <c r="A130" s="73" t="s">
        <v>315</v>
      </c>
      <c r="B130" s="53">
        <v>26417</v>
      </c>
      <c r="C130" s="88">
        <v>8.6</v>
      </c>
      <c r="D130" s="53">
        <v>76894</v>
      </c>
      <c r="E130" s="88">
        <v>1.3</v>
      </c>
      <c r="F130" s="87">
        <v>2.9</v>
      </c>
      <c r="G130" s="53">
        <v>182070</v>
      </c>
      <c r="H130" s="88">
        <v>1.2</v>
      </c>
      <c r="I130" s="53">
        <v>601635</v>
      </c>
      <c r="J130" s="88">
        <v>-2.4</v>
      </c>
      <c r="K130" s="87">
        <v>3.3</v>
      </c>
    </row>
    <row r="131" spans="1:11" x14ac:dyDescent="0.2">
      <c r="A131" s="73" t="s">
        <v>316</v>
      </c>
      <c r="B131" s="53">
        <v>66456</v>
      </c>
      <c r="C131" s="88">
        <v>6</v>
      </c>
      <c r="D131" s="53">
        <v>160001</v>
      </c>
      <c r="E131" s="88">
        <v>4.0999999999999996</v>
      </c>
      <c r="F131" s="87">
        <v>2.4</v>
      </c>
      <c r="G131" s="53">
        <v>462139</v>
      </c>
      <c r="H131" s="88">
        <v>-1.7</v>
      </c>
      <c r="I131" s="53">
        <v>1203167</v>
      </c>
      <c r="J131" s="88">
        <v>-2.5</v>
      </c>
      <c r="K131" s="87">
        <v>2.6</v>
      </c>
    </row>
    <row r="132" spans="1:11" x14ac:dyDescent="0.2">
      <c r="A132" s="73" t="s">
        <v>317</v>
      </c>
      <c r="B132" s="53">
        <v>148084</v>
      </c>
      <c r="C132" s="88">
        <v>8.6</v>
      </c>
      <c r="D132" s="53">
        <v>287397</v>
      </c>
      <c r="E132" s="88">
        <v>5.2</v>
      </c>
      <c r="F132" s="87">
        <v>1.9</v>
      </c>
      <c r="G132" s="53">
        <v>1061346</v>
      </c>
      <c r="H132" s="88">
        <v>1.8</v>
      </c>
      <c r="I132" s="53">
        <v>2163250</v>
      </c>
      <c r="J132" s="88">
        <v>2</v>
      </c>
      <c r="K132" s="87">
        <v>2</v>
      </c>
    </row>
    <row r="133" spans="1:11" x14ac:dyDescent="0.2">
      <c r="A133" s="73" t="s">
        <v>399</v>
      </c>
      <c r="B133" s="53">
        <v>349318</v>
      </c>
      <c r="C133" s="88">
        <v>3.5</v>
      </c>
      <c r="D133" s="53">
        <v>658132</v>
      </c>
      <c r="E133" s="88">
        <v>7.9</v>
      </c>
      <c r="F133" s="87">
        <v>1.9</v>
      </c>
      <c r="G133" s="53">
        <v>2786228</v>
      </c>
      <c r="H133" s="88">
        <v>-2.6</v>
      </c>
      <c r="I133" s="53">
        <v>5224250</v>
      </c>
      <c r="J133" s="88">
        <v>-2.4</v>
      </c>
      <c r="K133" s="87">
        <v>1.9</v>
      </c>
    </row>
    <row r="134" spans="1:11" ht="13.15" customHeight="1" x14ac:dyDescent="0.2">
      <c r="A134" s="73" t="s">
        <v>320</v>
      </c>
      <c r="B134" s="53">
        <v>314082</v>
      </c>
      <c r="C134" s="88">
        <v>7.8</v>
      </c>
      <c r="D134" s="53">
        <v>531587</v>
      </c>
      <c r="E134" s="88">
        <v>10.199999999999999</v>
      </c>
      <c r="F134" s="87">
        <v>1.7</v>
      </c>
      <c r="G134" s="53">
        <v>2413994</v>
      </c>
      <c r="H134" s="88">
        <v>3</v>
      </c>
      <c r="I134" s="53">
        <v>4128807</v>
      </c>
      <c r="J134" s="88">
        <v>4.2</v>
      </c>
      <c r="K134" s="87">
        <v>1.7</v>
      </c>
    </row>
    <row r="135" spans="1:11" x14ac:dyDescent="0.2">
      <c r="A135" s="73" t="s">
        <v>318</v>
      </c>
      <c r="B135" s="53">
        <v>319659</v>
      </c>
      <c r="C135" s="88">
        <v>9.6999999999999993</v>
      </c>
      <c r="D135" s="53">
        <v>615540</v>
      </c>
      <c r="E135" s="88">
        <v>8.8000000000000007</v>
      </c>
      <c r="F135" s="87">
        <v>1.9</v>
      </c>
      <c r="G135" s="53">
        <v>2419632</v>
      </c>
      <c r="H135" s="88">
        <v>3</v>
      </c>
      <c r="I135" s="53">
        <v>4765518</v>
      </c>
      <c r="J135" s="88">
        <v>3.5</v>
      </c>
      <c r="K135" s="87">
        <v>2</v>
      </c>
    </row>
    <row r="136" spans="1:11" x14ac:dyDescent="0.2">
      <c r="A136" s="73" t="s">
        <v>319</v>
      </c>
      <c r="B136" s="53">
        <v>34260</v>
      </c>
      <c r="C136" s="88">
        <v>10.5</v>
      </c>
      <c r="D136" s="53">
        <v>74216</v>
      </c>
      <c r="E136" s="88">
        <v>6.9</v>
      </c>
      <c r="F136" s="87">
        <v>2.2000000000000002</v>
      </c>
      <c r="G136" s="53">
        <v>260108</v>
      </c>
      <c r="H136" s="88">
        <v>2.2999999999999998</v>
      </c>
      <c r="I136" s="53">
        <v>604684</v>
      </c>
      <c r="J136" s="88">
        <v>2</v>
      </c>
      <c r="K136" s="87">
        <v>2.2999999999999998</v>
      </c>
    </row>
    <row r="137" spans="1:11" s="21" customFormat="1" ht="15.95" customHeight="1" x14ac:dyDescent="0.2">
      <c r="A137" s="48" t="s">
        <v>321</v>
      </c>
      <c r="B137" s="53" t="s">
        <v>0</v>
      </c>
      <c r="C137" s="88" t="s">
        <v>0</v>
      </c>
      <c r="D137" s="53" t="s">
        <v>0</v>
      </c>
      <c r="E137" s="88" t="s">
        <v>0</v>
      </c>
      <c r="F137" s="87" t="s">
        <v>0</v>
      </c>
      <c r="G137" s="53" t="s">
        <v>0</v>
      </c>
      <c r="H137" s="88" t="s">
        <v>0</v>
      </c>
      <c r="I137" s="53" t="s">
        <v>0</v>
      </c>
      <c r="J137" s="88" t="s">
        <v>0</v>
      </c>
      <c r="K137" s="87" t="s">
        <v>0</v>
      </c>
    </row>
    <row r="138" spans="1:11" x14ac:dyDescent="0.2">
      <c r="A138" s="73" t="s">
        <v>322</v>
      </c>
      <c r="B138" s="53">
        <v>61236</v>
      </c>
      <c r="C138" s="88">
        <v>4.2</v>
      </c>
      <c r="D138" s="53">
        <v>154666</v>
      </c>
      <c r="E138" s="88">
        <v>-3</v>
      </c>
      <c r="F138" s="87">
        <v>2.5</v>
      </c>
      <c r="G138" s="53">
        <v>393276</v>
      </c>
      <c r="H138" s="88">
        <v>0.9</v>
      </c>
      <c r="I138" s="53">
        <v>1047561</v>
      </c>
      <c r="J138" s="88">
        <v>0.9</v>
      </c>
      <c r="K138" s="87">
        <v>2.7</v>
      </c>
    </row>
    <row r="139" spans="1:11" x14ac:dyDescent="0.2">
      <c r="A139" s="73" t="s">
        <v>323</v>
      </c>
      <c r="B139" s="53">
        <v>104883</v>
      </c>
      <c r="C139" s="88">
        <v>14.9</v>
      </c>
      <c r="D139" s="53">
        <v>309863</v>
      </c>
      <c r="E139" s="88">
        <v>4.5999999999999996</v>
      </c>
      <c r="F139" s="87">
        <v>3</v>
      </c>
      <c r="G139" s="53">
        <v>740909</v>
      </c>
      <c r="H139" s="88">
        <v>6.5</v>
      </c>
      <c r="I139" s="53">
        <v>2516257</v>
      </c>
      <c r="J139" s="88">
        <v>-0.3</v>
      </c>
      <c r="K139" s="87">
        <v>3.4</v>
      </c>
    </row>
    <row r="140" spans="1:11" x14ac:dyDescent="0.2">
      <c r="A140" s="73" t="s">
        <v>324</v>
      </c>
      <c r="B140" s="53">
        <v>29029</v>
      </c>
      <c r="C140" s="88">
        <v>14.5</v>
      </c>
      <c r="D140" s="53">
        <v>69822</v>
      </c>
      <c r="E140" s="88">
        <v>7.5</v>
      </c>
      <c r="F140" s="87">
        <v>2.4</v>
      </c>
      <c r="G140" s="53">
        <v>206220</v>
      </c>
      <c r="H140" s="88">
        <v>1.2</v>
      </c>
      <c r="I140" s="53">
        <v>529736</v>
      </c>
      <c r="J140" s="88">
        <v>-1.3</v>
      </c>
      <c r="K140" s="87">
        <v>2.6</v>
      </c>
    </row>
    <row r="141" spans="1:11" x14ac:dyDescent="0.2">
      <c r="A141" s="73" t="s">
        <v>325</v>
      </c>
      <c r="B141" s="53">
        <v>255530</v>
      </c>
      <c r="C141" s="88">
        <v>7.6</v>
      </c>
      <c r="D141" s="53">
        <v>720065</v>
      </c>
      <c r="E141" s="88">
        <v>4.4000000000000004</v>
      </c>
      <c r="F141" s="87">
        <v>2.8</v>
      </c>
      <c r="G141" s="53">
        <v>1505809</v>
      </c>
      <c r="H141" s="88">
        <v>1.3</v>
      </c>
      <c r="I141" s="53">
        <v>4310006</v>
      </c>
      <c r="J141" s="88">
        <v>0.8</v>
      </c>
      <c r="K141" s="87">
        <v>2.9</v>
      </c>
    </row>
    <row r="142" spans="1:11" x14ac:dyDescent="0.2">
      <c r="A142" s="73" t="s">
        <v>326</v>
      </c>
      <c r="B142" s="53">
        <v>45328</v>
      </c>
      <c r="C142" s="88">
        <v>4.5999999999999996</v>
      </c>
      <c r="D142" s="53">
        <v>150300</v>
      </c>
      <c r="E142" s="88">
        <v>5.0999999999999996</v>
      </c>
      <c r="F142" s="87">
        <v>3.3</v>
      </c>
      <c r="G142" s="53">
        <v>339253</v>
      </c>
      <c r="H142" s="88">
        <v>0.5</v>
      </c>
      <c r="I142" s="53">
        <v>1236984</v>
      </c>
      <c r="J142" s="88">
        <v>0.7</v>
      </c>
      <c r="K142" s="87">
        <v>3.6</v>
      </c>
    </row>
    <row r="143" spans="1:11" x14ac:dyDescent="0.2">
      <c r="A143" s="73" t="s">
        <v>327</v>
      </c>
      <c r="B143" s="53">
        <v>201430</v>
      </c>
      <c r="C143" s="88">
        <v>3.6</v>
      </c>
      <c r="D143" s="53">
        <v>456814</v>
      </c>
      <c r="E143" s="88">
        <v>2.5</v>
      </c>
      <c r="F143" s="87">
        <v>2.2999999999999998</v>
      </c>
      <c r="G143" s="53">
        <v>1399969</v>
      </c>
      <c r="H143" s="88">
        <v>-0.7</v>
      </c>
      <c r="I143" s="53">
        <v>3148108</v>
      </c>
      <c r="J143" s="88">
        <v>-1.3</v>
      </c>
      <c r="K143" s="87">
        <v>2.2000000000000002</v>
      </c>
    </row>
    <row r="144" spans="1:11" x14ac:dyDescent="0.2">
      <c r="A144" s="73" t="s">
        <v>328</v>
      </c>
      <c r="B144" s="53">
        <v>103940</v>
      </c>
      <c r="C144" s="88">
        <v>6.5</v>
      </c>
      <c r="D144" s="53">
        <v>168558</v>
      </c>
      <c r="E144" s="88">
        <v>6.1</v>
      </c>
      <c r="F144" s="87">
        <v>1.6</v>
      </c>
      <c r="G144" s="53">
        <v>754219</v>
      </c>
      <c r="H144" s="88">
        <v>5.3</v>
      </c>
      <c r="I144" s="53">
        <v>1221609</v>
      </c>
      <c r="J144" s="88">
        <v>6.2</v>
      </c>
      <c r="K144" s="87">
        <v>1.6</v>
      </c>
    </row>
    <row r="145" spans="1:11" x14ac:dyDescent="0.2">
      <c r="A145" s="73" t="s">
        <v>329</v>
      </c>
      <c r="B145" s="53">
        <v>140284</v>
      </c>
      <c r="C145" s="88">
        <v>6.1</v>
      </c>
      <c r="D145" s="53">
        <v>294311</v>
      </c>
      <c r="E145" s="88">
        <v>3.2</v>
      </c>
      <c r="F145" s="87">
        <v>2.1</v>
      </c>
      <c r="G145" s="53">
        <v>926887</v>
      </c>
      <c r="H145" s="88">
        <v>2</v>
      </c>
      <c r="I145" s="53">
        <v>1912324</v>
      </c>
      <c r="J145" s="88">
        <v>1.8</v>
      </c>
      <c r="K145" s="87">
        <v>2.1</v>
      </c>
    </row>
    <row r="146" spans="1:11" x14ac:dyDescent="0.2">
      <c r="A146" s="73" t="s">
        <v>330</v>
      </c>
      <c r="B146" s="53">
        <v>71769</v>
      </c>
      <c r="C146" s="88">
        <v>11</v>
      </c>
      <c r="D146" s="53">
        <v>170083</v>
      </c>
      <c r="E146" s="88">
        <v>6.3</v>
      </c>
      <c r="F146" s="87">
        <v>2.4</v>
      </c>
      <c r="G146" s="53">
        <v>491269</v>
      </c>
      <c r="H146" s="88">
        <v>3.2</v>
      </c>
      <c r="I146" s="53">
        <v>1324385</v>
      </c>
      <c r="J146" s="88">
        <v>0.4</v>
      </c>
      <c r="K146" s="87">
        <v>2.7</v>
      </c>
    </row>
    <row r="147" spans="1:11" s="21" customFormat="1" ht="15.95" customHeight="1" x14ac:dyDescent="0.2">
      <c r="A147" s="48" t="s">
        <v>331</v>
      </c>
      <c r="B147" s="53" t="s">
        <v>0</v>
      </c>
      <c r="C147" s="88" t="s">
        <v>0</v>
      </c>
      <c r="D147" s="53" t="s">
        <v>0</v>
      </c>
      <c r="E147" s="88" t="s">
        <v>0</v>
      </c>
      <c r="F147" s="87" t="s">
        <v>0</v>
      </c>
      <c r="G147" s="53" t="s">
        <v>0</v>
      </c>
      <c r="H147" s="88" t="s">
        <v>0</v>
      </c>
      <c r="I147" s="53" t="s">
        <v>0</v>
      </c>
      <c r="J147" s="88" t="s">
        <v>0</v>
      </c>
      <c r="K147" s="87" t="s">
        <v>0</v>
      </c>
    </row>
    <row r="148" spans="1:11" x14ac:dyDescent="0.2">
      <c r="A148" s="73" t="s">
        <v>332</v>
      </c>
      <c r="B148" s="53">
        <v>37728</v>
      </c>
      <c r="C148" s="88">
        <v>4.7</v>
      </c>
      <c r="D148" s="53">
        <v>139287</v>
      </c>
      <c r="E148" s="88">
        <v>1.8</v>
      </c>
      <c r="F148" s="87">
        <v>3.7</v>
      </c>
      <c r="G148" s="53">
        <v>307496</v>
      </c>
      <c r="H148" s="88">
        <v>0.8</v>
      </c>
      <c r="I148" s="53">
        <v>1175726</v>
      </c>
      <c r="J148" s="88">
        <v>-0.6</v>
      </c>
      <c r="K148" s="87">
        <v>3.8</v>
      </c>
    </row>
    <row r="149" spans="1:11" x14ac:dyDescent="0.2">
      <c r="A149" s="73" t="s">
        <v>333</v>
      </c>
      <c r="B149" s="53" t="s">
        <v>521</v>
      </c>
      <c r="C149" s="88" t="s">
        <v>521</v>
      </c>
      <c r="D149" s="53" t="s">
        <v>521</v>
      </c>
      <c r="E149" s="88" t="s">
        <v>521</v>
      </c>
      <c r="F149" s="87" t="s">
        <v>521</v>
      </c>
      <c r="G149" s="53" t="s">
        <v>521</v>
      </c>
      <c r="H149" s="88" t="s">
        <v>521</v>
      </c>
      <c r="I149" s="53" t="s">
        <v>521</v>
      </c>
      <c r="J149" s="88" t="s">
        <v>521</v>
      </c>
      <c r="K149" s="87" t="s">
        <v>521</v>
      </c>
    </row>
    <row r="150" spans="1:11" x14ac:dyDescent="0.2">
      <c r="A150" s="73" t="s">
        <v>334</v>
      </c>
      <c r="B150" s="53" t="s">
        <v>521</v>
      </c>
      <c r="C150" s="88" t="s">
        <v>521</v>
      </c>
      <c r="D150" s="53" t="s">
        <v>521</v>
      </c>
      <c r="E150" s="88" t="s">
        <v>521</v>
      </c>
      <c r="F150" s="87" t="s">
        <v>521</v>
      </c>
      <c r="G150" s="53" t="s">
        <v>521</v>
      </c>
      <c r="H150" s="88" t="s">
        <v>521</v>
      </c>
      <c r="I150" s="53" t="s">
        <v>521</v>
      </c>
      <c r="J150" s="88" t="s">
        <v>521</v>
      </c>
      <c r="K150" s="87" t="s">
        <v>521</v>
      </c>
    </row>
    <row r="151" spans="1:11" s="21" customFormat="1" ht="15.95" customHeight="1" x14ac:dyDescent="0.2">
      <c r="A151" s="48" t="s">
        <v>335</v>
      </c>
      <c r="B151" s="53" t="s">
        <v>0</v>
      </c>
      <c r="C151" s="88" t="s">
        <v>0</v>
      </c>
      <c r="D151" s="53" t="s">
        <v>0</v>
      </c>
      <c r="E151" s="88" t="s">
        <v>0</v>
      </c>
      <c r="F151" s="87" t="s">
        <v>0</v>
      </c>
      <c r="G151" s="53" t="s">
        <v>0</v>
      </c>
      <c r="H151" s="88" t="s">
        <v>0</v>
      </c>
      <c r="I151" s="53" t="s">
        <v>0</v>
      </c>
      <c r="J151" s="88" t="s">
        <v>0</v>
      </c>
      <c r="K151" s="87" t="s">
        <v>0</v>
      </c>
    </row>
    <row r="152" spans="1:11" x14ac:dyDescent="0.2">
      <c r="A152" s="73" t="s">
        <v>336</v>
      </c>
      <c r="B152" s="53">
        <v>206151</v>
      </c>
      <c r="C152" s="88">
        <v>4.5999999999999996</v>
      </c>
      <c r="D152" s="53">
        <v>419937</v>
      </c>
      <c r="E152" s="88">
        <v>-0.8</v>
      </c>
      <c r="F152" s="87">
        <v>2</v>
      </c>
      <c r="G152" s="53">
        <v>1518739</v>
      </c>
      <c r="H152" s="88">
        <v>-0.7</v>
      </c>
      <c r="I152" s="53">
        <v>3122767</v>
      </c>
      <c r="J152" s="88">
        <v>-2</v>
      </c>
      <c r="K152" s="87">
        <v>2.1</v>
      </c>
    </row>
    <row r="153" spans="1:11" x14ac:dyDescent="0.2">
      <c r="A153" s="73" t="s">
        <v>337</v>
      </c>
      <c r="B153" s="53">
        <v>24365</v>
      </c>
      <c r="C153" s="88">
        <v>6.8</v>
      </c>
      <c r="D153" s="53">
        <v>45261</v>
      </c>
      <c r="E153" s="88">
        <v>-4.2</v>
      </c>
      <c r="F153" s="87">
        <v>1.9</v>
      </c>
      <c r="G153" s="53">
        <v>188124</v>
      </c>
      <c r="H153" s="88">
        <v>1.7</v>
      </c>
      <c r="I153" s="53">
        <v>361670</v>
      </c>
      <c r="J153" s="88">
        <v>-7</v>
      </c>
      <c r="K153" s="87">
        <v>1.9</v>
      </c>
    </row>
    <row r="154" spans="1:11" x14ac:dyDescent="0.2">
      <c r="A154" s="73" t="s">
        <v>338</v>
      </c>
      <c r="B154" s="53">
        <v>145601</v>
      </c>
      <c r="C154" s="88">
        <v>3.7</v>
      </c>
      <c r="D154" s="53">
        <v>266201</v>
      </c>
      <c r="E154" s="88">
        <v>2.1</v>
      </c>
      <c r="F154" s="87">
        <v>1.8</v>
      </c>
      <c r="G154" s="53">
        <v>1171703</v>
      </c>
      <c r="H154" s="88">
        <v>3.1</v>
      </c>
      <c r="I154" s="53">
        <v>2181708</v>
      </c>
      <c r="J154" s="88">
        <v>3.1</v>
      </c>
      <c r="K154" s="87">
        <v>1.9</v>
      </c>
    </row>
    <row r="155" spans="1:11" x14ac:dyDescent="0.2">
      <c r="A155" s="73" t="s">
        <v>339</v>
      </c>
      <c r="B155" s="53">
        <v>74260</v>
      </c>
      <c r="C155" s="88">
        <v>6.9</v>
      </c>
      <c r="D155" s="53">
        <v>190516</v>
      </c>
      <c r="E155" s="88">
        <v>2.7</v>
      </c>
      <c r="F155" s="87">
        <v>2.6</v>
      </c>
      <c r="G155" s="53">
        <v>533451</v>
      </c>
      <c r="H155" s="88">
        <v>1.2</v>
      </c>
      <c r="I155" s="53">
        <v>1468646</v>
      </c>
      <c r="J155" s="88">
        <v>-2.2999999999999998</v>
      </c>
      <c r="K155" s="87">
        <v>2.8</v>
      </c>
    </row>
    <row r="156" spans="1:11" x14ac:dyDescent="0.2">
      <c r="A156" s="73" t="s">
        <v>340</v>
      </c>
      <c r="B156" s="53">
        <v>54250</v>
      </c>
      <c r="C156" s="88">
        <v>8.6</v>
      </c>
      <c r="D156" s="53">
        <v>175852</v>
      </c>
      <c r="E156" s="88">
        <v>6.2</v>
      </c>
      <c r="F156" s="87">
        <v>3.2</v>
      </c>
      <c r="G156" s="53">
        <v>344761</v>
      </c>
      <c r="H156" s="88">
        <v>1.8</v>
      </c>
      <c r="I156" s="53">
        <v>1222712</v>
      </c>
      <c r="J156" s="88">
        <v>3.3</v>
      </c>
      <c r="K156" s="87">
        <v>3.5</v>
      </c>
    </row>
    <row r="157" spans="1:11" x14ac:dyDescent="0.2">
      <c r="A157" s="73" t="s">
        <v>341</v>
      </c>
      <c r="B157" s="53">
        <v>48023</v>
      </c>
      <c r="C157" s="88">
        <v>3.6</v>
      </c>
      <c r="D157" s="53">
        <v>132922</v>
      </c>
      <c r="E157" s="88">
        <v>-2.7</v>
      </c>
      <c r="F157" s="87">
        <v>2.8</v>
      </c>
      <c r="G157" s="53">
        <v>321011</v>
      </c>
      <c r="H157" s="88">
        <v>-3.6</v>
      </c>
      <c r="I157" s="53">
        <v>1003590</v>
      </c>
      <c r="J157" s="88">
        <v>-0.5</v>
      </c>
      <c r="K157" s="87">
        <v>3.1</v>
      </c>
    </row>
    <row r="158" spans="1:11" x14ac:dyDescent="0.2">
      <c r="A158" s="73" t="s">
        <v>342</v>
      </c>
      <c r="B158" s="53">
        <v>97583</v>
      </c>
      <c r="C158" s="88">
        <v>6.8</v>
      </c>
      <c r="D158" s="53">
        <v>266160</v>
      </c>
      <c r="E158" s="88">
        <v>2.8</v>
      </c>
      <c r="F158" s="87">
        <v>2.7</v>
      </c>
      <c r="G158" s="53">
        <v>764978</v>
      </c>
      <c r="H158" s="88">
        <v>2.7</v>
      </c>
      <c r="I158" s="53">
        <v>2250689</v>
      </c>
      <c r="J158" s="88">
        <v>0.1</v>
      </c>
      <c r="K158" s="87">
        <v>2.9</v>
      </c>
    </row>
    <row r="159" spans="1:11" x14ac:dyDescent="0.2">
      <c r="A159" s="73" t="s">
        <v>343</v>
      </c>
      <c r="B159" s="53">
        <v>67880</v>
      </c>
      <c r="C159" s="88">
        <v>0</v>
      </c>
      <c r="D159" s="53">
        <v>180889</v>
      </c>
      <c r="E159" s="88">
        <v>-5.0999999999999996</v>
      </c>
      <c r="F159" s="87">
        <v>2.7</v>
      </c>
      <c r="G159" s="53">
        <v>516780</v>
      </c>
      <c r="H159" s="88">
        <v>-4.4000000000000004</v>
      </c>
      <c r="I159" s="53">
        <v>1526997</v>
      </c>
      <c r="J159" s="88">
        <v>-4.4000000000000004</v>
      </c>
      <c r="K159" s="87">
        <v>3</v>
      </c>
    </row>
    <row r="160" spans="1:11" x14ac:dyDescent="0.2">
      <c r="A160" s="73" t="s">
        <v>344</v>
      </c>
      <c r="B160" s="53">
        <v>32015</v>
      </c>
      <c r="C160" s="88">
        <v>10.3</v>
      </c>
      <c r="D160" s="53">
        <v>128246</v>
      </c>
      <c r="E160" s="88">
        <v>8.1999999999999993</v>
      </c>
      <c r="F160" s="87">
        <v>4</v>
      </c>
      <c r="G160" s="53">
        <v>241841</v>
      </c>
      <c r="H160" s="88">
        <v>2.2999999999999998</v>
      </c>
      <c r="I160" s="53">
        <v>1050170</v>
      </c>
      <c r="J160" s="88">
        <v>1.8</v>
      </c>
      <c r="K160" s="87">
        <v>4.3</v>
      </c>
    </row>
    <row r="161" spans="1:11" s="21" customFormat="1" ht="15.95" customHeight="1" x14ac:dyDescent="0.2">
      <c r="A161" s="48" t="s">
        <v>345</v>
      </c>
      <c r="B161" s="53" t="s">
        <v>0</v>
      </c>
      <c r="C161" s="88" t="s">
        <v>0</v>
      </c>
      <c r="D161" s="53" t="s">
        <v>0</v>
      </c>
      <c r="E161" s="88" t="s">
        <v>0</v>
      </c>
      <c r="F161" s="87" t="s">
        <v>0</v>
      </c>
      <c r="G161" s="53" t="s">
        <v>0</v>
      </c>
      <c r="H161" s="88" t="s">
        <v>0</v>
      </c>
      <c r="I161" s="53" t="s">
        <v>0</v>
      </c>
      <c r="J161" s="88" t="s">
        <v>0</v>
      </c>
      <c r="K161" s="87" t="s">
        <v>0</v>
      </c>
    </row>
    <row r="162" spans="1:11" x14ac:dyDescent="0.2">
      <c r="A162" s="73" t="s">
        <v>346</v>
      </c>
      <c r="B162" s="53">
        <v>115533</v>
      </c>
      <c r="C162" s="88">
        <v>11.3</v>
      </c>
      <c r="D162" s="53">
        <v>290551</v>
      </c>
      <c r="E162" s="88">
        <v>7.5</v>
      </c>
      <c r="F162" s="87">
        <v>2.5</v>
      </c>
      <c r="G162" s="53">
        <v>825042</v>
      </c>
      <c r="H162" s="88">
        <v>5</v>
      </c>
      <c r="I162" s="53">
        <v>2226692</v>
      </c>
      <c r="J162" s="88">
        <v>3.7</v>
      </c>
      <c r="K162" s="87">
        <v>2.7</v>
      </c>
    </row>
    <row r="163" spans="1:11" x14ac:dyDescent="0.2">
      <c r="A163" s="73" t="s">
        <v>347</v>
      </c>
      <c r="B163" s="53">
        <v>73845</v>
      </c>
      <c r="C163" s="88">
        <v>5.3</v>
      </c>
      <c r="D163" s="53">
        <v>162552</v>
      </c>
      <c r="E163" s="88">
        <v>4.4000000000000004</v>
      </c>
      <c r="F163" s="87">
        <v>2.2000000000000002</v>
      </c>
      <c r="G163" s="53">
        <v>513122</v>
      </c>
      <c r="H163" s="88">
        <v>3.9</v>
      </c>
      <c r="I163" s="53">
        <v>1162982</v>
      </c>
      <c r="J163" s="88">
        <v>3.2</v>
      </c>
      <c r="K163" s="87">
        <v>2.2999999999999998</v>
      </c>
    </row>
    <row r="164" spans="1:11" x14ac:dyDescent="0.2">
      <c r="A164" s="73" t="s">
        <v>348</v>
      </c>
      <c r="B164" s="53">
        <v>53662</v>
      </c>
      <c r="C164" s="88">
        <v>3.3</v>
      </c>
      <c r="D164" s="53">
        <v>121133</v>
      </c>
      <c r="E164" s="88">
        <v>5.5</v>
      </c>
      <c r="F164" s="87">
        <v>2.2999999999999998</v>
      </c>
      <c r="G164" s="53">
        <v>379926</v>
      </c>
      <c r="H164" s="88">
        <v>1.5</v>
      </c>
      <c r="I164" s="53">
        <v>898888</v>
      </c>
      <c r="J164" s="88">
        <v>4.0999999999999996</v>
      </c>
      <c r="K164" s="87">
        <v>2.4</v>
      </c>
    </row>
    <row r="165" spans="1:11" ht="13.15" customHeight="1" x14ac:dyDescent="0.2">
      <c r="A165" s="73" t="s">
        <v>349</v>
      </c>
      <c r="B165" s="53">
        <v>76454</v>
      </c>
      <c r="C165" s="88">
        <v>2.7</v>
      </c>
      <c r="D165" s="53">
        <v>157273</v>
      </c>
      <c r="E165" s="88">
        <v>-0.5</v>
      </c>
      <c r="F165" s="87">
        <v>2.1</v>
      </c>
      <c r="G165" s="53">
        <v>563898</v>
      </c>
      <c r="H165" s="88">
        <v>-0.9</v>
      </c>
      <c r="I165" s="53">
        <v>1218262</v>
      </c>
      <c r="J165" s="88">
        <v>-1.2</v>
      </c>
      <c r="K165" s="87">
        <v>2.2000000000000002</v>
      </c>
    </row>
    <row r="166" spans="1:11" x14ac:dyDescent="0.2">
      <c r="A166" s="73" t="s">
        <v>350</v>
      </c>
      <c r="B166" s="53">
        <v>26651</v>
      </c>
      <c r="C166" s="88">
        <v>1</v>
      </c>
      <c r="D166" s="53">
        <v>62916</v>
      </c>
      <c r="E166" s="88">
        <v>2.1</v>
      </c>
      <c r="F166" s="87">
        <v>2.4</v>
      </c>
      <c r="G166" s="53">
        <v>189319</v>
      </c>
      <c r="H166" s="88">
        <v>-6.8</v>
      </c>
      <c r="I166" s="53">
        <v>489192</v>
      </c>
      <c r="J166" s="88">
        <v>-3.6</v>
      </c>
      <c r="K166" s="87">
        <v>2.6</v>
      </c>
    </row>
    <row r="167" spans="1:11" s="21" customFormat="1" ht="15.95" customHeight="1" x14ac:dyDescent="0.2">
      <c r="A167" s="48" t="s">
        <v>351</v>
      </c>
      <c r="B167" s="53" t="s">
        <v>0</v>
      </c>
      <c r="C167" s="88" t="s">
        <v>0</v>
      </c>
      <c r="D167" s="53" t="s">
        <v>0</v>
      </c>
      <c r="E167" s="88" t="s">
        <v>0</v>
      </c>
      <c r="F167" s="87" t="s">
        <v>0</v>
      </c>
      <c r="G167" s="53" t="s">
        <v>0</v>
      </c>
      <c r="H167" s="88" t="s">
        <v>0</v>
      </c>
      <c r="I167" s="53" t="s">
        <v>0</v>
      </c>
      <c r="J167" s="88" t="s">
        <v>0</v>
      </c>
      <c r="K167" s="87" t="s">
        <v>0</v>
      </c>
    </row>
    <row r="168" spans="1:11" x14ac:dyDescent="0.2">
      <c r="A168" s="73" t="s">
        <v>352</v>
      </c>
      <c r="B168" s="53">
        <v>195716</v>
      </c>
      <c r="C168" s="88">
        <v>12</v>
      </c>
      <c r="D168" s="53">
        <v>1042111</v>
      </c>
      <c r="E168" s="88">
        <v>5.5</v>
      </c>
      <c r="F168" s="87">
        <v>5.3</v>
      </c>
      <c r="G168" s="53">
        <v>1400032</v>
      </c>
      <c r="H168" s="88">
        <v>4.3</v>
      </c>
      <c r="I168" s="53">
        <v>7747545</v>
      </c>
      <c r="J168" s="88">
        <v>3.2</v>
      </c>
      <c r="K168" s="87">
        <v>5.5</v>
      </c>
    </row>
    <row r="169" spans="1:11" x14ac:dyDescent="0.2">
      <c r="A169" s="73" t="s">
        <v>353</v>
      </c>
      <c r="B169" s="53">
        <v>361713</v>
      </c>
      <c r="C169" s="88">
        <v>19.399999999999999</v>
      </c>
      <c r="D169" s="53">
        <v>1336489</v>
      </c>
      <c r="E169" s="88">
        <v>14.2</v>
      </c>
      <c r="F169" s="87">
        <v>3.7</v>
      </c>
      <c r="G169" s="53">
        <v>2850677</v>
      </c>
      <c r="H169" s="88">
        <v>5.4</v>
      </c>
      <c r="I169" s="53">
        <v>11059902</v>
      </c>
      <c r="J169" s="88">
        <v>5.2</v>
      </c>
      <c r="K169" s="87">
        <v>3.9</v>
      </c>
    </row>
    <row r="170" spans="1:11" x14ac:dyDescent="0.2">
      <c r="A170" s="73" t="s">
        <v>354</v>
      </c>
      <c r="B170" s="53">
        <v>27296</v>
      </c>
      <c r="C170" s="88">
        <v>22</v>
      </c>
      <c r="D170" s="53">
        <v>97805</v>
      </c>
      <c r="E170" s="88">
        <v>10.3</v>
      </c>
      <c r="F170" s="87">
        <v>3.6</v>
      </c>
      <c r="G170" s="53">
        <v>200921</v>
      </c>
      <c r="H170" s="88">
        <v>11.9</v>
      </c>
      <c r="I170" s="53">
        <v>818229</v>
      </c>
      <c r="J170" s="88">
        <v>6.8</v>
      </c>
      <c r="K170" s="87">
        <v>4.0999999999999996</v>
      </c>
    </row>
    <row r="171" spans="1:11" x14ac:dyDescent="0.2">
      <c r="A171" s="73" t="s">
        <v>355</v>
      </c>
      <c r="B171" s="53">
        <v>202273</v>
      </c>
      <c r="C171" s="88">
        <v>8.5</v>
      </c>
      <c r="D171" s="53">
        <v>489908</v>
      </c>
      <c r="E171" s="88">
        <v>4.5999999999999996</v>
      </c>
      <c r="F171" s="87">
        <v>2.4</v>
      </c>
      <c r="G171" s="53">
        <v>1497127</v>
      </c>
      <c r="H171" s="88">
        <v>2.2000000000000002</v>
      </c>
      <c r="I171" s="53">
        <v>3788396</v>
      </c>
      <c r="J171" s="88">
        <v>1.4</v>
      </c>
      <c r="K171" s="87">
        <v>2.5</v>
      </c>
    </row>
    <row r="172" spans="1:11" s="21" customFormat="1" ht="15.95" customHeight="1" x14ac:dyDescent="0.2">
      <c r="A172" s="48" t="s">
        <v>356</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406</v>
      </c>
      <c r="B173" s="53">
        <v>11356</v>
      </c>
      <c r="C173" s="88">
        <v>3.1</v>
      </c>
      <c r="D173" s="53">
        <v>31053</v>
      </c>
      <c r="E173" s="88">
        <v>2.7</v>
      </c>
      <c r="F173" s="87">
        <v>2.7</v>
      </c>
      <c r="G173" s="53">
        <v>81600</v>
      </c>
      <c r="H173" s="88">
        <v>-0.6</v>
      </c>
      <c r="I173" s="53">
        <v>245194</v>
      </c>
      <c r="J173" s="88">
        <v>-2.4</v>
      </c>
      <c r="K173" s="87">
        <v>3</v>
      </c>
    </row>
    <row r="174" spans="1:11" s="21" customFormat="1" ht="12.75" customHeight="1" x14ac:dyDescent="0.2">
      <c r="A174" s="73" t="s">
        <v>407</v>
      </c>
      <c r="B174" s="53">
        <v>18502</v>
      </c>
      <c r="C174" s="88">
        <v>25.6</v>
      </c>
      <c r="D174" s="53">
        <v>53607</v>
      </c>
      <c r="E174" s="88">
        <v>18.3</v>
      </c>
      <c r="F174" s="87">
        <v>2.9</v>
      </c>
      <c r="G174" s="53">
        <v>117879</v>
      </c>
      <c r="H174" s="88">
        <v>9.1</v>
      </c>
      <c r="I174" s="53">
        <v>369739</v>
      </c>
      <c r="J174" s="88">
        <v>3.4</v>
      </c>
      <c r="K174" s="87">
        <v>3.1</v>
      </c>
    </row>
    <row r="175" spans="1:11" s="21" customFormat="1" ht="12.75" customHeight="1" x14ac:dyDescent="0.2">
      <c r="A175" s="73" t="s">
        <v>408</v>
      </c>
      <c r="B175" s="53">
        <v>11561</v>
      </c>
      <c r="C175" s="88">
        <v>20.8</v>
      </c>
      <c r="D175" s="53">
        <v>34690</v>
      </c>
      <c r="E175" s="88">
        <v>11.4</v>
      </c>
      <c r="F175" s="87">
        <v>3</v>
      </c>
      <c r="G175" s="53">
        <v>82468</v>
      </c>
      <c r="H175" s="88">
        <v>11.7</v>
      </c>
      <c r="I175" s="53">
        <v>277098</v>
      </c>
      <c r="J175" s="88">
        <v>8.6</v>
      </c>
      <c r="K175" s="87">
        <v>3.4</v>
      </c>
    </row>
    <row r="176" spans="1:11" s="21" customFormat="1" ht="12.75" customHeight="1" x14ac:dyDescent="0.2">
      <c r="A176" s="73" t="s">
        <v>409</v>
      </c>
      <c r="B176" s="53">
        <v>11429</v>
      </c>
      <c r="C176" s="88">
        <v>5.0999999999999996</v>
      </c>
      <c r="D176" s="53">
        <v>37157</v>
      </c>
      <c r="E176" s="88">
        <v>-0.6</v>
      </c>
      <c r="F176" s="87">
        <v>3.3</v>
      </c>
      <c r="G176" s="53">
        <v>90475</v>
      </c>
      <c r="H176" s="88">
        <v>3.5</v>
      </c>
      <c r="I176" s="53">
        <v>325928</v>
      </c>
      <c r="J176" s="88">
        <v>2</v>
      </c>
      <c r="K176" s="87">
        <v>3.6</v>
      </c>
    </row>
    <row r="177" spans="1:11" x14ac:dyDescent="0.2">
      <c r="A177" s="83" t="s">
        <v>361</v>
      </c>
      <c r="B177" s="53" t="s">
        <v>0</v>
      </c>
      <c r="C177" s="88" t="s">
        <v>0</v>
      </c>
      <c r="D177" s="53" t="s">
        <v>0</v>
      </c>
      <c r="E177" s="88" t="s">
        <v>0</v>
      </c>
      <c r="F177" s="87" t="s">
        <v>0</v>
      </c>
      <c r="G177" s="53" t="s">
        <v>0</v>
      </c>
      <c r="H177" s="88" t="s">
        <v>0</v>
      </c>
      <c r="I177" s="53" t="s">
        <v>0</v>
      </c>
      <c r="J177" s="88" t="s">
        <v>0</v>
      </c>
      <c r="K177" s="87" t="s">
        <v>0</v>
      </c>
    </row>
    <row r="178" spans="1:11" x14ac:dyDescent="0.2">
      <c r="A178" s="79" t="s">
        <v>363</v>
      </c>
      <c r="B178" s="53">
        <v>129359</v>
      </c>
      <c r="C178" s="88">
        <v>5.4</v>
      </c>
      <c r="D178" s="53">
        <v>229430</v>
      </c>
      <c r="E178" s="88">
        <v>5.4</v>
      </c>
      <c r="F178" s="87">
        <v>1.8</v>
      </c>
      <c r="G178" s="53">
        <v>934839</v>
      </c>
      <c r="H178" s="88">
        <v>4</v>
      </c>
      <c r="I178" s="53">
        <v>1669970</v>
      </c>
      <c r="J178" s="88">
        <v>3.9</v>
      </c>
      <c r="K178" s="87">
        <v>1.8</v>
      </c>
    </row>
    <row r="179" spans="1:11" x14ac:dyDescent="0.2">
      <c r="A179" s="73" t="s">
        <v>357</v>
      </c>
      <c r="B179" s="53">
        <v>9179</v>
      </c>
      <c r="C179" s="88">
        <v>27.2</v>
      </c>
      <c r="D179" s="53">
        <v>22717</v>
      </c>
      <c r="E179" s="88">
        <v>23.4</v>
      </c>
      <c r="F179" s="87">
        <v>2.5</v>
      </c>
      <c r="G179" s="53">
        <v>64277</v>
      </c>
      <c r="H179" s="88">
        <v>8.3000000000000007</v>
      </c>
      <c r="I179" s="53">
        <v>158776</v>
      </c>
      <c r="J179" s="88">
        <v>7.1</v>
      </c>
      <c r="K179" s="87">
        <v>2.5</v>
      </c>
    </row>
    <row r="180" spans="1:11" x14ac:dyDescent="0.2">
      <c r="A180" s="73" t="s">
        <v>359</v>
      </c>
      <c r="B180" s="53">
        <v>12365</v>
      </c>
      <c r="C180" s="88">
        <v>6</v>
      </c>
      <c r="D180" s="53">
        <v>45396</v>
      </c>
      <c r="E180" s="88">
        <v>5.0999999999999996</v>
      </c>
      <c r="F180" s="87">
        <v>3.7</v>
      </c>
      <c r="G180" s="53">
        <v>92045</v>
      </c>
      <c r="H180" s="88">
        <v>-0.3</v>
      </c>
      <c r="I180" s="53">
        <v>365446</v>
      </c>
      <c r="J180" s="88">
        <v>2</v>
      </c>
      <c r="K180" s="87">
        <v>4</v>
      </c>
    </row>
    <row r="181" spans="1:11" x14ac:dyDescent="0.2">
      <c r="A181" s="73" t="s">
        <v>358</v>
      </c>
      <c r="B181" s="53">
        <v>18548</v>
      </c>
      <c r="C181" s="88">
        <v>10.1</v>
      </c>
      <c r="D181" s="53">
        <v>33674</v>
      </c>
      <c r="E181" s="88">
        <v>1</v>
      </c>
      <c r="F181" s="87">
        <v>1.8</v>
      </c>
      <c r="G181" s="53">
        <v>140202</v>
      </c>
      <c r="H181" s="88">
        <v>2.7</v>
      </c>
      <c r="I181" s="53">
        <v>262528</v>
      </c>
      <c r="J181" s="88">
        <v>-4.5999999999999996</v>
      </c>
      <c r="K181" s="87">
        <v>1.9</v>
      </c>
    </row>
    <row r="182" spans="1:11" x14ac:dyDescent="0.2">
      <c r="A182" s="73" t="s">
        <v>360</v>
      </c>
      <c r="B182" s="53">
        <v>135844</v>
      </c>
      <c r="C182" s="88">
        <v>4</v>
      </c>
      <c r="D182" s="53">
        <v>375917</v>
      </c>
      <c r="E182" s="88">
        <v>-1.8</v>
      </c>
      <c r="F182" s="87">
        <v>2.8</v>
      </c>
      <c r="G182" s="53">
        <v>1072755</v>
      </c>
      <c r="H182" s="88">
        <v>-1.6</v>
      </c>
      <c r="I182" s="53">
        <v>3279521</v>
      </c>
      <c r="J182" s="88">
        <v>-1.3</v>
      </c>
      <c r="K182" s="87">
        <v>3.1</v>
      </c>
    </row>
    <row r="183" spans="1:11" x14ac:dyDescent="0.2">
      <c r="A183" s="73" t="s">
        <v>362</v>
      </c>
      <c r="B183" s="53">
        <v>28012</v>
      </c>
      <c r="C183" s="88">
        <v>3.7</v>
      </c>
      <c r="D183" s="53">
        <v>77203</v>
      </c>
      <c r="E183" s="88">
        <v>-2.4</v>
      </c>
      <c r="F183" s="87">
        <v>2.8</v>
      </c>
      <c r="G183" s="53">
        <v>207308</v>
      </c>
      <c r="H183" s="88">
        <v>-3.4</v>
      </c>
      <c r="I183" s="53">
        <v>620982</v>
      </c>
      <c r="J183" s="88">
        <v>-6.1</v>
      </c>
      <c r="K183" s="87">
        <v>3</v>
      </c>
    </row>
    <row r="184" spans="1:11" s="21" customFormat="1" ht="20.100000000000001" customHeight="1" x14ac:dyDescent="0.2">
      <c r="A184" s="48" t="s">
        <v>77</v>
      </c>
      <c r="B184" s="53"/>
      <c r="C184" s="88"/>
      <c r="D184" s="53"/>
      <c r="E184" s="88"/>
      <c r="F184" s="87"/>
      <c r="G184" s="53"/>
      <c r="H184" s="88"/>
      <c r="I184" s="53"/>
      <c r="J184" s="88"/>
      <c r="K184" s="87"/>
    </row>
    <row r="185" spans="1:11" x14ac:dyDescent="0.2">
      <c r="A185" s="83" t="s">
        <v>364</v>
      </c>
      <c r="B185" s="53"/>
      <c r="C185" s="88"/>
      <c r="D185" s="53"/>
      <c r="E185" s="88"/>
      <c r="F185" s="87"/>
      <c r="G185" s="53"/>
      <c r="H185" s="88"/>
      <c r="I185" s="53"/>
      <c r="J185" s="88"/>
      <c r="K185" s="87"/>
    </row>
    <row r="186" spans="1:11" x14ac:dyDescent="0.2">
      <c r="A186" s="79" t="s">
        <v>203</v>
      </c>
      <c r="B186" s="53">
        <v>1195829</v>
      </c>
      <c r="C186" s="88">
        <v>4.5999999999999996</v>
      </c>
      <c r="D186" s="53">
        <v>2837527</v>
      </c>
      <c r="E186" s="88">
        <v>0.3</v>
      </c>
      <c r="F186" s="87">
        <v>2.4</v>
      </c>
      <c r="G186" s="53">
        <v>9476330</v>
      </c>
      <c r="H186" s="88">
        <v>2.5</v>
      </c>
      <c r="I186" s="53">
        <v>23324181</v>
      </c>
      <c r="J186" s="88">
        <v>2.4</v>
      </c>
      <c r="K186" s="87">
        <v>2.5</v>
      </c>
    </row>
    <row r="187" spans="1:11" x14ac:dyDescent="0.2">
      <c r="A187" s="79" t="s">
        <v>205</v>
      </c>
      <c r="B187" s="53">
        <v>124300</v>
      </c>
      <c r="C187" s="88">
        <v>6.5</v>
      </c>
      <c r="D187" s="53">
        <v>228791</v>
      </c>
      <c r="E187" s="88">
        <v>3.3</v>
      </c>
      <c r="F187" s="87">
        <v>1.8</v>
      </c>
      <c r="G187" s="53">
        <v>950904</v>
      </c>
      <c r="H187" s="88">
        <v>2.5</v>
      </c>
      <c r="I187" s="53">
        <v>1801390</v>
      </c>
      <c r="J187" s="88">
        <v>2.5</v>
      </c>
      <c r="K187" s="87">
        <v>1.9</v>
      </c>
    </row>
    <row r="188" spans="1:11" x14ac:dyDescent="0.2">
      <c r="A188" s="79" t="s">
        <v>206</v>
      </c>
      <c r="B188" s="53">
        <v>581437</v>
      </c>
      <c r="C188" s="88">
        <v>6.5</v>
      </c>
      <c r="D188" s="53">
        <v>1174792</v>
      </c>
      <c r="E188" s="88">
        <v>4.3</v>
      </c>
      <c r="F188" s="87">
        <v>2</v>
      </c>
      <c r="G188" s="53">
        <v>4913832</v>
      </c>
      <c r="H188" s="88">
        <v>4</v>
      </c>
      <c r="I188" s="53">
        <v>9995629</v>
      </c>
      <c r="J188" s="88">
        <v>4.7</v>
      </c>
      <c r="K188" s="87">
        <v>2</v>
      </c>
    </row>
    <row r="189" spans="1:11" x14ac:dyDescent="0.2">
      <c r="A189" s="40" t="s">
        <v>47</v>
      </c>
      <c r="B189" s="53">
        <v>17506170</v>
      </c>
      <c r="C189" s="88">
        <v>7.1</v>
      </c>
      <c r="D189" s="53">
        <v>44845685</v>
      </c>
      <c r="E189" s="88">
        <v>4.5999999999999996</v>
      </c>
      <c r="F189" s="87">
        <v>2.6</v>
      </c>
      <c r="G189" s="53">
        <v>131878156</v>
      </c>
      <c r="H189" s="88">
        <v>2.8</v>
      </c>
      <c r="I189" s="53">
        <v>349741412</v>
      </c>
      <c r="J189" s="88">
        <v>2.5</v>
      </c>
      <c r="K189" s="87">
        <v>2.7</v>
      </c>
    </row>
    <row r="190" spans="1:11" s="21" customFormat="1" ht="30" customHeight="1" x14ac:dyDescent="0.2">
      <c r="A190" s="104" t="s">
        <v>470</v>
      </c>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523</v>
      </c>
      <c r="B1" s="130"/>
      <c r="C1" s="130"/>
      <c r="D1" s="130"/>
      <c r="E1" s="130"/>
      <c r="F1" s="130"/>
      <c r="G1" s="130"/>
      <c r="H1" s="130"/>
      <c r="I1" s="130"/>
      <c r="J1" s="130"/>
      <c r="K1" s="130"/>
    </row>
    <row r="2" spans="1:11" s="31" customFormat="1" ht="20.100000000000001" customHeight="1" x14ac:dyDescent="0.2">
      <c r="A2" s="131" t="s">
        <v>378</v>
      </c>
      <c r="B2" s="131"/>
      <c r="C2" s="131"/>
      <c r="D2" s="131"/>
      <c r="E2" s="131"/>
      <c r="F2" s="131"/>
      <c r="G2" s="131"/>
      <c r="H2" s="131"/>
      <c r="I2" s="131"/>
      <c r="J2" s="131"/>
      <c r="K2" s="131"/>
    </row>
    <row r="3" spans="1:11" ht="12.75" customHeight="1" x14ac:dyDescent="0.2">
      <c r="A3" s="125" t="s">
        <v>70</v>
      </c>
      <c r="B3" s="121" t="s">
        <v>478</v>
      </c>
      <c r="C3" s="121"/>
      <c r="D3" s="121"/>
      <c r="E3" s="121"/>
      <c r="F3" s="121"/>
      <c r="G3" s="132" t="s">
        <v>516</v>
      </c>
      <c r="H3" s="132"/>
      <c r="I3" s="132"/>
      <c r="J3" s="132"/>
      <c r="K3" s="132"/>
    </row>
    <row r="4" spans="1:11" x14ac:dyDescent="0.2">
      <c r="A4" s="126"/>
      <c r="B4" s="122" t="s">
        <v>34</v>
      </c>
      <c r="C4" s="125"/>
      <c r="D4" s="122" t="s">
        <v>35</v>
      </c>
      <c r="E4" s="125"/>
      <c r="F4" s="121" t="s">
        <v>446</v>
      </c>
      <c r="G4" s="122" t="s">
        <v>34</v>
      </c>
      <c r="H4" s="125"/>
      <c r="I4" s="122" t="s">
        <v>35</v>
      </c>
      <c r="J4" s="125"/>
      <c r="K4" s="122" t="s">
        <v>446</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1065738</v>
      </c>
      <c r="C15" s="88">
        <v>33.9</v>
      </c>
      <c r="D15" s="53">
        <v>3235780</v>
      </c>
      <c r="E15" s="88">
        <v>25.6</v>
      </c>
      <c r="F15" s="87">
        <v>3</v>
      </c>
      <c r="G15" s="53">
        <v>8282337</v>
      </c>
      <c r="H15" s="88">
        <v>3.2</v>
      </c>
      <c r="I15" s="53">
        <v>28073513</v>
      </c>
      <c r="J15" s="88">
        <v>3.6</v>
      </c>
      <c r="K15" s="87">
        <v>3.4</v>
      </c>
    </row>
    <row r="16" spans="1:11" x14ac:dyDescent="0.2">
      <c r="A16" s="73" t="s">
        <v>33</v>
      </c>
      <c r="B16" s="53">
        <v>903302</v>
      </c>
      <c r="C16" s="88">
        <v>38.4</v>
      </c>
      <c r="D16" s="53">
        <v>2807804</v>
      </c>
      <c r="E16" s="88">
        <v>28</v>
      </c>
      <c r="F16" s="87">
        <v>3.1</v>
      </c>
      <c r="G16" s="53">
        <v>6821149</v>
      </c>
      <c r="H16" s="88">
        <v>4.3</v>
      </c>
      <c r="I16" s="53">
        <v>23995801</v>
      </c>
      <c r="J16" s="88">
        <v>4.7</v>
      </c>
      <c r="K16" s="87">
        <v>3.5</v>
      </c>
    </row>
    <row r="17" spans="1:11" x14ac:dyDescent="0.2">
      <c r="A17" s="73" t="s">
        <v>112</v>
      </c>
      <c r="B17" s="53">
        <v>162436</v>
      </c>
      <c r="C17" s="88">
        <v>13.5</v>
      </c>
      <c r="D17" s="53">
        <v>427976</v>
      </c>
      <c r="E17" s="88">
        <v>11.4</v>
      </c>
      <c r="F17" s="87">
        <v>2.6</v>
      </c>
      <c r="G17" s="53">
        <v>1461188</v>
      </c>
      <c r="H17" s="88">
        <v>-1.6</v>
      </c>
      <c r="I17" s="53">
        <v>4077712</v>
      </c>
      <c r="J17" s="88">
        <v>-2.1</v>
      </c>
      <c r="K17" s="87">
        <v>2.8</v>
      </c>
    </row>
    <row r="18" spans="1:11" s="21" customFormat="1" ht="15" customHeight="1" x14ac:dyDescent="0.2">
      <c r="A18" s="74" t="s">
        <v>113</v>
      </c>
      <c r="B18" s="53">
        <v>156768</v>
      </c>
      <c r="C18" s="88">
        <v>13</v>
      </c>
      <c r="D18" s="53">
        <v>417207</v>
      </c>
      <c r="E18" s="88">
        <v>10.7</v>
      </c>
      <c r="F18" s="87">
        <v>2.7</v>
      </c>
      <c r="G18" s="53">
        <v>1438837</v>
      </c>
      <c r="H18" s="88">
        <v>-1.6</v>
      </c>
      <c r="I18" s="53">
        <v>4036692</v>
      </c>
      <c r="J18" s="88">
        <v>-2.1</v>
      </c>
      <c r="K18" s="87">
        <v>2.8</v>
      </c>
    </row>
    <row r="19" spans="1:11" x14ac:dyDescent="0.2">
      <c r="A19" s="75" t="s">
        <v>114</v>
      </c>
      <c r="B19" s="53">
        <v>10523</v>
      </c>
      <c r="C19" s="88">
        <v>26.5</v>
      </c>
      <c r="D19" s="53">
        <v>26283</v>
      </c>
      <c r="E19" s="88">
        <v>26</v>
      </c>
      <c r="F19" s="87">
        <v>2.5</v>
      </c>
      <c r="G19" s="53">
        <v>75785</v>
      </c>
      <c r="H19" s="88">
        <v>-0.2</v>
      </c>
      <c r="I19" s="53">
        <v>195269</v>
      </c>
      <c r="J19" s="88">
        <v>-0.1</v>
      </c>
      <c r="K19" s="87">
        <v>2.6</v>
      </c>
    </row>
    <row r="20" spans="1:11" x14ac:dyDescent="0.2">
      <c r="A20" s="75" t="s">
        <v>115</v>
      </c>
      <c r="B20" s="53">
        <v>107</v>
      </c>
      <c r="C20" s="88">
        <v>109.8</v>
      </c>
      <c r="D20" s="53">
        <v>303</v>
      </c>
      <c r="E20" s="88">
        <v>44.3</v>
      </c>
      <c r="F20" s="87">
        <v>2.8</v>
      </c>
      <c r="G20" s="53">
        <v>1532</v>
      </c>
      <c r="H20" s="88">
        <v>-26.2</v>
      </c>
      <c r="I20" s="53">
        <v>2790</v>
      </c>
      <c r="J20" s="88">
        <v>-12</v>
      </c>
      <c r="K20" s="87">
        <v>1.8</v>
      </c>
    </row>
    <row r="21" spans="1:11" x14ac:dyDescent="0.2">
      <c r="A21" s="75" t="s">
        <v>116</v>
      </c>
      <c r="B21" s="53">
        <v>10367</v>
      </c>
      <c r="C21" s="88">
        <v>2.1</v>
      </c>
      <c r="D21" s="53">
        <v>23961</v>
      </c>
      <c r="E21" s="88">
        <v>3.5</v>
      </c>
      <c r="F21" s="87">
        <v>2.2999999999999998</v>
      </c>
      <c r="G21" s="53">
        <v>112453</v>
      </c>
      <c r="H21" s="88">
        <v>0.9</v>
      </c>
      <c r="I21" s="53">
        <v>291381</v>
      </c>
      <c r="J21" s="88">
        <v>1.4</v>
      </c>
      <c r="K21" s="87">
        <v>2.6</v>
      </c>
    </row>
    <row r="22" spans="1:11" x14ac:dyDescent="0.2">
      <c r="A22" s="75" t="s">
        <v>117</v>
      </c>
      <c r="B22" s="53">
        <v>59</v>
      </c>
      <c r="C22" s="88">
        <v>-58.7</v>
      </c>
      <c r="D22" s="53">
        <v>115</v>
      </c>
      <c r="E22" s="88">
        <v>-32</v>
      </c>
      <c r="F22" s="87">
        <v>1.9</v>
      </c>
      <c r="G22" s="53">
        <v>1903</v>
      </c>
      <c r="H22" s="88">
        <v>-37</v>
      </c>
      <c r="I22" s="53">
        <v>2557</v>
      </c>
      <c r="J22" s="88">
        <v>-38.1</v>
      </c>
      <c r="K22" s="87">
        <v>1.3</v>
      </c>
    </row>
    <row r="23" spans="1:11" x14ac:dyDescent="0.2">
      <c r="A23" s="75" t="s">
        <v>118</v>
      </c>
      <c r="B23" s="53">
        <v>828</v>
      </c>
      <c r="C23" s="88">
        <v>-21.3</v>
      </c>
      <c r="D23" s="53">
        <v>1310</v>
      </c>
      <c r="E23" s="88">
        <v>-20</v>
      </c>
      <c r="F23" s="87">
        <v>1.6</v>
      </c>
      <c r="G23" s="53">
        <v>10433</v>
      </c>
      <c r="H23" s="88">
        <v>-21.7</v>
      </c>
      <c r="I23" s="53">
        <v>17003</v>
      </c>
      <c r="J23" s="88">
        <v>-22</v>
      </c>
      <c r="K23" s="87">
        <v>1.6</v>
      </c>
    </row>
    <row r="24" spans="1:11" x14ac:dyDescent="0.2">
      <c r="A24" s="75" t="s">
        <v>119</v>
      </c>
      <c r="B24" s="53">
        <v>5246</v>
      </c>
      <c r="C24" s="88">
        <v>21.6</v>
      </c>
      <c r="D24" s="53">
        <v>10121</v>
      </c>
      <c r="E24" s="88">
        <v>20.5</v>
      </c>
      <c r="F24" s="87">
        <v>1.9</v>
      </c>
      <c r="G24" s="53">
        <v>58665</v>
      </c>
      <c r="H24" s="88">
        <v>-1.2</v>
      </c>
      <c r="I24" s="53">
        <v>114275</v>
      </c>
      <c r="J24" s="88">
        <v>-2.2999999999999998</v>
      </c>
      <c r="K24" s="87">
        <v>1.9</v>
      </c>
    </row>
    <row r="25" spans="1:11" x14ac:dyDescent="0.2">
      <c r="A25" s="75" t="s">
        <v>120</v>
      </c>
      <c r="B25" s="53">
        <v>43</v>
      </c>
      <c r="C25" s="88">
        <v>-55.7</v>
      </c>
      <c r="D25" s="53">
        <v>73</v>
      </c>
      <c r="E25" s="88">
        <v>-61</v>
      </c>
      <c r="F25" s="87">
        <v>1.7</v>
      </c>
      <c r="G25" s="53">
        <v>482</v>
      </c>
      <c r="H25" s="88">
        <v>-8.4</v>
      </c>
      <c r="I25" s="53">
        <v>1111</v>
      </c>
      <c r="J25" s="88">
        <v>-14.5</v>
      </c>
      <c r="K25" s="87">
        <v>2.2999999999999998</v>
      </c>
    </row>
    <row r="26" spans="1:11" x14ac:dyDescent="0.2">
      <c r="A26" s="75" t="s">
        <v>121</v>
      </c>
      <c r="B26" s="53">
        <v>399</v>
      </c>
      <c r="C26" s="88">
        <v>15.7</v>
      </c>
      <c r="D26" s="53">
        <v>1561</v>
      </c>
      <c r="E26" s="88">
        <v>35.9</v>
      </c>
      <c r="F26" s="87">
        <v>3.9</v>
      </c>
      <c r="G26" s="53">
        <v>3377</v>
      </c>
      <c r="H26" s="88">
        <v>-0.6</v>
      </c>
      <c r="I26" s="53">
        <v>15481</v>
      </c>
      <c r="J26" s="88">
        <v>29.4</v>
      </c>
      <c r="K26" s="87">
        <v>4.5999999999999996</v>
      </c>
    </row>
    <row r="27" spans="1:11" x14ac:dyDescent="0.2">
      <c r="A27" s="75" t="s">
        <v>122</v>
      </c>
      <c r="B27" s="53">
        <v>53</v>
      </c>
      <c r="C27" s="88">
        <v>-68.599999999999994</v>
      </c>
      <c r="D27" s="53">
        <v>77</v>
      </c>
      <c r="E27" s="88">
        <v>-78.900000000000006</v>
      </c>
      <c r="F27" s="87">
        <v>1.5</v>
      </c>
      <c r="G27" s="53">
        <v>757</v>
      </c>
      <c r="H27" s="88">
        <v>-19.899999999999999</v>
      </c>
      <c r="I27" s="53">
        <v>1322</v>
      </c>
      <c r="J27" s="88">
        <v>-28.1</v>
      </c>
      <c r="K27" s="87">
        <v>1.7</v>
      </c>
    </row>
    <row r="28" spans="1:11" x14ac:dyDescent="0.2">
      <c r="A28" s="75" t="s">
        <v>123</v>
      </c>
      <c r="B28" s="53">
        <v>3501</v>
      </c>
      <c r="C28" s="88">
        <v>-27.2</v>
      </c>
      <c r="D28" s="53">
        <v>6470</v>
      </c>
      <c r="E28" s="88">
        <v>-31.3</v>
      </c>
      <c r="F28" s="87">
        <v>1.8</v>
      </c>
      <c r="G28" s="53">
        <v>41909</v>
      </c>
      <c r="H28" s="88">
        <v>-28.6</v>
      </c>
      <c r="I28" s="53">
        <v>77452</v>
      </c>
      <c r="J28" s="88">
        <v>-30.1</v>
      </c>
      <c r="K28" s="87">
        <v>1.8</v>
      </c>
    </row>
    <row r="29" spans="1:11" x14ac:dyDescent="0.2">
      <c r="A29" s="75" t="s">
        <v>404</v>
      </c>
      <c r="B29" s="53">
        <v>243</v>
      </c>
      <c r="C29" s="88">
        <v>37.299999999999997</v>
      </c>
      <c r="D29" s="53">
        <v>1081</v>
      </c>
      <c r="E29" s="88">
        <v>3.5</v>
      </c>
      <c r="F29" s="87">
        <v>4.4000000000000004</v>
      </c>
      <c r="G29" s="53">
        <v>1906</v>
      </c>
      <c r="H29" s="88">
        <v>10.199999999999999</v>
      </c>
      <c r="I29" s="53">
        <v>9277</v>
      </c>
      <c r="J29" s="88">
        <v>16.399999999999999</v>
      </c>
      <c r="K29" s="87">
        <v>4.9000000000000004</v>
      </c>
    </row>
    <row r="30" spans="1:11" x14ac:dyDescent="0.2">
      <c r="A30" s="75" t="s">
        <v>124</v>
      </c>
      <c r="B30" s="53">
        <v>25</v>
      </c>
      <c r="C30" s="88">
        <v>-46.8</v>
      </c>
      <c r="D30" s="53">
        <v>32</v>
      </c>
      <c r="E30" s="88">
        <v>-52.9</v>
      </c>
      <c r="F30" s="87">
        <v>1.3</v>
      </c>
      <c r="G30" s="53">
        <v>1592</v>
      </c>
      <c r="H30" s="88">
        <v>-33</v>
      </c>
      <c r="I30" s="53">
        <v>2443</v>
      </c>
      <c r="J30" s="88">
        <v>-25.1</v>
      </c>
      <c r="K30" s="87">
        <v>1.5</v>
      </c>
    </row>
    <row r="31" spans="1:11" x14ac:dyDescent="0.2">
      <c r="A31" s="75" t="s">
        <v>125</v>
      </c>
      <c r="B31" s="53">
        <v>123</v>
      </c>
      <c r="C31" s="88">
        <v>73.2</v>
      </c>
      <c r="D31" s="53">
        <v>235</v>
      </c>
      <c r="E31" s="88">
        <v>113.6</v>
      </c>
      <c r="F31" s="87">
        <v>1.9</v>
      </c>
      <c r="G31" s="53">
        <v>2931</v>
      </c>
      <c r="H31" s="88">
        <v>-17.399999999999999</v>
      </c>
      <c r="I31" s="53">
        <v>4648</v>
      </c>
      <c r="J31" s="88">
        <v>-9.1</v>
      </c>
      <c r="K31" s="87">
        <v>1.6</v>
      </c>
    </row>
    <row r="32" spans="1:11" x14ac:dyDescent="0.2">
      <c r="A32" s="75" t="s">
        <v>126</v>
      </c>
      <c r="B32" s="53">
        <v>1019</v>
      </c>
      <c r="C32" s="88">
        <v>13.2</v>
      </c>
      <c r="D32" s="53">
        <v>2752</v>
      </c>
      <c r="E32" s="88">
        <v>11.3</v>
      </c>
      <c r="F32" s="87">
        <v>2.7</v>
      </c>
      <c r="G32" s="53">
        <v>7406</v>
      </c>
      <c r="H32" s="88">
        <v>3.2</v>
      </c>
      <c r="I32" s="53">
        <v>18897</v>
      </c>
      <c r="J32" s="88">
        <v>4</v>
      </c>
      <c r="K32" s="87">
        <v>2.6</v>
      </c>
    </row>
    <row r="33" spans="1:11" x14ac:dyDescent="0.2">
      <c r="A33" s="75" t="s">
        <v>127</v>
      </c>
      <c r="B33" s="53">
        <v>13</v>
      </c>
      <c r="C33" s="88" t="s">
        <v>521</v>
      </c>
      <c r="D33" s="53">
        <v>22</v>
      </c>
      <c r="E33" s="88" t="s">
        <v>521</v>
      </c>
      <c r="F33" s="87">
        <v>1.7</v>
      </c>
      <c r="G33" s="53">
        <v>82</v>
      </c>
      <c r="H33" s="88">
        <v>12.3</v>
      </c>
      <c r="I33" s="53">
        <v>260</v>
      </c>
      <c r="J33" s="88">
        <v>50.3</v>
      </c>
      <c r="K33" s="87">
        <v>3.2</v>
      </c>
    </row>
    <row r="34" spans="1:11" x14ac:dyDescent="0.2">
      <c r="A34" s="75" t="s">
        <v>128</v>
      </c>
      <c r="B34" s="53">
        <v>71915</v>
      </c>
      <c r="C34" s="88">
        <v>19.2</v>
      </c>
      <c r="D34" s="53">
        <v>221068</v>
      </c>
      <c r="E34" s="88">
        <v>12.2</v>
      </c>
      <c r="F34" s="87">
        <v>3.1</v>
      </c>
      <c r="G34" s="53">
        <v>674422</v>
      </c>
      <c r="H34" s="88">
        <v>1</v>
      </c>
      <c r="I34" s="53">
        <v>2207399</v>
      </c>
      <c r="J34" s="88">
        <v>-2.4</v>
      </c>
      <c r="K34" s="87">
        <v>3.3</v>
      </c>
    </row>
    <row r="35" spans="1:11" x14ac:dyDescent="0.2">
      <c r="A35" s="75" t="s">
        <v>129</v>
      </c>
      <c r="B35" s="53">
        <v>2654</v>
      </c>
      <c r="C35" s="88">
        <v>12.2</v>
      </c>
      <c r="D35" s="53">
        <v>4946</v>
      </c>
      <c r="E35" s="88">
        <v>12.7</v>
      </c>
      <c r="F35" s="87">
        <v>1.9</v>
      </c>
      <c r="G35" s="53">
        <v>30460</v>
      </c>
      <c r="H35" s="88">
        <v>-0.5</v>
      </c>
      <c r="I35" s="53">
        <v>57843</v>
      </c>
      <c r="J35" s="88">
        <v>-2.8</v>
      </c>
      <c r="K35" s="87">
        <v>1.9</v>
      </c>
    </row>
    <row r="36" spans="1:11" x14ac:dyDescent="0.2">
      <c r="A36" s="75" t="s">
        <v>130</v>
      </c>
      <c r="B36" s="53">
        <v>5003</v>
      </c>
      <c r="C36" s="88">
        <v>14.2</v>
      </c>
      <c r="D36" s="53">
        <v>11928</v>
      </c>
      <c r="E36" s="88">
        <v>15.5</v>
      </c>
      <c r="F36" s="87">
        <v>2.4</v>
      </c>
      <c r="G36" s="53">
        <v>45229</v>
      </c>
      <c r="H36" s="88">
        <v>-8.6999999999999993</v>
      </c>
      <c r="I36" s="53">
        <v>105893</v>
      </c>
      <c r="J36" s="88">
        <v>-4</v>
      </c>
      <c r="K36" s="87">
        <v>2.2999999999999998</v>
      </c>
    </row>
    <row r="37" spans="1:11" x14ac:dyDescent="0.2">
      <c r="A37" s="75" t="s">
        <v>131</v>
      </c>
      <c r="B37" s="53">
        <v>1160</v>
      </c>
      <c r="C37" s="88">
        <v>23.7</v>
      </c>
      <c r="D37" s="53">
        <v>2632</v>
      </c>
      <c r="E37" s="88">
        <v>1.2</v>
      </c>
      <c r="F37" s="87">
        <v>2.2999999999999998</v>
      </c>
      <c r="G37" s="53">
        <v>12959</v>
      </c>
      <c r="H37" s="88">
        <v>-18.2</v>
      </c>
      <c r="I37" s="53">
        <v>28947</v>
      </c>
      <c r="J37" s="88">
        <v>-13.2</v>
      </c>
      <c r="K37" s="87">
        <v>2.2000000000000002</v>
      </c>
    </row>
    <row r="38" spans="1:11" x14ac:dyDescent="0.2">
      <c r="A38" s="75" t="s">
        <v>132</v>
      </c>
      <c r="B38" s="53">
        <v>72</v>
      </c>
      <c r="C38" s="88">
        <v>-20.9</v>
      </c>
      <c r="D38" s="53">
        <v>158</v>
      </c>
      <c r="E38" s="88">
        <v>-16</v>
      </c>
      <c r="F38" s="87">
        <v>2.2000000000000002</v>
      </c>
      <c r="G38" s="53">
        <v>1117</v>
      </c>
      <c r="H38" s="88">
        <v>-21.7</v>
      </c>
      <c r="I38" s="53">
        <v>2340</v>
      </c>
      <c r="J38" s="88">
        <v>-27.6</v>
      </c>
      <c r="K38" s="87">
        <v>2.1</v>
      </c>
    </row>
    <row r="39" spans="1:11" x14ac:dyDescent="0.2">
      <c r="A39" s="75" t="s">
        <v>133</v>
      </c>
      <c r="B39" s="53">
        <v>125</v>
      </c>
      <c r="C39" s="88">
        <v>5</v>
      </c>
      <c r="D39" s="53">
        <v>438</v>
      </c>
      <c r="E39" s="88">
        <v>-6</v>
      </c>
      <c r="F39" s="87">
        <v>3.5</v>
      </c>
      <c r="G39" s="53">
        <v>1879</v>
      </c>
      <c r="H39" s="88">
        <v>-22.4</v>
      </c>
      <c r="I39" s="53">
        <v>4383</v>
      </c>
      <c r="J39" s="88">
        <v>-8.1999999999999993</v>
      </c>
      <c r="K39" s="87">
        <v>2.2999999999999998</v>
      </c>
    </row>
    <row r="40" spans="1:11" x14ac:dyDescent="0.2">
      <c r="A40" s="75" t="s">
        <v>134</v>
      </c>
      <c r="B40" s="53">
        <v>192</v>
      </c>
      <c r="C40" s="88">
        <v>1.1000000000000001</v>
      </c>
      <c r="D40" s="53">
        <v>337</v>
      </c>
      <c r="E40" s="88">
        <v>33.700000000000003</v>
      </c>
      <c r="F40" s="87">
        <v>1.8</v>
      </c>
      <c r="G40" s="53">
        <v>2376</v>
      </c>
      <c r="H40" s="88">
        <v>-10.8</v>
      </c>
      <c r="I40" s="53">
        <v>5611</v>
      </c>
      <c r="J40" s="88">
        <v>-8.9</v>
      </c>
      <c r="K40" s="87">
        <v>2.4</v>
      </c>
    </row>
    <row r="41" spans="1:11" x14ac:dyDescent="0.2">
      <c r="A41" s="75" t="s">
        <v>135</v>
      </c>
      <c r="B41" s="53">
        <v>7923</v>
      </c>
      <c r="C41" s="88">
        <v>19.399999999999999</v>
      </c>
      <c r="D41" s="53">
        <v>13352</v>
      </c>
      <c r="E41" s="88">
        <v>20.6</v>
      </c>
      <c r="F41" s="87">
        <v>1.7</v>
      </c>
      <c r="G41" s="53">
        <v>56740</v>
      </c>
      <c r="H41" s="88">
        <v>7</v>
      </c>
      <c r="I41" s="53">
        <v>96887</v>
      </c>
      <c r="J41" s="88">
        <v>5.9</v>
      </c>
      <c r="K41" s="87">
        <v>1.7</v>
      </c>
    </row>
    <row r="42" spans="1:11" x14ac:dyDescent="0.2">
      <c r="A42" s="75" t="s">
        <v>136</v>
      </c>
      <c r="B42" s="53">
        <v>21058</v>
      </c>
      <c r="C42" s="88">
        <v>11.8</v>
      </c>
      <c r="D42" s="53">
        <v>53777</v>
      </c>
      <c r="E42" s="88">
        <v>13</v>
      </c>
      <c r="F42" s="87">
        <v>2.6</v>
      </c>
      <c r="G42" s="53">
        <v>171865</v>
      </c>
      <c r="H42" s="88">
        <v>2.7</v>
      </c>
      <c r="I42" s="53">
        <v>466870</v>
      </c>
      <c r="J42" s="88">
        <v>4.9000000000000004</v>
      </c>
      <c r="K42" s="87">
        <v>2.7</v>
      </c>
    </row>
    <row r="43" spans="1:11" x14ac:dyDescent="0.2">
      <c r="A43" s="75" t="s">
        <v>137</v>
      </c>
      <c r="B43" s="53">
        <v>85</v>
      </c>
      <c r="C43" s="88">
        <v>14.9</v>
      </c>
      <c r="D43" s="53">
        <v>204</v>
      </c>
      <c r="E43" s="88">
        <v>14</v>
      </c>
      <c r="F43" s="87">
        <v>2.4</v>
      </c>
      <c r="G43" s="53">
        <v>2103</v>
      </c>
      <c r="H43" s="88">
        <v>-17</v>
      </c>
      <c r="I43" s="53">
        <v>4589</v>
      </c>
      <c r="J43" s="88">
        <v>13.9</v>
      </c>
      <c r="K43" s="87">
        <v>2.2000000000000002</v>
      </c>
    </row>
    <row r="44" spans="1:11" x14ac:dyDescent="0.2">
      <c r="A44" s="75" t="s">
        <v>138</v>
      </c>
      <c r="B44" s="53">
        <v>162</v>
      </c>
      <c r="C44" s="88">
        <v>33.9</v>
      </c>
      <c r="D44" s="53">
        <v>300</v>
      </c>
      <c r="E44" s="88">
        <v>8.6999999999999993</v>
      </c>
      <c r="F44" s="87">
        <v>1.9</v>
      </c>
      <c r="G44" s="53">
        <v>2052</v>
      </c>
      <c r="H44" s="88">
        <v>-13.4</v>
      </c>
      <c r="I44" s="53">
        <v>3531</v>
      </c>
      <c r="J44" s="88">
        <v>-23.1</v>
      </c>
      <c r="K44" s="87">
        <v>1.7</v>
      </c>
    </row>
    <row r="45" spans="1:11" x14ac:dyDescent="0.2">
      <c r="A45" s="75" t="s">
        <v>139</v>
      </c>
      <c r="B45" s="53">
        <v>1052</v>
      </c>
      <c r="C45" s="88">
        <v>-3.3</v>
      </c>
      <c r="D45" s="53">
        <v>2161</v>
      </c>
      <c r="E45" s="88">
        <v>-11.2</v>
      </c>
      <c r="F45" s="87">
        <v>2.1</v>
      </c>
      <c r="G45" s="53">
        <v>14689</v>
      </c>
      <c r="H45" s="88">
        <v>-4.8</v>
      </c>
      <c r="I45" s="53">
        <v>32765</v>
      </c>
      <c r="J45" s="88">
        <v>-7.1</v>
      </c>
      <c r="K45" s="87">
        <v>2.2000000000000002</v>
      </c>
    </row>
    <row r="46" spans="1:11" x14ac:dyDescent="0.2">
      <c r="A46" s="75" t="s">
        <v>140</v>
      </c>
      <c r="B46" s="53">
        <v>1819</v>
      </c>
      <c r="C46" s="88">
        <v>18.5</v>
      </c>
      <c r="D46" s="53">
        <v>3995</v>
      </c>
      <c r="E46" s="88">
        <v>21.3</v>
      </c>
      <c r="F46" s="87">
        <v>2.2000000000000002</v>
      </c>
      <c r="G46" s="53">
        <v>22471</v>
      </c>
      <c r="H46" s="88">
        <v>-2.6</v>
      </c>
      <c r="I46" s="53">
        <v>55657</v>
      </c>
      <c r="J46" s="88">
        <v>1.2</v>
      </c>
      <c r="K46" s="87">
        <v>2.5</v>
      </c>
    </row>
    <row r="47" spans="1:11" x14ac:dyDescent="0.2">
      <c r="A47" s="75" t="s">
        <v>141</v>
      </c>
      <c r="B47" s="53">
        <v>57</v>
      </c>
      <c r="C47" s="88">
        <v>-17.399999999999999</v>
      </c>
      <c r="D47" s="53">
        <v>125</v>
      </c>
      <c r="E47" s="88">
        <v>0</v>
      </c>
      <c r="F47" s="87">
        <v>2.2000000000000002</v>
      </c>
      <c r="G47" s="53">
        <v>411</v>
      </c>
      <c r="H47" s="88">
        <v>-18.8</v>
      </c>
      <c r="I47" s="53">
        <v>859</v>
      </c>
      <c r="J47" s="88">
        <v>-0.5</v>
      </c>
      <c r="K47" s="87">
        <v>2.1</v>
      </c>
    </row>
    <row r="48" spans="1:11" x14ac:dyDescent="0.2">
      <c r="A48" s="75" t="s">
        <v>401</v>
      </c>
      <c r="B48" s="53">
        <v>62</v>
      </c>
      <c r="C48" s="88">
        <v>-41.5</v>
      </c>
      <c r="D48" s="53">
        <v>103</v>
      </c>
      <c r="E48" s="88">
        <v>-45.5</v>
      </c>
      <c r="F48" s="87">
        <v>1.7</v>
      </c>
      <c r="G48" s="53">
        <v>850</v>
      </c>
      <c r="H48" s="88">
        <v>3.8</v>
      </c>
      <c r="I48" s="53">
        <v>1479</v>
      </c>
      <c r="J48" s="88">
        <v>-31.9</v>
      </c>
      <c r="K48" s="87">
        <v>1.7</v>
      </c>
    </row>
    <row r="49" spans="1:11" x14ac:dyDescent="0.2">
      <c r="A49" s="75" t="s">
        <v>142</v>
      </c>
      <c r="B49" s="53">
        <v>215</v>
      </c>
      <c r="C49" s="88">
        <v>27.2</v>
      </c>
      <c r="D49" s="53">
        <v>870</v>
      </c>
      <c r="E49" s="88">
        <v>76.5</v>
      </c>
      <c r="F49" s="87">
        <v>4</v>
      </c>
      <c r="G49" s="53">
        <v>3609</v>
      </c>
      <c r="H49" s="88">
        <v>-17.600000000000001</v>
      </c>
      <c r="I49" s="53">
        <v>8242</v>
      </c>
      <c r="J49" s="88">
        <v>-7.2</v>
      </c>
      <c r="K49" s="87">
        <v>2.2999999999999998</v>
      </c>
    </row>
    <row r="50" spans="1:11" x14ac:dyDescent="0.2">
      <c r="A50" s="75" t="s">
        <v>143</v>
      </c>
      <c r="B50" s="53">
        <v>9554</v>
      </c>
      <c r="C50" s="88">
        <v>-5.3</v>
      </c>
      <c r="D50" s="53">
        <v>23999</v>
      </c>
      <c r="E50" s="88">
        <v>-3.6</v>
      </c>
      <c r="F50" s="87">
        <v>2.5</v>
      </c>
      <c r="G50" s="53">
        <v>66246</v>
      </c>
      <c r="H50" s="88">
        <v>-5.7</v>
      </c>
      <c r="I50" s="53">
        <v>181175</v>
      </c>
      <c r="J50" s="88">
        <v>-5.7</v>
      </c>
      <c r="K50" s="87">
        <v>2.7</v>
      </c>
    </row>
    <row r="51" spans="1:11" x14ac:dyDescent="0.2">
      <c r="A51" s="75" t="s">
        <v>144</v>
      </c>
      <c r="B51" s="53">
        <v>5</v>
      </c>
      <c r="C51" s="88" t="s">
        <v>521</v>
      </c>
      <c r="D51" s="53">
        <v>7</v>
      </c>
      <c r="E51" s="88" t="s">
        <v>521</v>
      </c>
      <c r="F51" s="87">
        <v>1.4</v>
      </c>
      <c r="G51" s="53">
        <v>25</v>
      </c>
      <c r="H51" s="88">
        <v>-51.9</v>
      </c>
      <c r="I51" s="53">
        <v>64</v>
      </c>
      <c r="J51" s="88">
        <v>-58.2</v>
      </c>
      <c r="K51" s="87">
        <v>2.6</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1106</v>
      </c>
      <c r="C53" s="88">
        <v>19.3</v>
      </c>
      <c r="D53" s="53">
        <v>2411</v>
      </c>
      <c r="E53" s="88">
        <v>33.299999999999997</v>
      </c>
      <c r="F53" s="87">
        <v>2.2000000000000002</v>
      </c>
      <c r="G53" s="53">
        <v>8121</v>
      </c>
      <c r="H53" s="88">
        <v>4.4000000000000004</v>
      </c>
      <c r="I53" s="53">
        <v>17992</v>
      </c>
      <c r="J53" s="88">
        <v>7</v>
      </c>
      <c r="K53" s="87">
        <v>2.2000000000000002</v>
      </c>
    </row>
    <row r="54" spans="1:11" s="21" customFormat="1" ht="15.95" customHeight="1" x14ac:dyDescent="0.2">
      <c r="A54" s="74" t="s">
        <v>147</v>
      </c>
      <c r="B54" s="53">
        <v>112</v>
      </c>
      <c r="C54" s="88">
        <v>-9.6999999999999993</v>
      </c>
      <c r="D54" s="53">
        <v>218</v>
      </c>
      <c r="E54" s="88">
        <v>4.8</v>
      </c>
      <c r="F54" s="87">
        <v>1.9</v>
      </c>
      <c r="G54" s="53">
        <v>662</v>
      </c>
      <c r="H54" s="88">
        <v>-15.3</v>
      </c>
      <c r="I54" s="53">
        <v>1335</v>
      </c>
      <c r="J54" s="88">
        <v>-15</v>
      </c>
      <c r="K54" s="87">
        <v>2</v>
      </c>
    </row>
    <row r="55" spans="1:11" x14ac:dyDescent="0.2">
      <c r="A55" s="75" t="s">
        <v>148</v>
      </c>
      <c r="B55" s="53">
        <v>83</v>
      </c>
      <c r="C55" s="88">
        <v>9.1999999999999993</v>
      </c>
      <c r="D55" s="53">
        <v>121</v>
      </c>
      <c r="E55" s="88">
        <v>-3.2</v>
      </c>
      <c r="F55" s="87">
        <v>1.5</v>
      </c>
      <c r="G55" s="53">
        <v>396</v>
      </c>
      <c r="H55" s="88">
        <v>-5.9</v>
      </c>
      <c r="I55" s="53">
        <v>620</v>
      </c>
      <c r="J55" s="88">
        <v>-35.5</v>
      </c>
      <c r="K55" s="87">
        <v>1.6</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29</v>
      </c>
      <c r="C57" s="88">
        <v>-39.6</v>
      </c>
      <c r="D57" s="53">
        <v>97</v>
      </c>
      <c r="E57" s="88">
        <v>16.899999999999999</v>
      </c>
      <c r="F57" s="87">
        <v>3.3</v>
      </c>
      <c r="G57" s="53">
        <v>266</v>
      </c>
      <c r="H57" s="88">
        <v>-26.3</v>
      </c>
      <c r="I57" s="53">
        <v>715</v>
      </c>
      <c r="J57" s="88">
        <v>17.399999999999999</v>
      </c>
      <c r="K57" s="87">
        <v>2.7</v>
      </c>
    </row>
    <row r="58" spans="1:11" s="21" customFormat="1" ht="15.95" customHeight="1" x14ac:dyDescent="0.2">
      <c r="A58" s="74" t="s">
        <v>150</v>
      </c>
      <c r="B58" s="53">
        <v>535</v>
      </c>
      <c r="C58" s="88">
        <v>-34</v>
      </c>
      <c r="D58" s="53">
        <v>828</v>
      </c>
      <c r="E58" s="88">
        <v>-24.7</v>
      </c>
      <c r="F58" s="87">
        <v>1.5</v>
      </c>
      <c r="G58" s="53">
        <v>5153</v>
      </c>
      <c r="H58" s="88">
        <v>-16.100000000000001</v>
      </c>
      <c r="I58" s="53">
        <v>8959</v>
      </c>
      <c r="J58" s="88">
        <v>-12</v>
      </c>
      <c r="K58" s="87">
        <v>1.7</v>
      </c>
    </row>
    <row r="59" spans="1:11" x14ac:dyDescent="0.2">
      <c r="A59" s="75" t="s">
        <v>151</v>
      </c>
      <c r="B59" s="53">
        <v>12</v>
      </c>
      <c r="C59" s="88">
        <v>-63.6</v>
      </c>
      <c r="D59" s="53">
        <v>29</v>
      </c>
      <c r="E59" s="88">
        <v>-47.3</v>
      </c>
      <c r="F59" s="87">
        <v>2.4</v>
      </c>
      <c r="G59" s="53">
        <v>178</v>
      </c>
      <c r="H59" s="88">
        <v>-12.3</v>
      </c>
      <c r="I59" s="53">
        <v>453</v>
      </c>
      <c r="J59" s="88">
        <v>37.700000000000003</v>
      </c>
      <c r="K59" s="87">
        <v>2.5</v>
      </c>
    </row>
    <row r="60" spans="1:11" ht="12.75" customHeight="1" x14ac:dyDescent="0.2">
      <c r="A60" s="75" t="s">
        <v>152</v>
      </c>
      <c r="B60" s="53">
        <v>88</v>
      </c>
      <c r="C60" s="88">
        <v>-47.9</v>
      </c>
      <c r="D60" s="53">
        <v>122</v>
      </c>
      <c r="E60" s="88">
        <v>-39.9</v>
      </c>
      <c r="F60" s="87">
        <v>1.4</v>
      </c>
      <c r="G60" s="53">
        <v>708</v>
      </c>
      <c r="H60" s="88">
        <v>-16.100000000000001</v>
      </c>
      <c r="I60" s="53">
        <v>1075</v>
      </c>
      <c r="J60" s="88">
        <v>-15</v>
      </c>
      <c r="K60" s="87">
        <v>1.5</v>
      </c>
    </row>
    <row r="61" spans="1:11" x14ac:dyDescent="0.2">
      <c r="A61" s="75" t="s">
        <v>153</v>
      </c>
      <c r="B61" s="53">
        <v>34</v>
      </c>
      <c r="C61" s="88">
        <v>-39.299999999999997</v>
      </c>
      <c r="D61" s="53">
        <v>65</v>
      </c>
      <c r="E61" s="88">
        <v>-34.299999999999997</v>
      </c>
      <c r="F61" s="87">
        <v>1.9</v>
      </c>
      <c r="G61" s="53">
        <v>81</v>
      </c>
      <c r="H61" s="88">
        <v>-34.1</v>
      </c>
      <c r="I61" s="53">
        <v>199</v>
      </c>
      <c r="J61" s="88">
        <v>-56.1</v>
      </c>
      <c r="K61" s="87">
        <v>2.5</v>
      </c>
    </row>
    <row r="62" spans="1:11" x14ac:dyDescent="0.2">
      <c r="A62" s="75" t="s">
        <v>154</v>
      </c>
      <c r="B62" s="53">
        <v>137</v>
      </c>
      <c r="C62" s="88">
        <v>-64.5</v>
      </c>
      <c r="D62" s="53">
        <v>226</v>
      </c>
      <c r="E62" s="88">
        <v>-56.9</v>
      </c>
      <c r="F62" s="87">
        <v>1.6</v>
      </c>
      <c r="G62" s="53">
        <v>2032</v>
      </c>
      <c r="H62" s="88">
        <v>-26.3</v>
      </c>
      <c r="I62" s="53">
        <v>3280</v>
      </c>
      <c r="J62" s="88">
        <v>-24.7</v>
      </c>
      <c r="K62" s="87">
        <v>1.6</v>
      </c>
    </row>
    <row r="63" spans="1:11" x14ac:dyDescent="0.2">
      <c r="A63" s="75" t="s">
        <v>155</v>
      </c>
      <c r="B63" s="53">
        <v>50</v>
      </c>
      <c r="C63" s="88">
        <v>85.2</v>
      </c>
      <c r="D63" s="53">
        <v>62</v>
      </c>
      <c r="E63" s="88">
        <v>47.6</v>
      </c>
      <c r="F63" s="87">
        <v>1.2</v>
      </c>
      <c r="G63" s="53">
        <v>188</v>
      </c>
      <c r="H63" s="88">
        <v>-26.3</v>
      </c>
      <c r="I63" s="53">
        <v>357</v>
      </c>
      <c r="J63" s="88">
        <v>-48</v>
      </c>
      <c r="K63" s="87">
        <v>1.9</v>
      </c>
    </row>
    <row r="64" spans="1:11" x14ac:dyDescent="0.2">
      <c r="A64" s="75" t="s">
        <v>156</v>
      </c>
      <c r="B64" s="53">
        <v>118</v>
      </c>
      <c r="C64" s="88">
        <v>45.7</v>
      </c>
      <c r="D64" s="53">
        <v>177</v>
      </c>
      <c r="E64" s="88">
        <v>80.599999999999994</v>
      </c>
      <c r="F64" s="87">
        <v>1.5</v>
      </c>
      <c r="G64" s="53">
        <v>1196</v>
      </c>
      <c r="H64" s="88">
        <v>-5.3</v>
      </c>
      <c r="I64" s="53">
        <v>2156</v>
      </c>
      <c r="J64" s="88">
        <v>16.3</v>
      </c>
      <c r="K64" s="87">
        <v>1.8</v>
      </c>
    </row>
    <row r="65" spans="1:11" x14ac:dyDescent="0.2">
      <c r="A65" s="75" t="s">
        <v>157</v>
      </c>
      <c r="B65" s="53">
        <v>7</v>
      </c>
      <c r="C65" s="88">
        <v>-63.2</v>
      </c>
      <c r="D65" s="53">
        <v>17</v>
      </c>
      <c r="E65" s="88">
        <v>-26.1</v>
      </c>
      <c r="F65" s="87">
        <v>2.4</v>
      </c>
      <c r="G65" s="53">
        <v>100</v>
      </c>
      <c r="H65" s="88">
        <v>-31.5</v>
      </c>
      <c r="I65" s="53">
        <v>154</v>
      </c>
      <c r="J65" s="88">
        <v>-33.299999999999997</v>
      </c>
      <c r="K65" s="87">
        <v>1.5</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89</v>
      </c>
      <c r="C67" s="88">
        <v>128.19999999999999</v>
      </c>
      <c r="D67" s="53">
        <v>130</v>
      </c>
      <c r="E67" s="88">
        <v>136.4</v>
      </c>
      <c r="F67" s="87">
        <v>1.5</v>
      </c>
      <c r="G67" s="53">
        <v>670</v>
      </c>
      <c r="H67" s="88">
        <v>21.6</v>
      </c>
      <c r="I67" s="53">
        <v>1285</v>
      </c>
      <c r="J67" s="88">
        <v>27.6</v>
      </c>
      <c r="K67" s="87">
        <v>1.9</v>
      </c>
    </row>
    <row r="68" spans="1:11" s="21" customFormat="1" ht="15.95" customHeight="1" x14ac:dyDescent="0.2">
      <c r="A68" s="74" t="s">
        <v>159</v>
      </c>
      <c r="B68" s="53">
        <v>3139</v>
      </c>
      <c r="C68" s="88">
        <v>111.5</v>
      </c>
      <c r="D68" s="53">
        <v>6001</v>
      </c>
      <c r="E68" s="88">
        <v>156</v>
      </c>
      <c r="F68" s="87">
        <v>1.9</v>
      </c>
      <c r="G68" s="53">
        <v>9583</v>
      </c>
      <c r="H68" s="88">
        <v>19.100000000000001</v>
      </c>
      <c r="I68" s="53">
        <v>17363</v>
      </c>
      <c r="J68" s="88">
        <v>25.7</v>
      </c>
      <c r="K68" s="87">
        <v>1.8</v>
      </c>
    </row>
    <row r="69" spans="1:11" x14ac:dyDescent="0.2">
      <c r="A69" s="75" t="s">
        <v>160</v>
      </c>
      <c r="B69" s="53">
        <v>383</v>
      </c>
      <c r="C69" s="88">
        <v>24.4</v>
      </c>
      <c r="D69" s="53">
        <v>629</v>
      </c>
      <c r="E69" s="88">
        <v>39.799999999999997</v>
      </c>
      <c r="F69" s="87">
        <v>1.6</v>
      </c>
      <c r="G69" s="53">
        <v>1656</v>
      </c>
      <c r="H69" s="88">
        <v>-11.5</v>
      </c>
      <c r="I69" s="53">
        <v>2549</v>
      </c>
      <c r="J69" s="88">
        <v>-13.6</v>
      </c>
      <c r="K69" s="87">
        <v>1.5</v>
      </c>
    </row>
    <row r="70" spans="1:11" x14ac:dyDescent="0.2">
      <c r="A70" s="75" t="s">
        <v>161</v>
      </c>
      <c r="B70" s="53">
        <v>2301</v>
      </c>
      <c r="C70" s="88">
        <v>168.8</v>
      </c>
      <c r="D70" s="53">
        <v>4506</v>
      </c>
      <c r="E70" s="88">
        <v>236.8</v>
      </c>
      <c r="F70" s="87">
        <v>2</v>
      </c>
      <c r="G70" s="53">
        <v>6122</v>
      </c>
      <c r="H70" s="88">
        <v>40.5</v>
      </c>
      <c r="I70" s="53">
        <v>11241</v>
      </c>
      <c r="J70" s="88">
        <v>46.1</v>
      </c>
      <c r="K70" s="87">
        <v>1.8</v>
      </c>
    </row>
    <row r="71" spans="1:11" ht="13.15" customHeight="1" x14ac:dyDescent="0.2">
      <c r="A71" s="76" t="s">
        <v>436</v>
      </c>
      <c r="B71" s="53" t="s">
        <v>0</v>
      </c>
      <c r="C71" s="88" t="s">
        <v>0</v>
      </c>
      <c r="D71" s="53" t="s">
        <v>0</v>
      </c>
      <c r="E71" s="88" t="s">
        <v>0</v>
      </c>
      <c r="F71" s="87" t="s">
        <v>0</v>
      </c>
      <c r="G71" s="53" t="s">
        <v>0</v>
      </c>
      <c r="H71" s="88" t="s">
        <v>0</v>
      </c>
      <c r="I71" s="53" t="s">
        <v>0</v>
      </c>
      <c r="J71" s="88" t="s">
        <v>0</v>
      </c>
      <c r="K71" s="87" t="s">
        <v>0</v>
      </c>
    </row>
    <row r="72" spans="1:11" x14ac:dyDescent="0.2">
      <c r="A72" s="77" t="s">
        <v>146</v>
      </c>
      <c r="B72" s="109" t="s">
        <v>36</v>
      </c>
      <c r="C72" s="88" t="s">
        <v>521</v>
      </c>
      <c r="D72" s="109" t="s">
        <v>36</v>
      </c>
      <c r="E72" s="88" t="s">
        <v>521</v>
      </c>
      <c r="F72" s="87" t="s">
        <v>36</v>
      </c>
      <c r="G72" s="53">
        <v>65</v>
      </c>
      <c r="H72" s="88">
        <v>91.2</v>
      </c>
      <c r="I72" s="53">
        <v>122</v>
      </c>
      <c r="J72" s="88">
        <v>-8.3000000000000007</v>
      </c>
      <c r="K72" s="87">
        <v>1.9</v>
      </c>
    </row>
    <row r="73" spans="1:11" ht="13.15" customHeight="1" x14ac:dyDescent="0.2">
      <c r="A73" s="75" t="s">
        <v>162</v>
      </c>
      <c r="B73" s="53" t="s">
        <v>521</v>
      </c>
      <c r="C73" s="88" t="s">
        <v>521</v>
      </c>
      <c r="D73" s="53" t="s">
        <v>521</v>
      </c>
      <c r="E73" s="88" t="s">
        <v>521</v>
      </c>
      <c r="F73" s="87" t="s">
        <v>521</v>
      </c>
      <c r="G73" s="53">
        <v>303</v>
      </c>
      <c r="H73" s="88">
        <v>17</v>
      </c>
      <c r="I73" s="53">
        <v>719</v>
      </c>
      <c r="J73" s="88">
        <v>39.299999999999997</v>
      </c>
      <c r="K73" s="87">
        <v>2.4</v>
      </c>
    </row>
    <row r="74" spans="1:11" x14ac:dyDescent="0.2">
      <c r="A74" s="75" t="s">
        <v>163</v>
      </c>
      <c r="B74" s="53" t="s">
        <v>521</v>
      </c>
      <c r="C74" s="88" t="s">
        <v>521</v>
      </c>
      <c r="D74" s="53" t="s">
        <v>521</v>
      </c>
      <c r="E74" s="88" t="s">
        <v>521</v>
      </c>
      <c r="F74" s="87" t="s">
        <v>521</v>
      </c>
      <c r="G74" s="53">
        <v>567</v>
      </c>
      <c r="H74" s="88">
        <v>-25.9</v>
      </c>
      <c r="I74" s="53">
        <v>905</v>
      </c>
      <c r="J74" s="88">
        <v>-22.9</v>
      </c>
      <c r="K74" s="87">
        <v>1.6</v>
      </c>
    </row>
    <row r="75" spans="1:11" ht="12.75" customHeight="1" x14ac:dyDescent="0.2">
      <c r="A75" s="76" t="s">
        <v>371</v>
      </c>
      <c r="B75" s="53" t="s">
        <v>0</v>
      </c>
      <c r="C75" s="88" t="s">
        <v>0</v>
      </c>
      <c r="D75" s="53" t="s">
        <v>0</v>
      </c>
      <c r="E75" s="88" t="s">
        <v>0</v>
      </c>
      <c r="F75" s="87" t="s">
        <v>0</v>
      </c>
      <c r="G75" s="53" t="s">
        <v>0</v>
      </c>
      <c r="H75" s="88" t="s">
        <v>0</v>
      </c>
      <c r="I75" s="53" t="s">
        <v>0</v>
      </c>
      <c r="J75" s="88" t="s">
        <v>0</v>
      </c>
      <c r="K75" s="87" t="s">
        <v>0</v>
      </c>
    </row>
    <row r="76" spans="1:11" x14ac:dyDescent="0.2">
      <c r="A76" s="77" t="s">
        <v>146</v>
      </c>
      <c r="B76" s="53">
        <v>222</v>
      </c>
      <c r="C76" s="88">
        <v>34.5</v>
      </c>
      <c r="D76" s="53">
        <v>426</v>
      </c>
      <c r="E76" s="88">
        <v>42</v>
      </c>
      <c r="F76" s="87">
        <v>1.9</v>
      </c>
      <c r="G76" s="53">
        <v>870</v>
      </c>
      <c r="H76" s="88">
        <v>15.1</v>
      </c>
      <c r="I76" s="53">
        <v>1827</v>
      </c>
      <c r="J76" s="88">
        <v>35.6</v>
      </c>
      <c r="K76" s="87">
        <v>2.1</v>
      </c>
    </row>
    <row r="77" spans="1:11" s="21" customFormat="1" ht="15.95" customHeight="1" x14ac:dyDescent="0.2">
      <c r="A77" s="74" t="s">
        <v>164</v>
      </c>
      <c r="B77" s="53">
        <v>1787</v>
      </c>
      <c r="C77" s="88">
        <v>-4.8</v>
      </c>
      <c r="D77" s="53">
        <v>3478</v>
      </c>
      <c r="E77" s="88">
        <v>-2.2000000000000002</v>
      </c>
      <c r="F77" s="87">
        <v>1.9</v>
      </c>
      <c r="G77" s="53">
        <v>5634</v>
      </c>
      <c r="H77" s="88">
        <v>-20.5</v>
      </c>
      <c r="I77" s="53">
        <v>10236</v>
      </c>
      <c r="J77" s="88">
        <v>-19.3</v>
      </c>
      <c r="K77" s="87">
        <v>1.8</v>
      </c>
    </row>
    <row r="78" spans="1:11" x14ac:dyDescent="0.2">
      <c r="A78" s="75" t="s">
        <v>165</v>
      </c>
      <c r="B78" s="53">
        <v>1423</v>
      </c>
      <c r="C78" s="88">
        <v>-14.2</v>
      </c>
      <c r="D78" s="53">
        <v>2860</v>
      </c>
      <c r="E78" s="88">
        <v>-11.4</v>
      </c>
      <c r="F78" s="87">
        <v>2</v>
      </c>
      <c r="G78" s="53">
        <v>4540</v>
      </c>
      <c r="H78" s="88">
        <v>-23</v>
      </c>
      <c r="I78" s="53">
        <v>8472</v>
      </c>
      <c r="J78" s="88">
        <v>-20.2</v>
      </c>
      <c r="K78" s="87">
        <v>1.9</v>
      </c>
    </row>
    <row r="79" spans="1:11" x14ac:dyDescent="0.2">
      <c r="A79" s="75" t="s">
        <v>166</v>
      </c>
      <c r="B79" s="53">
        <v>364</v>
      </c>
      <c r="C79" s="88">
        <v>65.5</v>
      </c>
      <c r="D79" s="53">
        <v>618</v>
      </c>
      <c r="E79" s="88">
        <v>88.4</v>
      </c>
      <c r="F79" s="87">
        <v>1.7</v>
      </c>
      <c r="G79" s="53">
        <v>1094</v>
      </c>
      <c r="H79" s="88">
        <v>-7.9</v>
      </c>
      <c r="I79" s="53">
        <v>1764</v>
      </c>
      <c r="J79" s="88">
        <v>-15</v>
      </c>
      <c r="K79" s="87">
        <v>1.6</v>
      </c>
    </row>
    <row r="80" spans="1:11" s="21" customFormat="1" ht="15.95" customHeight="1" x14ac:dyDescent="0.2">
      <c r="A80" s="74" t="s">
        <v>167</v>
      </c>
      <c r="B80" s="53">
        <v>95</v>
      </c>
      <c r="C80" s="88">
        <v>8</v>
      </c>
      <c r="D80" s="53">
        <v>244</v>
      </c>
      <c r="E80" s="88">
        <v>95.2</v>
      </c>
      <c r="F80" s="87">
        <v>2.6</v>
      </c>
      <c r="G80" s="53">
        <v>1319</v>
      </c>
      <c r="H80" s="88">
        <v>-2.9</v>
      </c>
      <c r="I80" s="53">
        <v>3127</v>
      </c>
      <c r="J80" s="88">
        <v>13.1</v>
      </c>
      <c r="K80" s="87">
        <v>2.4</v>
      </c>
    </row>
    <row r="81" spans="1:1" ht="30" customHeight="1" x14ac:dyDescent="0.2">
      <c r="A81" s="104" t="s">
        <v>470</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524</v>
      </c>
      <c r="B1" s="130"/>
      <c r="C1" s="130"/>
      <c r="D1" s="130"/>
      <c r="E1" s="130"/>
      <c r="F1" s="130"/>
      <c r="G1" s="130"/>
      <c r="H1" s="130"/>
      <c r="I1" s="130"/>
      <c r="J1" s="130"/>
      <c r="K1" s="130"/>
    </row>
    <row r="2" spans="1:11" s="31" customFormat="1" ht="20.100000000000001" customHeight="1" x14ac:dyDescent="0.2">
      <c r="A2" s="131" t="s">
        <v>377</v>
      </c>
      <c r="B2" s="131"/>
      <c r="C2" s="131"/>
      <c r="D2" s="131"/>
      <c r="E2" s="131"/>
      <c r="F2" s="131"/>
      <c r="G2" s="131"/>
      <c r="H2" s="131"/>
      <c r="I2" s="131"/>
      <c r="J2" s="131"/>
      <c r="K2" s="131"/>
    </row>
    <row r="3" spans="1:11" ht="12.75" customHeight="1" x14ac:dyDescent="0.2">
      <c r="A3" s="125" t="s">
        <v>79</v>
      </c>
      <c r="B3" s="121" t="s">
        <v>478</v>
      </c>
      <c r="C3" s="121"/>
      <c r="D3" s="121"/>
      <c r="E3" s="121"/>
      <c r="F3" s="121"/>
      <c r="G3" s="132" t="s">
        <v>516</v>
      </c>
      <c r="H3" s="132"/>
      <c r="I3" s="132"/>
      <c r="J3" s="132"/>
      <c r="K3" s="132"/>
    </row>
    <row r="4" spans="1:11" x14ac:dyDescent="0.2">
      <c r="A4" s="126"/>
      <c r="B4" s="122" t="s">
        <v>34</v>
      </c>
      <c r="C4" s="125"/>
      <c r="D4" s="122" t="s">
        <v>35</v>
      </c>
      <c r="E4" s="125"/>
      <c r="F4" s="121" t="s">
        <v>446</v>
      </c>
      <c r="G4" s="122" t="s">
        <v>34</v>
      </c>
      <c r="H4" s="125"/>
      <c r="I4" s="122" t="s">
        <v>35</v>
      </c>
      <c r="J4" s="125"/>
      <c r="K4" s="122" t="s">
        <v>446</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1065738</v>
      </c>
      <c r="C15" s="88">
        <v>33.9</v>
      </c>
      <c r="D15" s="53">
        <v>3235780</v>
      </c>
      <c r="E15" s="88">
        <v>25.6</v>
      </c>
      <c r="F15" s="87">
        <v>3</v>
      </c>
      <c r="G15" s="53">
        <v>8282337</v>
      </c>
      <c r="H15" s="88">
        <v>3.2</v>
      </c>
      <c r="I15" s="53">
        <v>28073513</v>
      </c>
      <c r="J15" s="88">
        <v>3.6</v>
      </c>
      <c r="K15" s="87">
        <v>3.4</v>
      </c>
    </row>
    <row r="16" spans="1:11" x14ac:dyDescent="0.2">
      <c r="A16" s="73" t="s">
        <v>110</v>
      </c>
      <c r="B16" s="53">
        <v>903302</v>
      </c>
      <c r="C16" s="88">
        <v>38.4</v>
      </c>
      <c r="D16" s="53">
        <v>2807804</v>
      </c>
      <c r="E16" s="88">
        <v>28</v>
      </c>
      <c r="F16" s="87">
        <v>3.1</v>
      </c>
      <c r="G16" s="53">
        <v>6821149</v>
      </c>
      <c r="H16" s="88">
        <v>4.3</v>
      </c>
      <c r="I16" s="53">
        <v>23995801</v>
      </c>
      <c r="J16" s="88">
        <v>4.7</v>
      </c>
      <c r="K16" s="87">
        <v>3.5</v>
      </c>
    </row>
    <row r="17" spans="1:11" x14ac:dyDescent="0.2">
      <c r="A17" s="73" t="s">
        <v>112</v>
      </c>
      <c r="B17" s="53">
        <v>162436</v>
      </c>
      <c r="C17" s="88">
        <v>13.5</v>
      </c>
      <c r="D17" s="53">
        <v>427976</v>
      </c>
      <c r="E17" s="88">
        <v>11.4</v>
      </c>
      <c r="F17" s="87">
        <v>2.6</v>
      </c>
      <c r="G17" s="53">
        <v>1461188</v>
      </c>
      <c r="H17" s="88">
        <v>-1.6</v>
      </c>
      <c r="I17" s="53">
        <v>4077712</v>
      </c>
      <c r="J17" s="88">
        <v>-2.1</v>
      </c>
      <c r="K17" s="87">
        <v>2.8</v>
      </c>
    </row>
    <row r="18" spans="1:11" s="21" customFormat="1" ht="20.100000000000001" customHeight="1" x14ac:dyDescent="0.2">
      <c r="A18" s="78" t="s">
        <v>201</v>
      </c>
      <c r="B18" s="53">
        <v>137859</v>
      </c>
      <c r="C18" s="88">
        <v>21.3</v>
      </c>
      <c r="D18" s="53">
        <v>426721</v>
      </c>
      <c r="E18" s="88">
        <v>13.8</v>
      </c>
      <c r="F18" s="87">
        <v>3.1</v>
      </c>
      <c r="G18" s="53">
        <v>1037948</v>
      </c>
      <c r="H18" s="88">
        <v>1.9</v>
      </c>
      <c r="I18" s="53">
        <v>3430551</v>
      </c>
      <c r="J18" s="88">
        <v>1.5</v>
      </c>
      <c r="K18" s="87">
        <v>3.3</v>
      </c>
    </row>
    <row r="19" spans="1:11" x14ac:dyDescent="0.2">
      <c r="A19" s="79" t="s">
        <v>110</v>
      </c>
      <c r="B19" s="53">
        <v>106258</v>
      </c>
      <c r="C19" s="88">
        <v>25.9</v>
      </c>
      <c r="D19" s="53">
        <v>343381</v>
      </c>
      <c r="E19" s="88">
        <v>14.9</v>
      </c>
      <c r="F19" s="87">
        <v>3.2</v>
      </c>
      <c r="G19" s="53">
        <v>728553</v>
      </c>
      <c r="H19" s="88">
        <v>2.2999999999999998</v>
      </c>
      <c r="I19" s="53">
        <v>2536655</v>
      </c>
      <c r="J19" s="88">
        <v>2.5</v>
      </c>
      <c r="K19" s="87">
        <v>3.5</v>
      </c>
    </row>
    <row r="20" spans="1:11" x14ac:dyDescent="0.2">
      <c r="A20" s="79" t="s">
        <v>112</v>
      </c>
      <c r="B20" s="53">
        <v>31601</v>
      </c>
      <c r="C20" s="88">
        <v>7.9</v>
      </c>
      <c r="D20" s="53">
        <v>83340</v>
      </c>
      <c r="E20" s="88">
        <v>9.3000000000000007</v>
      </c>
      <c r="F20" s="87">
        <v>2.6</v>
      </c>
      <c r="G20" s="53">
        <v>309395</v>
      </c>
      <c r="H20" s="88">
        <v>0.9</v>
      </c>
      <c r="I20" s="53">
        <v>893896</v>
      </c>
      <c r="J20" s="88">
        <v>-1.1000000000000001</v>
      </c>
      <c r="K20" s="87">
        <v>2.9</v>
      </c>
    </row>
    <row r="21" spans="1:11" s="21" customFormat="1" ht="15.95" customHeight="1" x14ac:dyDescent="0.2">
      <c r="A21" s="78" t="s">
        <v>202</v>
      </c>
      <c r="B21" s="53">
        <v>218135</v>
      </c>
      <c r="C21" s="88">
        <v>28</v>
      </c>
      <c r="D21" s="53">
        <v>632785</v>
      </c>
      <c r="E21" s="88">
        <v>17.899999999999999</v>
      </c>
      <c r="F21" s="87">
        <v>2.9</v>
      </c>
      <c r="G21" s="53">
        <v>1562507</v>
      </c>
      <c r="H21" s="88">
        <v>3.5</v>
      </c>
      <c r="I21" s="53">
        <v>4742689</v>
      </c>
      <c r="J21" s="88">
        <v>2.8</v>
      </c>
      <c r="K21" s="87">
        <v>3</v>
      </c>
    </row>
    <row r="22" spans="1:11" x14ac:dyDescent="0.2">
      <c r="A22" s="79" t="s">
        <v>110</v>
      </c>
      <c r="B22" s="53">
        <v>184596</v>
      </c>
      <c r="C22" s="88">
        <v>31.4</v>
      </c>
      <c r="D22" s="53">
        <v>561863</v>
      </c>
      <c r="E22" s="88">
        <v>19.8</v>
      </c>
      <c r="F22" s="87">
        <v>3</v>
      </c>
      <c r="G22" s="53">
        <v>1236896</v>
      </c>
      <c r="H22" s="88">
        <v>7.3</v>
      </c>
      <c r="I22" s="53">
        <v>4055920</v>
      </c>
      <c r="J22" s="88">
        <v>5.8</v>
      </c>
      <c r="K22" s="87">
        <v>3.3</v>
      </c>
    </row>
    <row r="23" spans="1:11" x14ac:dyDescent="0.2">
      <c r="A23" s="79" t="s">
        <v>112</v>
      </c>
      <c r="B23" s="53">
        <v>33539</v>
      </c>
      <c r="C23" s="88">
        <v>12.2</v>
      </c>
      <c r="D23" s="53">
        <v>70922</v>
      </c>
      <c r="E23" s="88">
        <v>5</v>
      </c>
      <c r="F23" s="87">
        <v>2.1</v>
      </c>
      <c r="G23" s="53">
        <v>325611</v>
      </c>
      <c r="H23" s="88">
        <v>-8.6</v>
      </c>
      <c r="I23" s="53">
        <v>686769</v>
      </c>
      <c r="J23" s="88">
        <v>-11.6</v>
      </c>
      <c r="K23" s="87">
        <v>2.1</v>
      </c>
    </row>
    <row r="24" spans="1:11" s="21" customFormat="1" ht="15.95" customHeight="1" x14ac:dyDescent="0.2">
      <c r="A24" s="78" t="s">
        <v>203</v>
      </c>
      <c r="B24" s="53">
        <v>3490</v>
      </c>
      <c r="C24" s="88">
        <v>44</v>
      </c>
      <c r="D24" s="53">
        <v>11639</v>
      </c>
      <c r="E24" s="88">
        <v>24.9</v>
      </c>
      <c r="F24" s="87">
        <v>3.3</v>
      </c>
      <c r="G24" s="53">
        <v>29220</v>
      </c>
      <c r="H24" s="88">
        <v>7</v>
      </c>
      <c r="I24" s="53">
        <v>107725</v>
      </c>
      <c r="J24" s="88">
        <v>9.8000000000000007</v>
      </c>
      <c r="K24" s="87">
        <v>3.7</v>
      </c>
    </row>
    <row r="25" spans="1:11" x14ac:dyDescent="0.2">
      <c r="A25" s="79" t="s">
        <v>110</v>
      </c>
      <c r="B25" s="53">
        <v>2614</v>
      </c>
      <c r="C25" s="88">
        <v>48.6</v>
      </c>
      <c r="D25" s="53">
        <v>8348</v>
      </c>
      <c r="E25" s="88">
        <v>24</v>
      </c>
      <c r="F25" s="87">
        <v>3.2</v>
      </c>
      <c r="G25" s="53">
        <v>19715</v>
      </c>
      <c r="H25" s="88">
        <v>10.6</v>
      </c>
      <c r="I25" s="53">
        <v>69073</v>
      </c>
      <c r="J25" s="88">
        <v>13.2</v>
      </c>
      <c r="K25" s="87">
        <v>3.5</v>
      </c>
    </row>
    <row r="26" spans="1:11" x14ac:dyDescent="0.2">
      <c r="A26" s="79" t="s">
        <v>112</v>
      </c>
      <c r="B26" s="53">
        <v>876</v>
      </c>
      <c r="C26" s="88">
        <v>31.7</v>
      </c>
      <c r="D26" s="53">
        <v>3291</v>
      </c>
      <c r="E26" s="88">
        <v>27.3</v>
      </c>
      <c r="F26" s="87">
        <v>3.8</v>
      </c>
      <c r="G26" s="53">
        <v>9505</v>
      </c>
      <c r="H26" s="88">
        <v>0.2</v>
      </c>
      <c r="I26" s="53">
        <v>38652</v>
      </c>
      <c r="J26" s="88">
        <v>4.3</v>
      </c>
      <c r="K26" s="87">
        <v>4.0999999999999996</v>
      </c>
    </row>
    <row r="27" spans="1:11" s="21" customFormat="1" ht="15.95" customHeight="1" x14ac:dyDescent="0.2">
      <c r="A27" s="78" t="s">
        <v>204</v>
      </c>
      <c r="B27" s="53">
        <v>37788</v>
      </c>
      <c r="C27" s="88">
        <v>35.6</v>
      </c>
      <c r="D27" s="53">
        <v>102062</v>
      </c>
      <c r="E27" s="88">
        <v>23.6</v>
      </c>
      <c r="F27" s="87">
        <v>2.7</v>
      </c>
      <c r="G27" s="53">
        <v>342028</v>
      </c>
      <c r="H27" s="88">
        <v>-2.2999999999999998</v>
      </c>
      <c r="I27" s="53">
        <v>1068652</v>
      </c>
      <c r="J27" s="88">
        <v>0.2</v>
      </c>
      <c r="K27" s="87">
        <v>3.1</v>
      </c>
    </row>
    <row r="28" spans="1:11" x14ac:dyDescent="0.2">
      <c r="A28" s="79" t="s">
        <v>110</v>
      </c>
      <c r="B28" s="53">
        <v>35609</v>
      </c>
      <c r="C28" s="88">
        <v>40.6</v>
      </c>
      <c r="D28" s="53">
        <v>96299</v>
      </c>
      <c r="E28" s="88">
        <v>25.9</v>
      </c>
      <c r="F28" s="87">
        <v>2.7</v>
      </c>
      <c r="G28" s="53">
        <v>311230</v>
      </c>
      <c r="H28" s="88">
        <v>-1.7</v>
      </c>
      <c r="I28" s="53">
        <v>985247</v>
      </c>
      <c r="J28" s="88">
        <v>0.9</v>
      </c>
      <c r="K28" s="87">
        <v>3.2</v>
      </c>
    </row>
    <row r="29" spans="1:11" x14ac:dyDescent="0.2">
      <c r="A29" s="79" t="s">
        <v>112</v>
      </c>
      <c r="B29" s="53">
        <v>2179</v>
      </c>
      <c r="C29" s="88">
        <v>-14.7</v>
      </c>
      <c r="D29" s="53">
        <v>5763</v>
      </c>
      <c r="E29" s="88">
        <v>-5.4</v>
      </c>
      <c r="F29" s="87">
        <v>2.6</v>
      </c>
      <c r="G29" s="53">
        <v>30798</v>
      </c>
      <c r="H29" s="88">
        <v>-8.1</v>
      </c>
      <c r="I29" s="53">
        <v>83405</v>
      </c>
      <c r="J29" s="88">
        <v>-7.3</v>
      </c>
      <c r="K29" s="87">
        <v>2.7</v>
      </c>
    </row>
    <row r="30" spans="1:11" s="21" customFormat="1" ht="15.95" customHeight="1" x14ac:dyDescent="0.2">
      <c r="A30" s="78" t="s">
        <v>205</v>
      </c>
      <c r="B30" s="53">
        <v>3499</v>
      </c>
      <c r="C30" s="88">
        <v>31.2</v>
      </c>
      <c r="D30" s="53">
        <v>8678</v>
      </c>
      <c r="E30" s="88">
        <v>11.9</v>
      </c>
      <c r="F30" s="87">
        <v>2.5</v>
      </c>
      <c r="G30" s="53">
        <v>23712</v>
      </c>
      <c r="H30" s="88">
        <v>-9.6999999999999993</v>
      </c>
      <c r="I30" s="53">
        <v>62786</v>
      </c>
      <c r="J30" s="88">
        <v>-6.7</v>
      </c>
      <c r="K30" s="87">
        <v>2.6</v>
      </c>
    </row>
    <row r="31" spans="1:11" x14ac:dyDescent="0.2">
      <c r="A31" s="79" t="s">
        <v>110</v>
      </c>
      <c r="B31" s="53">
        <v>2973</v>
      </c>
      <c r="C31" s="88">
        <v>33</v>
      </c>
      <c r="D31" s="53">
        <v>7638</v>
      </c>
      <c r="E31" s="88">
        <v>10.1</v>
      </c>
      <c r="F31" s="87">
        <v>2.6</v>
      </c>
      <c r="G31" s="53">
        <v>17710</v>
      </c>
      <c r="H31" s="88">
        <v>-13</v>
      </c>
      <c r="I31" s="53">
        <v>51151</v>
      </c>
      <c r="J31" s="88">
        <v>-9.5</v>
      </c>
      <c r="K31" s="87">
        <v>2.9</v>
      </c>
    </row>
    <row r="32" spans="1:11" x14ac:dyDescent="0.2">
      <c r="A32" s="79" t="s">
        <v>112</v>
      </c>
      <c r="B32" s="53">
        <v>526</v>
      </c>
      <c r="C32" s="88">
        <v>21.8</v>
      </c>
      <c r="D32" s="53">
        <v>1040</v>
      </c>
      <c r="E32" s="88">
        <v>27.8</v>
      </c>
      <c r="F32" s="87">
        <v>2</v>
      </c>
      <c r="G32" s="53">
        <v>6002</v>
      </c>
      <c r="H32" s="88">
        <v>1.8</v>
      </c>
      <c r="I32" s="53">
        <v>11635</v>
      </c>
      <c r="J32" s="88">
        <v>8.4</v>
      </c>
      <c r="K32" s="87">
        <v>1.9</v>
      </c>
    </row>
    <row r="33" spans="1:11" s="21" customFormat="1" ht="15.95" customHeight="1" x14ac:dyDescent="0.2">
      <c r="A33" s="78" t="s">
        <v>206</v>
      </c>
      <c r="B33" s="53">
        <v>6699</v>
      </c>
      <c r="C33" s="88">
        <v>16.399999999999999</v>
      </c>
      <c r="D33" s="53">
        <v>13133</v>
      </c>
      <c r="E33" s="88">
        <v>23</v>
      </c>
      <c r="F33" s="87">
        <v>2</v>
      </c>
      <c r="G33" s="53">
        <v>57886</v>
      </c>
      <c r="H33" s="88">
        <v>-8.1</v>
      </c>
      <c r="I33" s="53">
        <v>118045</v>
      </c>
      <c r="J33" s="88">
        <v>2.9</v>
      </c>
      <c r="K33" s="87">
        <v>2</v>
      </c>
    </row>
    <row r="34" spans="1:11" x14ac:dyDescent="0.2">
      <c r="A34" s="79" t="s">
        <v>110</v>
      </c>
      <c r="B34" s="53">
        <v>6000</v>
      </c>
      <c r="C34" s="88">
        <v>16.7</v>
      </c>
      <c r="D34" s="53">
        <v>11534</v>
      </c>
      <c r="E34" s="88">
        <v>24.8</v>
      </c>
      <c r="F34" s="87">
        <v>1.9</v>
      </c>
      <c r="G34" s="53">
        <v>48861</v>
      </c>
      <c r="H34" s="88">
        <v>-8.9</v>
      </c>
      <c r="I34" s="53">
        <v>97931</v>
      </c>
      <c r="J34" s="88">
        <v>2</v>
      </c>
      <c r="K34" s="87">
        <v>2</v>
      </c>
    </row>
    <row r="35" spans="1:11" x14ac:dyDescent="0.2">
      <c r="A35" s="79" t="s">
        <v>112</v>
      </c>
      <c r="B35" s="53">
        <v>699</v>
      </c>
      <c r="C35" s="88">
        <v>14.2</v>
      </c>
      <c r="D35" s="53">
        <v>1599</v>
      </c>
      <c r="E35" s="88">
        <v>11.6</v>
      </c>
      <c r="F35" s="87">
        <v>2.2999999999999998</v>
      </c>
      <c r="G35" s="53">
        <v>9025</v>
      </c>
      <c r="H35" s="88">
        <v>-3.7</v>
      </c>
      <c r="I35" s="53">
        <v>20114</v>
      </c>
      <c r="J35" s="88">
        <v>7.3</v>
      </c>
      <c r="K35" s="87">
        <v>2.2000000000000002</v>
      </c>
    </row>
    <row r="36" spans="1:11" s="21" customFormat="1" ht="15.95" customHeight="1" x14ac:dyDescent="0.2">
      <c r="A36" s="78" t="s">
        <v>207</v>
      </c>
      <c r="B36" s="53">
        <v>49719</v>
      </c>
      <c r="C36" s="88">
        <v>21.5</v>
      </c>
      <c r="D36" s="53">
        <v>114518</v>
      </c>
      <c r="E36" s="88">
        <v>18.399999999999999</v>
      </c>
      <c r="F36" s="87">
        <v>2.2999999999999998</v>
      </c>
      <c r="G36" s="53">
        <v>407140</v>
      </c>
      <c r="H36" s="88">
        <v>1.6</v>
      </c>
      <c r="I36" s="53">
        <v>1045300</v>
      </c>
      <c r="J36" s="88">
        <v>-0.6</v>
      </c>
      <c r="K36" s="87">
        <v>2.6</v>
      </c>
    </row>
    <row r="37" spans="1:11" x14ac:dyDescent="0.2">
      <c r="A37" s="79" t="s">
        <v>110</v>
      </c>
      <c r="B37" s="53">
        <v>42975</v>
      </c>
      <c r="C37" s="88">
        <v>22.8</v>
      </c>
      <c r="D37" s="53">
        <v>97311</v>
      </c>
      <c r="E37" s="88">
        <v>18.3</v>
      </c>
      <c r="F37" s="87">
        <v>2.2999999999999998</v>
      </c>
      <c r="G37" s="53">
        <v>347308</v>
      </c>
      <c r="H37" s="88">
        <v>1.6</v>
      </c>
      <c r="I37" s="53">
        <v>895420</v>
      </c>
      <c r="J37" s="88">
        <v>-0.7</v>
      </c>
      <c r="K37" s="87">
        <v>2.6</v>
      </c>
    </row>
    <row r="38" spans="1:11" x14ac:dyDescent="0.2">
      <c r="A38" s="79" t="s">
        <v>112</v>
      </c>
      <c r="B38" s="53">
        <v>6744</v>
      </c>
      <c r="C38" s="88">
        <v>13.7</v>
      </c>
      <c r="D38" s="53">
        <v>17207</v>
      </c>
      <c r="E38" s="88">
        <v>19.2</v>
      </c>
      <c r="F38" s="87">
        <v>2.6</v>
      </c>
      <c r="G38" s="53">
        <v>59832</v>
      </c>
      <c r="H38" s="88">
        <v>1.8</v>
      </c>
      <c r="I38" s="53">
        <v>149880</v>
      </c>
      <c r="J38" s="88">
        <v>0</v>
      </c>
      <c r="K38" s="87">
        <v>2.5</v>
      </c>
    </row>
    <row r="39" spans="1:11" s="21" customFormat="1" ht="15.95" customHeight="1" x14ac:dyDescent="0.2">
      <c r="A39" s="78" t="s">
        <v>208</v>
      </c>
      <c r="B39" s="53">
        <v>116791</v>
      </c>
      <c r="C39" s="88">
        <v>50.4</v>
      </c>
      <c r="D39" s="53">
        <v>498575</v>
      </c>
      <c r="E39" s="88">
        <v>43</v>
      </c>
      <c r="F39" s="87">
        <v>4.3</v>
      </c>
      <c r="G39" s="53">
        <v>989130</v>
      </c>
      <c r="H39" s="88">
        <v>4.2</v>
      </c>
      <c r="I39" s="53">
        <v>4722763</v>
      </c>
      <c r="J39" s="88">
        <v>7.4</v>
      </c>
      <c r="K39" s="87">
        <v>4.8</v>
      </c>
    </row>
    <row r="40" spans="1:11" x14ac:dyDescent="0.2">
      <c r="A40" s="79" t="s">
        <v>110</v>
      </c>
      <c r="B40" s="53">
        <v>109617</v>
      </c>
      <c r="C40" s="88">
        <v>51.9</v>
      </c>
      <c r="D40" s="53">
        <v>478030</v>
      </c>
      <c r="E40" s="88">
        <v>43.3</v>
      </c>
      <c r="F40" s="87">
        <v>4.4000000000000004</v>
      </c>
      <c r="G40" s="53">
        <v>924230</v>
      </c>
      <c r="H40" s="88">
        <v>4.0999999999999996</v>
      </c>
      <c r="I40" s="53">
        <v>4521217</v>
      </c>
      <c r="J40" s="88">
        <v>7.4</v>
      </c>
      <c r="K40" s="87">
        <v>4.9000000000000004</v>
      </c>
    </row>
    <row r="41" spans="1:11" x14ac:dyDescent="0.2">
      <c r="A41" s="79" t="s">
        <v>112</v>
      </c>
      <c r="B41" s="53">
        <v>7174</v>
      </c>
      <c r="C41" s="88">
        <v>30.2</v>
      </c>
      <c r="D41" s="53">
        <v>20545</v>
      </c>
      <c r="E41" s="88">
        <v>37.1</v>
      </c>
      <c r="F41" s="87">
        <v>2.9</v>
      </c>
      <c r="G41" s="53">
        <v>64900</v>
      </c>
      <c r="H41" s="88">
        <v>5.9</v>
      </c>
      <c r="I41" s="53">
        <v>201546</v>
      </c>
      <c r="J41" s="88">
        <v>6.3</v>
      </c>
      <c r="K41" s="87">
        <v>3.1</v>
      </c>
    </row>
    <row r="42" spans="1:11" s="21" customFormat="1" ht="15.95" customHeight="1" x14ac:dyDescent="0.2">
      <c r="A42" s="78" t="s">
        <v>209</v>
      </c>
      <c r="B42" s="53">
        <v>135304</v>
      </c>
      <c r="C42" s="88">
        <v>58.4</v>
      </c>
      <c r="D42" s="53">
        <v>412650</v>
      </c>
      <c r="E42" s="88">
        <v>35.6</v>
      </c>
      <c r="F42" s="87">
        <v>3</v>
      </c>
      <c r="G42" s="53">
        <v>1114645</v>
      </c>
      <c r="H42" s="88">
        <v>13.9</v>
      </c>
      <c r="I42" s="53">
        <v>3965635</v>
      </c>
      <c r="J42" s="88">
        <v>7.6</v>
      </c>
      <c r="K42" s="87">
        <v>3.6</v>
      </c>
    </row>
    <row r="43" spans="1:11" x14ac:dyDescent="0.2">
      <c r="A43" s="79" t="s">
        <v>110</v>
      </c>
      <c r="B43" s="53">
        <v>122313</v>
      </c>
      <c r="C43" s="88">
        <v>65.2</v>
      </c>
      <c r="D43" s="53">
        <v>377641</v>
      </c>
      <c r="E43" s="88">
        <v>37.200000000000003</v>
      </c>
      <c r="F43" s="87">
        <v>3.1</v>
      </c>
      <c r="G43" s="53">
        <v>983486</v>
      </c>
      <c r="H43" s="88">
        <v>15.6</v>
      </c>
      <c r="I43" s="53">
        <v>3580892</v>
      </c>
      <c r="J43" s="88">
        <v>8.3000000000000007</v>
      </c>
      <c r="K43" s="87">
        <v>3.6</v>
      </c>
    </row>
    <row r="44" spans="1:11" x14ac:dyDescent="0.2">
      <c r="A44" s="79" t="s">
        <v>112</v>
      </c>
      <c r="B44" s="53">
        <v>12991</v>
      </c>
      <c r="C44" s="88">
        <v>14.1</v>
      </c>
      <c r="D44" s="53">
        <v>35009</v>
      </c>
      <c r="E44" s="88">
        <v>20.8</v>
      </c>
      <c r="F44" s="87">
        <v>2.7</v>
      </c>
      <c r="G44" s="53">
        <v>131159</v>
      </c>
      <c r="H44" s="88">
        <v>2.6</v>
      </c>
      <c r="I44" s="53">
        <v>384743</v>
      </c>
      <c r="J44" s="88">
        <v>1.5</v>
      </c>
      <c r="K44" s="87">
        <v>2.9</v>
      </c>
    </row>
    <row r="45" spans="1:11" s="21" customFormat="1" ht="15.95" customHeight="1" x14ac:dyDescent="0.2">
      <c r="A45" s="78" t="s">
        <v>210</v>
      </c>
      <c r="B45" s="53">
        <v>69469</v>
      </c>
      <c r="C45" s="88">
        <v>35.799999999999997</v>
      </c>
      <c r="D45" s="53">
        <v>159465</v>
      </c>
      <c r="E45" s="88">
        <v>29.7</v>
      </c>
      <c r="F45" s="87">
        <v>2.2999999999999998</v>
      </c>
      <c r="G45" s="53">
        <v>538850</v>
      </c>
      <c r="H45" s="88">
        <v>-6.5</v>
      </c>
      <c r="I45" s="53">
        <v>1471354</v>
      </c>
      <c r="J45" s="88">
        <v>-1.7</v>
      </c>
      <c r="K45" s="87">
        <v>2.7</v>
      </c>
    </row>
    <row r="46" spans="1:11" x14ac:dyDescent="0.2">
      <c r="A46" s="79" t="s">
        <v>110</v>
      </c>
      <c r="B46" s="53">
        <v>56775</v>
      </c>
      <c r="C46" s="88">
        <v>39.9</v>
      </c>
      <c r="D46" s="53">
        <v>128054</v>
      </c>
      <c r="E46" s="88">
        <v>31.2</v>
      </c>
      <c r="F46" s="87">
        <v>2.2999999999999998</v>
      </c>
      <c r="G46" s="53">
        <v>435924</v>
      </c>
      <c r="H46" s="88">
        <v>-6.8</v>
      </c>
      <c r="I46" s="53">
        <v>1189134</v>
      </c>
      <c r="J46" s="88">
        <v>-1.8</v>
      </c>
      <c r="K46" s="87">
        <v>2.7</v>
      </c>
    </row>
    <row r="47" spans="1:11" x14ac:dyDescent="0.2">
      <c r="A47" s="79" t="s">
        <v>112</v>
      </c>
      <c r="B47" s="53">
        <v>12694</v>
      </c>
      <c r="C47" s="88">
        <v>20.2</v>
      </c>
      <c r="D47" s="53">
        <v>31411</v>
      </c>
      <c r="E47" s="88">
        <v>24.1</v>
      </c>
      <c r="F47" s="87">
        <v>2.5</v>
      </c>
      <c r="G47" s="53">
        <v>102926</v>
      </c>
      <c r="H47" s="88">
        <v>-5.2</v>
      </c>
      <c r="I47" s="53">
        <v>282220</v>
      </c>
      <c r="J47" s="88">
        <v>-1.2</v>
      </c>
      <c r="K47" s="87">
        <v>2.7</v>
      </c>
    </row>
    <row r="48" spans="1:11" s="21" customFormat="1" ht="15.95" customHeight="1" x14ac:dyDescent="0.2">
      <c r="A48" s="78" t="s">
        <v>211</v>
      </c>
      <c r="B48" s="53">
        <v>120096</v>
      </c>
      <c r="C48" s="88">
        <v>19.7</v>
      </c>
      <c r="D48" s="53">
        <v>344884</v>
      </c>
      <c r="E48" s="88">
        <v>12</v>
      </c>
      <c r="F48" s="87">
        <v>2.9</v>
      </c>
      <c r="G48" s="53">
        <v>726068</v>
      </c>
      <c r="H48" s="88">
        <v>0.4</v>
      </c>
      <c r="I48" s="53">
        <v>2204442</v>
      </c>
      <c r="J48" s="88">
        <v>-2</v>
      </c>
      <c r="K48" s="87">
        <v>3</v>
      </c>
    </row>
    <row r="49" spans="1:11" x14ac:dyDescent="0.2">
      <c r="A49" s="79" t="s">
        <v>110</v>
      </c>
      <c r="B49" s="53">
        <v>80150</v>
      </c>
      <c r="C49" s="88">
        <v>22.6</v>
      </c>
      <c r="D49" s="53">
        <v>217852</v>
      </c>
      <c r="E49" s="88">
        <v>16</v>
      </c>
      <c r="F49" s="87">
        <v>2.7</v>
      </c>
      <c r="G49" s="53">
        <v>459962</v>
      </c>
      <c r="H49" s="88">
        <v>0.5</v>
      </c>
      <c r="I49" s="53">
        <v>1237973</v>
      </c>
      <c r="J49" s="88">
        <v>-2.9</v>
      </c>
      <c r="K49" s="87">
        <v>2.7</v>
      </c>
    </row>
    <row r="50" spans="1:11" x14ac:dyDescent="0.2">
      <c r="A50" s="79" t="s">
        <v>112</v>
      </c>
      <c r="B50" s="53">
        <v>39946</v>
      </c>
      <c r="C50" s="88">
        <v>14.3</v>
      </c>
      <c r="D50" s="53">
        <v>127032</v>
      </c>
      <c r="E50" s="88">
        <v>5.8</v>
      </c>
      <c r="F50" s="87">
        <v>3.2</v>
      </c>
      <c r="G50" s="53">
        <v>266106</v>
      </c>
      <c r="H50" s="88">
        <v>0.3</v>
      </c>
      <c r="I50" s="53">
        <v>966469</v>
      </c>
      <c r="J50" s="88">
        <v>-0.9</v>
      </c>
      <c r="K50" s="87">
        <v>3.6</v>
      </c>
    </row>
    <row r="51" spans="1:11" s="21" customFormat="1" ht="15.95" customHeight="1" x14ac:dyDescent="0.2">
      <c r="A51" s="78" t="s">
        <v>212</v>
      </c>
      <c r="B51" s="53">
        <v>5038</v>
      </c>
      <c r="C51" s="88">
        <v>21.8</v>
      </c>
      <c r="D51" s="53">
        <v>12365</v>
      </c>
      <c r="E51" s="88">
        <v>10.4</v>
      </c>
      <c r="F51" s="87">
        <v>2.5</v>
      </c>
      <c r="G51" s="53">
        <v>46293</v>
      </c>
      <c r="H51" s="88">
        <v>1</v>
      </c>
      <c r="I51" s="53">
        <v>127657</v>
      </c>
      <c r="J51" s="88">
        <v>-3.2</v>
      </c>
      <c r="K51" s="87">
        <v>2.8</v>
      </c>
    </row>
    <row r="52" spans="1:11" x14ac:dyDescent="0.2">
      <c r="A52" s="79" t="s">
        <v>110</v>
      </c>
      <c r="B52" s="53">
        <v>4343</v>
      </c>
      <c r="C52" s="88">
        <v>29.6</v>
      </c>
      <c r="D52" s="53">
        <v>10735</v>
      </c>
      <c r="E52" s="88">
        <v>13.9</v>
      </c>
      <c r="F52" s="87">
        <v>2.5</v>
      </c>
      <c r="G52" s="53">
        <v>40384</v>
      </c>
      <c r="H52" s="88">
        <v>2.7</v>
      </c>
      <c r="I52" s="53">
        <v>113864</v>
      </c>
      <c r="J52" s="88">
        <v>-0.5</v>
      </c>
      <c r="K52" s="87">
        <v>2.8</v>
      </c>
    </row>
    <row r="53" spans="1:11" x14ac:dyDescent="0.2">
      <c r="A53" s="79" t="s">
        <v>112</v>
      </c>
      <c r="B53" s="53">
        <v>695</v>
      </c>
      <c r="C53" s="88">
        <v>-11.5</v>
      </c>
      <c r="D53" s="53">
        <v>1630</v>
      </c>
      <c r="E53" s="88">
        <v>-8.6</v>
      </c>
      <c r="F53" s="87">
        <v>2.2999999999999998</v>
      </c>
      <c r="G53" s="53">
        <v>5909</v>
      </c>
      <c r="H53" s="88">
        <v>-9.6</v>
      </c>
      <c r="I53" s="53">
        <v>13793</v>
      </c>
      <c r="J53" s="88">
        <v>-21.3</v>
      </c>
      <c r="K53" s="87">
        <v>2.2999999999999998</v>
      </c>
    </row>
    <row r="54" spans="1:11" s="21" customFormat="1" ht="15.95" customHeight="1" x14ac:dyDescent="0.2">
      <c r="A54" s="78" t="s">
        <v>213</v>
      </c>
      <c r="B54" s="53">
        <v>20456</v>
      </c>
      <c r="C54" s="88">
        <v>28.4</v>
      </c>
      <c r="D54" s="53">
        <v>60887</v>
      </c>
      <c r="E54" s="88">
        <v>18.2</v>
      </c>
      <c r="F54" s="87">
        <v>3</v>
      </c>
      <c r="G54" s="53">
        <v>180525</v>
      </c>
      <c r="H54" s="88">
        <v>-4.9000000000000004</v>
      </c>
      <c r="I54" s="53">
        <v>581017</v>
      </c>
      <c r="J54" s="88">
        <v>-3.2</v>
      </c>
      <c r="K54" s="87">
        <v>3.2</v>
      </c>
    </row>
    <row r="55" spans="1:11" x14ac:dyDescent="0.2">
      <c r="A55" s="79" t="s">
        <v>110</v>
      </c>
      <c r="B55" s="53">
        <v>18239</v>
      </c>
      <c r="C55" s="88">
        <v>30.6</v>
      </c>
      <c r="D55" s="53">
        <v>54766</v>
      </c>
      <c r="E55" s="88">
        <v>19.100000000000001</v>
      </c>
      <c r="F55" s="87">
        <v>3</v>
      </c>
      <c r="G55" s="53">
        <v>155436</v>
      </c>
      <c r="H55" s="88">
        <v>-4.7</v>
      </c>
      <c r="I55" s="53">
        <v>505554</v>
      </c>
      <c r="J55" s="88">
        <v>-2.6</v>
      </c>
      <c r="K55" s="87">
        <v>3.3</v>
      </c>
    </row>
    <row r="56" spans="1:11" x14ac:dyDescent="0.2">
      <c r="A56" s="79" t="s">
        <v>112</v>
      </c>
      <c r="B56" s="53">
        <v>2217</v>
      </c>
      <c r="C56" s="88">
        <v>12.5</v>
      </c>
      <c r="D56" s="53">
        <v>6121</v>
      </c>
      <c r="E56" s="88">
        <v>10.5</v>
      </c>
      <c r="F56" s="87">
        <v>2.8</v>
      </c>
      <c r="G56" s="53">
        <v>25089</v>
      </c>
      <c r="H56" s="88">
        <v>-6.2</v>
      </c>
      <c r="I56" s="53">
        <v>75463</v>
      </c>
      <c r="J56" s="88">
        <v>-7.5</v>
      </c>
      <c r="K56" s="87">
        <v>3</v>
      </c>
    </row>
    <row r="57" spans="1:11" s="21" customFormat="1" ht="15.95" customHeight="1" x14ac:dyDescent="0.2">
      <c r="A57" s="78" t="s">
        <v>214</v>
      </c>
      <c r="B57" s="53">
        <v>17664</v>
      </c>
      <c r="C57" s="88">
        <v>21.7</v>
      </c>
      <c r="D57" s="53">
        <v>43169</v>
      </c>
      <c r="E57" s="88">
        <v>41.9</v>
      </c>
      <c r="F57" s="87">
        <v>2.4</v>
      </c>
      <c r="G57" s="53">
        <v>137510</v>
      </c>
      <c r="H57" s="88">
        <v>0.5</v>
      </c>
      <c r="I57" s="53">
        <v>347784</v>
      </c>
      <c r="J57" s="88">
        <v>6</v>
      </c>
      <c r="K57" s="87">
        <v>2.5</v>
      </c>
    </row>
    <row r="58" spans="1:11" x14ac:dyDescent="0.2">
      <c r="A58" s="79" t="s">
        <v>110</v>
      </c>
      <c r="B58" s="53">
        <v>16174</v>
      </c>
      <c r="C58" s="88">
        <v>25.5</v>
      </c>
      <c r="D58" s="53">
        <v>39585</v>
      </c>
      <c r="E58" s="88">
        <v>44</v>
      </c>
      <c r="F58" s="87">
        <v>2.4</v>
      </c>
      <c r="G58" s="53">
        <v>122163</v>
      </c>
      <c r="H58" s="88">
        <v>2.2000000000000002</v>
      </c>
      <c r="I58" s="53">
        <v>312941</v>
      </c>
      <c r="J58" s="88">
        <v>6</v>
      </c>
      <c r="K58" s="87">
        <v>2.6</v>
      </c>
    </row>
    <row r="59" spans="1:11" x14ac:dyDescent="0.2">
      <c r="A59" s="79" t="s">
        <v>112</v>
      </c>
      <c r="B59" s="53">
        <v>1490</v>
      </c>
      <c r="C59" s="88">
        <v>-8.9</v>
      </c>
      <c r="D59" s="53">
        <v>3584</v>
      </c>
      <c r="E59" s="88">
        <v>22.6</v>
      </c>
      <c r="F59" s="87">
        <v>2.4</v>
      </c>
      <c r="G59" s="53">
        <v>15347</v>
      </c>
      <c r="H59" s="88">
        <v>-11.3</v>
      </c>
      <c r="I59" s="53">
        <v>34843</v>
      </c>
      <c r="J59" s="88">
        <v>5.9</v>
      </c>
      <c r="K59" s="87">
        <v>2.2999999999999998</v>
      </c>
    </row>
    <row r="60" spans="1:11" s="21" customFormat="1" ht="15.95" customHeight="1" x14ac:dyDescent="0.2">
      <c r="A60" s="78" t="s">
        <v>215</v>
      </c>
      <c r="B60" s="53">
        <v>109336</v>
      </c>
      <c r="C60" s="88">
        <v>49.7</v>
      </c>
      <c r="D60" s="53">
        <v>358610</v>
      </c>
      <c r="E60" s="88">
        <v>39.799999999999997</v>
      </c>
      <c r="F60" s="87">
        <v>3.3</v>
      </c>
      <c r="G60" s="53">
        <v>911167</v>
      </c>
      <c r="H60" s="88">
        <v>5.0999999999999996</v>
      </c>
      <c r="I60" s="53">
        <v>3532076</v>
      </c>
      <c r="J60" s="88">
        <v>6.2</v>
      </c>
      <c r="K60" s="87">
        <v>3.9</v>
      </c>
    </row>
    <row r="61" spans="1:11" x14ac:dyDescent="0.2">
      <c r="A61" s="79" t="s">
        <v>110</v>
      </c>
      <c r="B61" s="53">
        <v>101656</v>
      </c>
      <c r="C61" s="88">
        <v>51</v>
      </c>
      <c r="D61" s="53">
        <v>342515</v>
      </c>
      <c r="E61" s="88">
        <v>40.6</v>
      </c>
      <c r="F61" s="87">
        <v>3.4</v>
      </c>
      <c r="G61" s="53">
        <v>825962</v>
      </c>
      <c r="H61" s="88">
        <v>4.8</v>
      </c>
      <c r="I61" s="53">
        <v>3337872</v>
      </c>
      <c r="J61" s="88">
        <v>6.2</v>
      </c>
      <c r="K61" s="87">
        <v>4</v>
      </c>
    </row>
    <row r="62" spans="1:11" x14ac:dyDescent="0.2">
      <c r="A62" s="79" t="s">
        <v>112</v>
      </c>
      <c r="B62" s="53">
        <v>7680</v>
      </c>
      <c r="C62" s="88">
        <v>33.6</v>
      </c>
      <c r="D62" s="53">
        <v>16095</v>
      </c>
      <c r="E62" s="88">
        <v>25.7</v>
      </c>
      <c r="F62" s="87">
        <v>2.1</v>
      </c>
      <c r="G62" s="53">
        <v>85205</v>
      </c>
      <c r="H62" s="88">
        <v>8.3000000000000007</v>
      </c>
      <c r="I62" s="53">
        <v>194204</v>
      </c>
      <c r="J62" s="88">
        <v>5.6</v>
      </c>
      <c r="K62" s="87">
        <v>2.2999999999999998</v>
      </c>
    </row>
    <row r="63" spans="1:11" s="21" customFormat="1" ht="15.95" customHeight="1" x14ac:dyDescent="0.2">
      <c r="A63" s="78" t="s">
        <v>216</v>
      </c>
      <c r="B63" s="53">
        <v>14395</v>
      </c>
      <c r="C63" s="88">
        <v>46.7</v>
      </c>
      <c r="D63" s="53">
        <v>35639</v>
      </c>
      <c r="E63" s="88">
        <v>41.6</v>
      </c>
      <c r="F63" s="87">
        <v>2.5</v>
      </c>
      <c r="G63" s="53">
        <v>177708</v>
      </c>
      <c r="H63" s="88">
        <v>9.6</v>
      </c>
      <c r="I63" s="53">
        <v>545037</v>
      </c>
      <c r="J63" s="88">
        <v>13</v>
      </c>
      <c r="K63" s="87">
        <v>3.1</v>
      </c>
    </row>
    <row r="64" spans="1:11" x14ac:dyDescent="0.2">
      <c r="A64" s="79" t="s">
        <v>110</v>
      </c>
      <c r="B64" s="53">
        <v>13010</v>
      </c>
      <c r="C64" s="88">
        <v>50.5</v>
      </c>
      <c r="D64" s="53">
        <v>32252</v>
      </c>
      <c r="E64" s="88">
        <v>43.1</v>
      </c>
      <c r="F64" s="87">
        <v>2.5</v>
      </c>
      <c r="G64" s="53">
        <v>163329</v>
      </c>
      <c r="H64" s="88">
        <v>9.4</v>
      </c>
      <c r="I64" s="53">
        <v>504957</v>
      </c>
      <c r="J64" s="88">
        <v>12.6</v>
      </c>
      <c r="K64" s="87">
        <v>3.1</v>
      </c>
    </row>
    <row r="65" spans="1:11" x14ac:dyDescent="0.2">
      <c r="A65" s="79" t="s">
        <v>112</v>
      </c>
      <c r="B65" s="53">
        <v>1385</v>
      </c>
      <c r="C65" s="88">
        <v>18.5</v>
      </c>
      <c r="D65" s="53">
        <v>3387</v>
      </c>
      <c r="E65" s="88">
        <v>29</v>
      </c>
      <c r="F65" s="87">
        <v>2.4</v>
      </c>
      <c r="G65" s="53">
        <v>14379</v>
      </c>
      <c r="H65" s="88">
        <v>12.5</v>
      </c>
      <c r="I65" s="53">
        <v>40080</v>
      </c>
      <c r="J65" s="88">
        <v>18.100000000000001</v>
      </c>
      <c r="K65" s="87">
        <v>2.8</v>
      </c>
    </row>
    <row r="66" spans="1:11" ht="30" customHeight="1" x14ac:dyDescent="0.2">
      <c r="A66" s="104" t="s">
        <v>470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525</v>
      </c>
      <c r="B1" s="130"/>
      <c r="C1" s="130"/>
      <c r="D1" s="130"/>
      <c r="E1" s="130"/>
      <c r="F1" s="130"/>
      <c r="G1" s="130"/>
      <c r="H1" s="130"/>
      <c r="I1" s="130"/>
      <c r="J1" s="130"/>
    </row>
    <row r="2" spans="1:10" s="31" customFormat="1" ht="20.100000000000001" customHeight="1" x14ac:dyDescent="0.2">
      <c r="A2" s="131" t="s">
        <v>376</v>
      </c>
      <c r="B2" s="131"/>
      <c r="C2" s="131"/>
      <c r="D2" s="131"/>
      <c r="E2" s="131"/>
      <c r="F2" s="131"/>
      <c r="G2" s="131"/>
      <c r="H2" s="131"/>
      <c r="I2" s="131"/>
      <c r="J2" s="131"/>
    </row>
    <row r="3" spans="1:10" x14ac:dyDescent="0.2">
      <c r="A3" s="32" t="s">
        <v>0</v>
      </c>
      <c r="B3" s="122" t="s">
        <v>478</v>
      </c>
      <c r="C3" s="124"/>
      <c r="D3" s="124"/>
      <c r="E3" s="124"/>
      <c r="F3" s="124"/>
      <c r="G3" s="124"/>
      <c r="H3" s="124"/>
      <c r="I3" s="125"/>
      <c r="J3" s="33" t="s">
        <v>1</v>
      </c>
    </row>
    <row r="4" spans="1:10" ht="14.25" x14ac:dyDescent="0.2">
      <c r="A4" s="34" t="s">
        <v>0</v>
      </c>
      <c r="B4" s="128"/>
      <c r="C4" s="142"/>
      <c r="D4" s="142"/>
      <c r="E4" s="142"/>
      <c r="F4" s="142"/>
      <c r="G4" s="142"/>
      <c r="H4" s="142"/>
      <c r="I4" s="127"/>
      <c r="J4" s="35" t="s">
        <v>452</v>
      </c>
    </row>
    <row r="5" spans="1:10" ht="12.75" customHeight="1" x14ac:dyDescent="0.2">
      <c r="A5" s="34" t="s">
        <v>0</v>
      </c>
      <c r="B5" s="122" t="s">
        <v>2</v>
      </c>
      <c r="C5" s="124"/>
      <c r="D5" s="125"/>
      <c r="E5" s="121" t="s">
        <v>3</v>
      </c>
      <c r="F5" s="121"/>
      <c r="G5" s="121"/>
      <c r="H5" s="121"/>
      <c r="I5" s="121"/>
      <c r="J5" s="122" t="s">
        <v>456</v>
      </c>
    </row>
    <row r="6" spans="1:10" x14ac:dyDescent="0.2">
      <c r="A6" s="34" t="s">
        <v>0</v>
      </c>
      <c r="B6" s="143"/>
      <c r="C6" s="144"/>
      <c r="D6" s="145"/>
      <c r="E6" s="129" t="s">
        <v>454</v>
      </c>
      <c r="F6" s="129"/>
      <c r="G6" s="129"/>
      <c r="H6" s="129"/>
      <c r="I6" s="129"/>
      <c r="J6" s="120"/>
    </row>
    <row r="7" spans="1:10" ht="12.75" customHeight="1" x14ac:dyDescent="0.2">
      <c r="A7" s="37"/>
      <c r="B7" s="121" t="s">
        <v>71</v>
      </c>
      <c r="C7" s="146" t="s">
        <v>453</v>
      </c>
      <c r="D7" s="147"/>
      <c r="E7" s="121" t="s">
        <v>71</v>
      </c>
      <c r="F7" s="19" t="s">
        <v>0</v>
      </c>
      <c r="G7" s="122" t="s">
        <v>455</v>
      </c>
      <c r="H7" s="146" t="s">
        <v>4</v>
      </c>
      <c r="I7" s="147"/>
      <c r="J7" s="120"/>
    </row>
    <row r="8" spans="1:10" x14ac:dyDescent="0.2">
      <c r="A8" s="34" t="s">
        <v>0</v>
      </c>
      <c r="B8" s="129"/>
      <c r="C8" s="148"/>
      <c r="D8" s="149"/>
      <c r="E8" s="129"/>
      <c r="F8" s="36" t="s">
        <v>7</v>
      </c>
      <c r="G8" s="120"/>
      <c r="H8" s="148"/>
      <c r="I8" s="149"/>
      <c r="J8" s="120"/>
    </row>
    <row r="9" spans="1:10" x14ac:dyDescent="0.2">
      <c r="A9" s="37" t="s">
        <v>68</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3"/>
      <c r="C14" s="133"/>
      <c r="D14" s="36" t="s">
        <v>25</v>
      </c>
      <c r="E14" s="133"/>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52084</v>
      </c>
      <c r="C17" s="53">
        <v>50864</v>
      </c>
      <c r="D17" s="88">
        <v>-0.6</v>
      </c>
      <c r="E17" s="53">
        <v>3534856</v>
      </c>
      <c r="F17" s="88">
        <v>0</v>
      </c>
      <c r="G17" s="88">
        <v>42.5</v>
      </c>
      <c r="H17" s="53">
        <v>3723992</v>
      </c>
      <c r="I17" s="88">
        <v>94.9</v>
      </c>
      <c r="J17" s="88">
        <v>38.700000000000003</v>
      </c>
    </row>
    <row r="18" spans="1:10" ht="20.100000000000001" customHeight="1" x14ac:dyDescent="0.2">
      <c r="A18" s="78" t="s">
        <v>168</v>
      </c>
      <c r="B18" s="53">
        <v>33087</v>
      </c>
      <c r="C18" s="53">
        <v>32321</v>
      </c>
      <c r="D18" s="88">
        <v>-1.5</v>
      </c>
      <c r="E18" s="53">
        <v>1793427</v>
      </c>
      <c r="F18" s="88">
        <v>0.7</v>
      </c>
      <c r="G18" s="88">
        <v>52.9</v>
      </c>
      <c r="H18" s="53">
        <v>1857135</v>
      </c>
      <c r="I18" s="88">
        <v>96.6</v>
      </c>
      <c r="J18" s="88">
        <v>44.5</v>
      </c>
    </row>
    <row r="19" spans="1:10" ht="12.75" customHeight="1" x14ac:dyDescent="0.2">
      <c r="A19" s="79" t="s">
        <v>169</v>
      </c>
      <c r="B19" s="53">
        <v>13291</v>
      </c>
      <c r="C19" s="53">
        <v>12987</v>
      </c>
      <c r="D19" s="88">
        <v>-1.2</v>
      </c>
      <c r="E19" s="53">
        <v>1119354</v>
      </c>
      <c r="F19" s="88">
        <v>0.7</v>
      </c>
      <c r="G19" s="88">
        <v>54.7</v>
      </c>
      <c r="H19" s="53">
        <v>1154063</v>
      </c>
      <c r="I19" s="88">
        <v>97</v>
      </c>
      <c r="J19" s="88">
        <v>46.4</v>
      </c>
    </row>
    <row r="20" spans="1:10" x14ac:dyDescent="0.2">
      <c r="A20" s="79" t="s">
        <v>170</v>
      </c>
      <c r="B20" s="53">
        <v>7300</v>
      </c>
      <c r="C20" s="53">
        <v>7137</v>
      </c>
      <c r="D20" s="88">
        <v>-1.3</v>
      </c>
      <c r="E20" s="53">
        <v>375291</v>
      </c>
      <c r="F20" s="88">
        <v>2.5</v>
      </c>
      <c r="G20" s="88">
        <v>56.3</v>
      </c>
      <c r="H20" s="53">
        <v>389809</v>
      </c>
      <c r="I20" s="88">
        <v>96.3</v>
      </c>
      <c r="J20" s="88">
        <v>47.9</v>
      </c>
    </row>
    <row r="21" spans="1:10" x14ac:dyDescent="0.2">
      <c r="A21" s="79" t="s">
        <v>171</v>
      </c>
      <c r="B21" s="53">
        <v>7242</v>
      </c>
      <c r="C21" s="53">
        <v>7070</v>
      </c>
      <c r="D21" s="88">
        <v>-2.5</v>
      </c>
      <c r="E21" s="53">
        <v>176394</v>
      </c>
      <c r="F21" s="88">
        <v>-1.7</v>
      </c>
      <c r="G21" s="88">
        <v>39.200000000000003</v>
      </c>
      <c r="H21" s="53">
        <v>184886</v>
      </c>
      <c r="I21" s="88">
        <v>95.4</v>
      </c>
      <c r="J21" s="88">
        <v>30.9</v>
      </c>
    </row>
    <row r="22" spans="1:10" x14ac:dyDescent="0.2">
      <c r="A22" s="79" t="s">
        <v>172</v>
      </c>
      <c r="B22" s="53">
        <v>5254</v>
      </c>
      <c r="C22" s="53">
        <v>5127</v>
      </c>
      <c r="D22" s="88">
        <v>-0.9</v>
      </c>
      <c r="E22" s="53">
        <v>122388</v>
      </c>
      <c r="F22" s="88">
        <v>-1.5</v>
      </c>
      <c r="G22" s="88">
        <v>44.6</v>
      </c>
      <c r="H22" s="53">
        <v>128377</v>
      </c>
      <c r="I22" s="88">
        <v>95.3</v>
      </c>
      <c r="J22" s="88">
        <v>35.799999999999997</v>
      </c>
    </row>
    <row r="23" spans="1:10" s="21" customFormat="1" ht="20.100000000000001" customHeight="1" x14ac:dyDescent="0.2">
      <c r="A23" s="80" t="s">
        <v>365</v>
      </c>
      <c r="B23" s="53" t="s">
        <v>0</v>
      </c>
      <c r="C23" s="53" t="s">
        <v>0</v>
      </c>
      <c r="D23" s="88" t="s">
        <v>0</v>
      </c>
      <c r="E23" s="53" t="s">
        <v>0</v>
      </c>
      <c r="F23" s="88" t="s">
        <v>0</v>
      </c>
      <c r="G23" s="88" t="s">
        <v>0</v>
      </c>
      <c r="H23" s="53" t="s">
        <v>0</v>
      </c>
      <c r="I23" s="88" t="s">
        <v>0</v>
      </c>
      <c r="J23" s="88" t="s">
        <v>0</v>
      </c>
    </row>
    <row r="24" spans="1:10" ht="12.75" customHeight="1" x14ac:dyDescent="0.2">
      <c r="A24" s="79" t="s">
        <v>174</v>
      </c>
      <c r="B24" s="53">
        <v>14255</v>
      </c>
      <c r="C24" s="53">
        <v>13925</v>
      </c>
      <c r="D24" s="88">
        <v>1.2</v>
      </c>
      <c r="E24" s="53">
        <v>670307</v>
      </c>
      <c r="F24" s="88">
        <v>0</v>
      </c>
      <c r="G24" s="88">
        <v>40.5</v>
      </c>
      <c r="H24" s="53">
        <v>704459</v>
      </c>
      <c r="I24" s="88">
        <v>95.2</v>
      </c>
      <c r="J24" s="88">
        <v>37.200000000000003</v>
      </c>
    </row>
    <row r="25" spans="1:10" ht="12.75" customHeight="1" x14ac:dyDescent="0.2">
      <c r="A25" s="79" t="s">
        <v>175</v>
      </c>
      <c r="B25" s="53">
        <v>1666</v>
      </c>
      <c r="C25" s="53">
        <v>1611</v>
      </c>
      <c r="D25" s="88">
        <v>-3.3</v>
      </c>
      <c r="E25" s="53">
        <v>121045</v>
      </c>
      <c r="F25" s="88">
        <v>-1.8</v>
      </c>
      <c r="G25" s="88">
        <v>39</v>
      </c>
      <c r="H25" s="53">
        <v>129219</v>
      </c>
      <c r="I25" s="88">
        <v>93.7</v>
      </c>
      <c r="J25" s="88">
        <v>35.6</v>
      </c>
    </row>
    <row r="26" spans="1:10" x14ac:dyDescent="0.2">
      <c r="A26" s="79" t="s">
        <v>176</v>
      </c>
      <c r="B26" s="53">
        <v>112</v>
      </c>
      <c r="C26" s="53">
        <v>110</v>
      </c>
      <c r="D26" s="88">
        <v>-0.9</v>
      </c>
      <c r="E26" s="53">
        <v>63631</v>
      </c>
      <c r="F26" s="88">
        <v>0</v>
      </c>
      <c r="G26" s="88">
        <v>49.3</v>
      </c>
      <c r="H26" s="53">
        <v>64998</v>
      </c>
      <c r="I26" s="88">
        <v>97.9</v>
      </c>
      <c r="J26" s="88">
        <v>50.1</v>
      </c>
    </row>
    <row r="27" spans="1:10" x14ac:dyDescent="0.2">
      <c r="A27" s="84" t="s">
        <v>366</v>
      </c>
      <c r="B27" s="53" t="s">
        <v>0</v>
      </c>
      <c r="C27" s="53" t="s">
        <v>0</v>
      </c>
      <c r="D27" s="88" t="s">
        <v>0</v>
      </c>
      <c r="E27" s="53" t="s">
        <v>0</v>
      </c>
      <c r="F27" s="88" t="s">
        <v>0</v>
      </c>
      <c r="G27" s="88" t="s">
        <v>0</v>
      </c>
      <c r="H27" s="53" t="s">
        <v>0</v>
      </c>
      <c r="I27" s="88" t="s">
        <v>0</v>
      </c>
      <c r="J27" s="88" t="s">
        <v>0</v>
      </c>
    </row>
    <row r="28" spans="1:10" x14ac:dyDescent="0.2">
      <c r="A28" s="75" t="s">
        <v>178</v>
      </c>
      <c r="B28" s="53">
        <v>10549</v>
      </c>
      <c r="C28" s="53">
        <v>10348</v>
      </c>
      <c r="D28" s="88">
        <v>2.6</v>
      </c>
      <c r="E28" s="53">
        <v>325474</v>
      </c>
      <c r="F28" s="88">
        <v>1.8</v>
      </c>
      <c r="G28" s="88">
        <v>37</v>
      </c>
      <c r="H28" s="53">
        <v>342609</v>
      </c>
      <c r="I28" s="88">
        <v>95</v>
      </c>
      <c r="J28" s="88">
        <v>34.1</v>
      </c>
    </row>
    <row r="29" spans="1:10" ht="12.75" customHeight="1" x14ac:dyDescent="0.2">
      <c r="A29" s="79" t="s">
        <v>367</v>
      </c>
      <c r="B29" s="53">
        <v>1928</v>
      </c>
      <c r="C29" s="53">
        <v>1856</v>
      </c>
      <c r="D29" s="88">
        <v>-2.4</v>
      </c>
      <c r="E29" s="53">
        <v>160157</v>
      </c>
      <c r="F29" s="88">
        <v>-2.1</v>
      </c>
      <c r="G29" s="88">
        <v>45.4</v>
      </c>
      <c r="H29" s="53">
        <v>167633</v>
      </c>
      <c r="I29" s="88">
        <v>95.5</v>
      </c>
      <c r="J29" s="88">
        <v>39.5</v>
      </c>
    </row>
    <row r="30" spans="1:10" s="21" customFormat="1" ht="20.100000000000001" customHeight="1" x14ac:dyDescent="0.2">
      <c r="A30" s="78" t="s">
        <v>40</v>
      </c>
      <c r="B30" s="53">
        <v>2980</v>
      </c>
      <c r="C30" s="53">
        <v>2887</v>
      </c>
      <c r="D30" s="88">
        <v>1.7</v>
      </c>
      <c r="E30" s="53">
        <v>841268</v>
      </c>
      <c r="F30" s="88">
        <v>-0.8</v>
      </c>
      <c r="G30" s="88">
        <v>13</v>
      </c>
      <c r="H30" s="53">
        <v>924940</v>
      </c>
      <c r="I30" s="88">
        <v>91</v>
      </c>
      <c r="J30" s="88">
        <v>14.9</v>
      </c>
    </row>
    <row r="31" spans="1:10" s="21" customFormat="1" ht="20.100000000000001" customHeight="1" x14ac:dyDescent="0.2">
      <c r="A31" s="80" t="s">
        <v>368</v>
      </c>
      <c r="B31" s="53" t="s">
        <v>0</v>
      </c>
      <c r="C31" s="53" t="s">
        <v>0</v>
      </c>
      <c r="D31" s="88" t="s">
        <v>0</v>
      </c>
      <c r="E31" s="53" t="s">
        <v>0</v>
      </c>
      <c r="F31" s="88" t="s">
        <v>0</v>
      </c>
      <c r="G31" s="88" t="s">
        <v>0</v>
      </c>
      <c r="H31" s="53" t="s">
        <v>0</v>
      </c>
      <c r="I31" s="88" t="s">
        <v>0</v>
      </c>
      <c r="J31" s="88" t="s">
        <v>0</v>
      </c>
    </row>
    <row r="32" spans="1:10" x14ac:dyDescent="0.2">
      <c r="A32" s="79" t="s">
        <v>181</v>
      </c>
      <c r="B32" s="53">
        <v>1762</v>
      </c>
      <c r="C32" s="53">
        <v>1731</v>
      </c>
      <c r="D32" s="88">
        <v>-1.5</v>
      </c>
      <c r="E32" s="53">
        <v>229854</v>
      </c>
      <c r="F32" s="88">
        <v>-2</v>
      </c>
      <c r="G32" s="88">
        <v>74.2</v>
      </c>
      <c r="H32" s="53">
        <v>237458</v>
      </c>
      <c r="I32" s="88">
        <v>96.8</v>
      </c>
      <c r="J32" s="88">
        <v>70.599999999999994</v>
      </c>
    </row>
    <row r="33" spans="1:10" x14ac:dyDescent="0.2">
      <c r="A33" s="84" t="s">
        <v>369</v>
      </c>
      <c r="B33" s="53" t="s">
        <v>0</v>
      </c>
      <c r="C33" s="53" t="s">
        <v>0</v>
      </c>
      <c r="D33" s="88" t="s">
        <v>0</v>
      </c>
      <c r="E33" s="53" t="s">
        <v>0</v>
      </c>
      <c r="F33" s="88" t="s">
        <v>0</v>
      </c>
      <c r="G33" s="88" t="s">
        <v>0</v>
      </c>
      <c r="H33" s="53" t="s">
        <v>0</v>
      </c>
      <c r="I33" s="88" t="s">
        <v>0</v>
      </c>
      <c r="J33" s="88" t="s">
        <v>0</v>
      </c>
    </row>
    <row r="34" spans="1:10" x14ac:dyDescent="0.2">
      <c r="A34" s="75" t="s">
        <v>183</v>
      </c>
      <c r="B34" s="53">
        <v>886</v>
      </c>
      <c r="C34" s="53">
        <v>875</v>
      </c>
      <c r="D34" s="88">
        <v>-0.7</v>
      </c>
      <c r="E34" s="53">
        <v>153499</v>
      </c>
      <c r="F34" s="88">
        <v>-1.3</v>
      </c>
      <c r="G34" s="88">
        <v>88</v>
      </c>
      <c r="H34" s="53">
        <v>157415</v>
      </c>
      <c r="I34" s="88">
        <v>97.5</v>
      </c>
      <c r="J34" s="88">
        <v>85.7</v>
      </c>
    </row>
    <row r="35" spans="1:10" x14ac:dyDescent="0.2">
      <c r="A35" s="79" t="s">
        <v>184</v>
      </c>
      <c r="B35" s="53">
        <v>876</v>
      </c>
      <c r="C35" s="53">
        <v>856</v>
      </c>
      <c r="D35" s="88">
        <v>-2.4</v>
      </c>
      <c r="E35" s="53">
        <v>76355</v>
      </c>
      <c r="F35" s="88">
        <v>-3.3</v>
      </c>
      <c r="G35" s="88">
        <v>46.3</v>
      </c>
      <c r="H35" s="53">
        <v>80043</v>
      </c>
      <c r="I35" s="88">
        <v>95.4</v>
      </c>
      <c r="J35" s="88">
        <v>39.5</v>
      </c>
    </row>
    <row r="36" spans="1:10" s="21" customFormat="1" ht="30" customHeight="1" x14ac:dyDescent="0.2">
      <c r="A36" s="41" t="s">
        <v>526</v>
      </c>
      <c r="B36" s="29"/>
      <c r="C36" s="29"/>
      <c r="D36" s="20"/>
      <c r="E36" s="29"/>
      <c r="F36" s="20"/>
      <c r="G36" s="20"/>
      <c r="H36" s="29"/>
      <c r="I36" s="20"/>
      <c r="J36" s="20"/>
    </row>
    <row r="37" spans="1:10" ht="12.75" customHeight="1" x14ac:dyDescent="0.2">
      <c r="A37" s="42" t="s">
        <v>448</v>
      </c>
      <c r="B37" s="29"/>
      <c r="C37" s="29"/>
      <c r="D37" s="20"/>
      <c r="E37" s="29"/>
      <c r="F37" s="20"/>
      <c r="G37" s="20"/>
      <c r="H37" s="29"/>
      <c r="I37" s="20"/>
      <c r="J37" s="20"/>
    </row>
    <row r="38" spans="1:10" x14ac:dyDescent="0.2">
      <c r="A38" s="42" t="s">
        <v>449</v>
      </c>
      <c r="B38" s="29"/>
      <c r="C38" s="29"/>
      <c r="D38" s="20"/>
      <c r="E38" s="29"/>
      <c r="F38" s="20"/>
      <c r="G38" s="20"/>
      <c r="H38" s="29"/>
      <c r="I38" s="20"/>
      <c r="J38" s="20"/>
    </row>
    <row r="39" spans="1:10" ht="12.75" customHeight="1" x14ac:dyDescent="0.2">
      <c r="A39" s="42" t="s">
        <v>450</v>
      </c>
      <c r="B39" s="29"/>
      <c r="C39" s="29"/>
      <c r="D39" s="20"/>
      <c r="E39" s="29"/>
      <c r="F39" s="20"/>
      <c r="G39" s="20"/>
      <c r="H39" s="29"/>
      <c r="I39" s="20"/>
      <c r="J39" s="20"/>
    </row>
    <row r="40" spans="1:10" ht="12.75" customHeight="1" x14ac:dyDescent="0.2">
      <c r="A40" s="42" t="s">
        <v>451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0" t="s">
        <v>527</v>
      </c>
      <c r="B1" s="130"/>
      <c r="C1" s="130"/>
      <c r="D1" s="130"/>
      <c r="E1" s="130"/>
      <c r="F1" s="130"/>
      <c r="G1" s="130"/>
      <c r="H1" s="130"/>
      <c r="I1" s="130"/>
      <c r="J1" s="130"/>
    </row>
    <row r="2" spans="1:10" s="106" customFormat="1" ht="20.100000000000001" customHeight="1" x14ac:dyDescent="0.2">
      <c r="A2" s="131" t="s">
        <v>375</v>
      </c>
      <c r="B2" s="131"/>
      <c r="C2" s="131"/>
      <c r="D2" s="131"/>
      <c r="E2" s="131"/>
      <c r="F2" s="131"/>
      <c r="G2" s="131"/>
      <c r="H2" s="131"/>
      <c r="I2" s="131"/>
      <c r="J2" s="131"/>
    </row>
    <row r="3" spans="1:10" x14ac:dyDescent="0.2">
      <c r="A3" s="32" t="s">
        <v>0</v>
      </c>
      <c r="B3" s="122" t="s">
        <v>478</v>
      </c>
      <c r="C3" s="124"/>
      <c r="D3" s="124"/>
      <c r="E3" s="124"/>
      <c r="F3" s="124"/>
      <c r="G3" s="124"/>
      <c r="H3" s="124"/>
      <c r="I3" s="125"/>
      <c r="J3" s="33" t="s">
        <v>1</v>
      </c>
    </row>
    <row r="4" spans="1:10" ht="14.25" x14ac:dyDescent="0.2">
      <c r="A4" s="34" t="s">
        <v>0</v>
      </c>
      <c r="B4" s="134"/>
      <c r="C4" s="150"/>
      <c r="D4" s="150"/>
      <c r="E4" s="150"/>
      <c r="F4" s="150"/>
      <c r="G4" s="150"/>
      <c r="H4" s="150"/>
      <c r="I4" s="135"/>
      <c r="J4" s="35" t="s">
        <v>452</v>
      </c>
    </row>
    <row r="5" spans="1:10" ht="12.75" customHeight="1" x14ac:dyDescent="0.2">
      <c r="A5" s="34" t="s">
        <v>0</v>
      </c>
      <c r="B5" s="122" t="s">
        <v>2</v>
      </c>
      <c r="C5" s="124"/>
      <c r="D5" s="125"/>
      <c r="E5" s="121" t="s">
        <v>3</v>
      </c>
      <c r="F5" s="121"/>
      <c r="G5" s="121"/>
      <c r="H5" s="121"/>
      <c r="I5" s="121"/>
      <c r="J5" s="122" t="s">
        <v>456</v>
      </c>
    </row>
    <row r="6" spans="1:10" x14ac:dyDescent="0.2">
      <c r="A6" s="34" t="s">
        <v>0</v>
      </c>
      <c r="B6" s="134"/>
      <c r="C6" s="150"/>
      <c r="D6" s="135"/>
      <c r="E6" s="129" t="s">
        <v>454</v>
      </c>
      <c r="F6" s="129"/>
      <c r="G6" s="129"/>
      <c r="H6" s="129"/>
      <c r="I6" s="129"/>
      <c r="J6" s="120"/>
    </row>
    <row r="7" spans="1:10" x14ac:dyDescent="0.2">
      <c r="B7" s="121" t="s">
        <v>71</v>
      </c>
      <c r="C7" s="122" t="s">
        <v>471</v>
      </c>
      <c r="D7" s="125"/>
      <c r="E7" s="121" t="s">
        <v>71</v>
      </c>
      <c r="F7" s="19" t="s">
        <v>0</v>
      </c>
      <c r="G7" s="122" t="s">
        <v>455</v>
      </c>
      <c r="H7" s="122" t="s">
        <v>4</v>
      </c>
      <c r="I7" s="125"/>
      <c r="J7" s="120"/>
    </row>
    <row r="8" spans="1:10" x14ac:dyDescent="0.2">
      <c r="A8" s="34" t="s">
        <v>0</v>
      </c>
      <c r="B8" s="129"/>
      <c r="C8" s="137"/>
      <c r="D8" s="138"/>
      <c r="E8" s="129"/>
      <c r="F8" s="36" t="s">
        <v>7</v>
      </c>
      <c r="G8" s="120"/>
      <c r="H8" s="137"/>
      <c r="I8" s="138"/>
      <c r="J8" s="120"/>
    </row>
    <row r="9" spans="1:10" x14ac:dyDescent="0.2">
      <c r="A9" s="37" t="s">
        <v>69</v>
      </c>
      <c r="B9" s="129"/>
      <c r="C9" s="121" t="s">
        <v>42</v>
      </c>
      <c r="D9" s="19" t="s">
        <v>9</v>
      </c>
      <c r="E9" s="129"/>
      <c r="F9" s="36" t="s">
        <v>10</v>
      </c>
      <c r="G9" s="120"/>
      <c r="H9" s="19" t="s">
        <v>11</v>
      </c>
      <c r="I9" s="19"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A11" s="37"/>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3"/>
      <c r="C14" s="133"/>
      <c r="D14" s="36" t="s">
        <v>25</v>
      </c>
      <c r="E14" s="133"/>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52084</v>
      </c>
      <c r="C17" s="53">
        <v>50864</v>
      </c>
      <c r="D17" s="88">
        <v>-0.6</v>
      </c>
      <c r="E17" s="53">
        <v>3534856</v>
      </c>
      <c r="F17" s="88">
        <v>0</v>
      </c>
      <c r="G17" s="88">
        <v>42.5</v>
      </c>
      <c r="H17" s="53">
        <v>3723992</v>
      </c>
      <c r="I17" s="88">
        <v>94.9</v>
      </c>
      <c r="J17" s="88">
        <v>38.799999999999997</v>
      </c>
    </row>
    <row r="18" spans="1:10" ht="24.95" customHeight="1" x14ac:dyDescent="0.2">
      <c r="A18" s="3" t="s">
        <v>472</v>
      </c>
      <c r="B18" s="53">
        <v>6975</v>
      </c>
      <c r="C18" s="53">
        <v>6818</v>
      </c>
      <c r="D18" s="88">
        <v>-1.4</v>
      </c>
      <c r="E18" s="53">
        <v>431753</v>
      </c>
      <c r="F18" s="88">
        <v>-0.2</v>
      </c>
      <c r="G18" s="88">
        <v>54.7</v>
      </c>
      <c r="H18" s="53">
        <v>445704</v>
      </c>
      <c r="I18" s="88">
        <v>96.9</v>
      </c>
      <c r="J18" s="88">
        <v>48.2</v>
      </c>
    </row>
    <row r="19" spans="1:10" ht="20.100000000000001" customHeight="1" x14ac:dyDescent="0.2">
      <c r="A19" s="3" t="s">
        <v>473</v>
      </c>
      <c r="B19" s="53">
        <v>3285</v>
      </c>
      <c r="C19" s="53">
        <v>3209</v>
      </c>
      <c r="D19" s="88">
        <v>-1.1000000000000001</v>
      </c>
      <c r="E19" s="53">
        <v>239500</v>
      </c>
      <c r="F19" s="88">
        <v>0.1</v>
      </c>
      <c r="G19" s="88">
        <v>59</v>
      </c>
      <c r="H19" s="53">
        <v>246616</v>
      </c>
      <c r="I19" s="88">
        <v>97.1</v>
      </c>
      <c r="J19" s="88">
        <v>52.1</v>
      </c>
    </row>
    <row r="20" spans="1:10" ht="20.100000000000001" customHeight="1" x14ac:dyDescent="0.2">
      <c r="A20" s="3" t="s">
        <v>474</v>
      </c>
      <c r="B20" s="53">
        <v>2553</v>
      </c>
      <c r="C20" s="53">
        <v>2507</v>
      </c>
      <c r="D20" s="88">
        <v>-1</v>
      </c>
      <c r="E20" s="53">
        <v>125894</v>
      </c>
      <c r="F20" s="88">
        <v>-0.1</v>
      </c>
      <c r="G20" s="88">
        <v>48.5</v>
      </c>
      <c r="H20" s="53">
        <v>129663</v>
      </c>
      <c r="I20" s="88">
        <v>97.1</v>
      </c>
      <c r="J20" s="88">
        <v>42.2</v>
      </c>
    </row>
    <row r="21" spans="1:10" ht="20.100000000000001" customHeight="1" x14ac:dyDescent="0.2">
      <c r="A21" s="74" t="s">
        <v>188</v>
      </c>
      <c r="B21" s="53">
        <v>1137</v>
      </c>
      <c r="C21" s="53">
        <v>1102</v>
      </c>
      <c r="D21" s="88">
        <v>-3.1</v>
      </c>
      <c r="E21" s="53">
        <v>66359</v>
      </c>
      <c r="F21" s="88">
        <v>-1.8</v>
      </c>
      <c r="G21" s="88">
        <v>50.7</v>
      </c>
      <c r="H21" s="53">
        <v>69425</v>
      </c>
      <c r="I21" s="88">
        <v>95.6</v>
      </c>
      <c r="J21" s="88">
        <v>45.6</v>
      </c>
    </row>
    <row r="22" spans="1:10" s="107" customFormat="1" ht="20.100000000000001" customHeight="1" x14ac:dyDescent="0.2">
      <c r="A22" s="78" t="s">
        <v>192</v>
      </c>
      <c r="B22" s="53">
        <v>5084</v>
      </c>
      <c r="C22" s="53">
        <v>4996</v>
      </c>
      <c r="D22" s="88">
        <v>0.9</v>
      </c>
      <c r="E22" s="53">
        <v>360970</v>
      </c>
      <c r="F22" s="88">
        <v>0.2</v>
      </c>
      <c r="G22" s="88">
        <v>46.7</v>
      </c>
      <c r="H22" s="53">
        <v>380788</v>
      </c>
      <c r="I22" s="88">
        <v>94.8</v>
      </c>
      <c r="J22" s="88">
        <v>43.8</v>
      </c>
    </row>
    <row r="23" spans="1:10" s="107" customFormat="1" ht="20.100000000000001" customHeight="1" x14ac:dyDescent="0.2">
      <c r="A23" s="78" t="s">
        <v>191</v>
      </c>
      <c r="B23" s="53">
        <v>4507</v>
      </c>
      <c r="C23" s="53">
        <v>4417</v>
      </c>
      <c r="D23" s="88">
        <v>-0.6</v>
      </c>
      <c r="E23" s="53">
        <v>253337</v>
      </c>
      <c r="F23" s="88">
        <v>-3</v>
      </c>
      <c r="G23" s="88">
        <v>35.799999999999997</v>
      </c>
      <c r="H23" s="53">
        <v>271896</v>
      </c>
      <c r="I23" s="88">
        <v>93.2</v>
      </c>
      <c r="J23" s="88">
        <v>32.200000000000003</v>
      </c>
    </row>
    <row r="24" spans="1:10" s="107" customFormat="1" ht="20.100000000000001" customHeight="1" x14ac:dyDescent="0.2">
      <c r="A24" s="78" t="s">
        <v>190</v>
      </c>
      <c r="B24" s="53">
        <v>6783</v>
      </c>
      <c r="C24" s="53">
        <v>6618</v>
      </c>
      <c r="D24" s="88">
        <v>-0.4</v>
      </c>
      <c r="E24" s="53">
        <v>434784</v>
      </c>
      <c r="F24" s="88">
        <v>-0.2</v>
      </c>
      <c r="G24" s="88">
        <v>33.4</v>
      </c>
      <c r="H24" s="53">
        <v>455415</v>
      </c>
      <c r="I24" s="88">
        <v>95.5</v>
      </c>
      <c r="J24" s="88">
        <v>31.4</v>
      </c>
    </row>
    <row r="25" spans="1:10" s="107" customFormat="1" ht="20.100000000000001" customHeight="1" x14ac:dyDescent="0.2">
      <c r="A25" s="78" t="s">
        <v>189</v>
      </c>
      <c r="B25" s="53">
        <v>28735</v>
      </c>
      <c r="C25" s="53">
        <v>28015</v>
      </c>
      <c r="D25" s="88">
        <v>-0.7</v>
      </c>
      <c r="E25" s="53">
        <v>2054012</v>
      </c>
      <c r="F25" s="88">
        <v>0.5</v>
      </c>
      <c r="G25" s="88">
        <v>41.9</v>
      </c>
      <c r="H25" s="53">
        <v>2170189</v>
      </c>
      <c r="I25" s="88">
        <v>94.6</v>
      </c>
      <c r="J25" s="88">
        <v>38.1</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September 2016.</v>
      </c>
      <c r="B27" s="29"/>
      <c r="C27" s="29"/>
      <c r="D27" s="20"/>
      <c r="E27" s="29"/>
      <c r="F27" s="20"/>
      <c r="G27" s="20"/>
      <c r="H27" s="29"/>
      <c r="I27" s="20"/>
      <c r="J27" s="20"/>
    </row>
    <row r="28" spans="1:10" x14ac:dyDescent="0.2">
      <c r="A28" s="42" t="s">
        <v>448</v>
      </c>
      <c r="B28" s="29"/>
      <c r="C28" s="29"/>
      <c r="D28" s="20"/>
      <c r="E28" s="29"/>
      <c r="F28" s="20"/>
      <c r="G28" s="20"/>
      <c r="H28" s="29"/>
      <c r="I28" s="20"/>
      <c r="J28" s="20"/>
    </row>
    <row r="29" spans="1:10" ht="12.75" customHeight="1" x14ac:dyDescent="0.2">
      <c r="A29" s="42" t="s">
        <v>449</v>
      </c>
      <c r="B29" s="29"/>
      <c r="C29" s="29"/>
      <c r="D29" s="20"/>
      <c r="E29" s="29"/>
      <c r="F29" s="20"/>
      <c r="G29" s="20"/>
      <c r="H29" s="29"/>
      <c r="I29" s="20"/>
      <c r="J29" s="20"/>
    </row>
    <row r="30" spans="1:10" ht="12.75" customHeight="1" x14ac:dyDescent="0.2">
      <c r="A30" s="42" t="s">
        <v>450</v>
      </c>
      <c r="B30" s="29"/>
      <c r="C30" s="29"/>
      <c r="D30" s="20"/>
      <c r="E30" s="29"/>
      <c r="F30" s="20"/>
      <c r="G30" s="20"/>
      <c r="H30" s="29"/>
      <c r="I30" s="20"/>
      <c r="J30" s="20"/>
    </row>
    <row r="31" spans="1:10" x14ac:dyDescent="0.2">
      <c r="A31" s="42" t="s">
        <v>451</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528</v>
      </c>
      <c r="B1" s="130"/>
      <c r="C1" s="130"/>
      <c r="D1" s="130"/>
      <c r="E1" s="130"/>
      <c r="F1" s="130"/>
      <c r="G1" s="130"/>
      <c r="H1" s="130"/>
      <c r="I1" s="130"/>
      <c r="J1" s="130"/>
    </row>
    <row r="2" spans="1:10" s="31" customFormat="1" ht="20.100000000000001" customHeight="1" x14ac:dyDescent="0.2">
      <c r="A2" s="131" t="s">
        <v>374</v>
      </c>
      <c r="B2" s="131"/>
      <c r="C2" s="131"/>
      <c r="D2" s="131"/>
      <c r="E2" s="131"/>
      <c r="F2" s="131"/>
      <c r="G2" s="131"/>
      <c r="H2" s="131"/>
      <c r="I2" s="131"/>
      <c r="J2" s="131"/>
    </row>
    <row r="3" spans="1:10" x14ac:dyDescent="0.2">
      <c r="A3" s="32" t="s">
        <v>0</v>
      </c>
      <c r="B3" s="122" t="s">
        <v>478</v>
      </c>
      <c r="C3" s="124"/>
      <c r="D3" s="124"/>
      <c r="E3" s="124"/>
      <c r="F3" s="124"/>
      <c r="G3" s="124"/>
      <c r="H3" s="124"/>
      <c r="I3" s="125"/>
      <c r="J3" s="33" t="s">
        <v>1</v>
      </c>
    </row>
    <row r="4" spans="1:10" ht="14.25" x14ac:dyDescent="0.2">
      <c r="A4" s="34" t="s">
        <v>0</v>
      </c>
      <c r="B4" s="134"/>
      <c r="C4" s="150"/>
      <c r="D4" s="150"/>
      <c r="E4" s="150"/>
      <c r="F4" s="150"/>
      <c r="G4" s="150"/>
      <c r="H4" s="150"/>
      <c r="I4" s="135"/>
      <c r="J4" s="35" t="s">
        <v>452</v>
      </c>
    </row>
    <row r="5" spans="1:10" x14ac:dyDescent="0.2">
      <c r="A5" s="34" t="s">
        <v>0</v>
      </c>
      <c r="B5" s="122" t="s">
        <v>2</v>
      </c>
      <c r="C5" s="124"/>
      <c r="D5" s="125"/>
      <c r="E5" s="121" t="s">
        <v>3</v>
      </c>
      <c r="F5" s="121"/>
      <c r="G5" s="121"/>
      <c r="H5" s="121"/>
      <c r="I5" s="121"/>
      <c r="J5" s="122" t="s">
        <v>456</v>
      </c>
    </row>
    <row r="6" spans="1:10" x14ac:dyDescent="0.2">
      <c r="A6" s="34" t="s">
        <v>0</v>
      </c>
      <c r="B6" s="143"/>
      <c r="C6" s="144"/>
      <c r="D6" s="145"/>
      <c r="E6" s="129" t="s">
        <v>454</v>
      </c>
      <c r="F6" s="129"/>
      <c r="G6" s="129"/>
      <c r="H6" s="129"/>
      <c r="I6" s="129"/>
      <c r="J6" s="120"/>
    </row>
    <row r="7" spans="1:10" x14ac:dyDescent="0.2">
      <c r="A7" s="37" t="s">
        <v>0</v>
      </c>
      <c r="B7" s="122" t="s">
        <v>71</v>
      </c>
      <c r="C7" s="146" t="s">
        <v>32</v>
      </c>
      <c r="D7" s="147"/>
      <c r="E7" s="125" t="s">
        <v>71</v>
      </c>
      <c r="F7" s="45" t="s">
        <v>0</v>
      </c>
      <c r="G7" s="122" t="s">
        <v>455</v>
      </c>
      <c r="H7" s="146" t="s">
        <v>4</v>
      </c>
      <c r="I7" s="147"/>
      <c r="J7" s="120"/>
    </row>
    <row r="8" spans="1:10" x14ac:dyDescent="0.2">
      <c r="B8" s="120"/>
      <c r="C8" s="151" t="s">
        <v>457</v>
      </c>
      <c r="D8" s="149"/>
      <c r="E8" s="126"/>
      <c r="F8" s="36" t="s">
        <v>7</v>
      </c>
      <c r="G8" s="120"/>
      <c r="H8" s="152"/>
      <c r="I8" s="153"/>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3"/>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52084</v>
      </c>
      <c r="C17" s="53">
        <v>50864</v>
      </c>
      <c r="D17" s="88">
        <v>-0.6</v>
      </c>
      <c r="E17" s="53">
        <v>3534856</v>
      </c>
      <c r="F17" s="88">
        <v>0</v>
      </c>
      <c r="G17" s="88">
        <v>42.5</v>
      </c>
      <c r="H17" s="53">
        <v>3723992</v>
      </c>
      <c r="I17" s="88">
        <v>94.9</v>
      </c>
      <c r="J17" s="88">
        <v>38.700000000000003</v>
      </c>
    </row>
    <row r="18" spans="1:10" ht="24.95" customHeight="1" x14ac:dyDescent="0.2">
      <c r="A18" s="78" t="s">
        <v>201</v>
      </c>
      <c r="B18" s="53">
        <v>6960</v>
      </c>
      <c r="C18" s="53">
        <v>6660</v>
      </c>
      <c r="D18" s="88">
        <v>-0.1</v>
      </c>
      <c r="E18" s="53">
        <v>396004</v>
      </c>
      <c r="F18" s="88">
        <v>1</v>
      </c>
      <c r="G18" s="88">
        <v>44</v>
      </c>
      <c r="H18" s="53">
        <v>416882</v>
      </c>
      <c r="I18" s="88">
        <v>95</v>
      </c>
      <c r="J18" s="88">
        <v>40</v>
      </c>
    </row>
    <row r="19" spans="1:10" ht="15" customHeight="1" x14ac:dyDescent="0.2">
      <c r="A19" s="73" t="s">
        <v>202</v>
      </c>
      <c r="B19" s="53">
        <v>12241</v>
      </c>
      <c r="C19" s="53">
        <v>12097</v>
      </c>
      <c r="D19" s="88">
        <v>-0.7</v>
      </c>
      <c r="E19" s="53">
        <v>698857</v>
      </c>
      <c r="F19" s="88">
        <v>-0.3</v>
      </c>
      <c r="G19" s="88">
        <v>44.2</v>
      </c>
      <c r="H19" s="53">
        <v>724976</v>
      </c>
      <c r="I19" s="88">
        <v>96.4</v>
      </c>
      <c r="J19" s="88">
        <v>39.1</v>
      </c>
    </row>
    <row r="20" spans="1:10" ht="15" customHeight="1" x14ac:dyDescent="0.2">
      <c r="A20" s="73" t="s">
        <v>203</v>
      </c>
      <c r="B20" s="53">
        <v>798</v>
      </c>
      <c r="C20" s="53">
        <v>794</v>
      </c>
      <c r="D20" s="88">
        <v>-2.2000000000000002</v>
      </c>
      <c r="E20" s="53">
        <v>144071</v>
      </c>
      <c r="F20" s="88">
        <v>0.5</v>
      </c>
      <c r="G20" s="88">
        <v>65.7</v>
      </c>
      <c r="H20" s="53">
        <v>146031</v>
      </c>
      <c r="I20" s="88">
        <v>98.7</v>
      </c>
      <c r="J20" s="88">
        <v>59.9</v>
      </c>
    </row>
    <row r="21" spans="1:10" ht="15" customHeight="1" x14ac:dyDescent="0.2">
      <c r="A21" s="73" t="s">
        <v>204</v>
      </c>
      <c r="B21" s="53">
        <v>1657</v>
      </c>
      <c r="C21" s="53">
        <v>1639</v>
      </c>
      <c r="D21" s="88">
        <v>-0.5</v>
      </c>
      <c r="E21" s="53">
        <v>124161</v>
      </c>
      <c r="F21" s="88">
        <v>0.2</v>
      </c>
      <c r="G21" s="88">
        <v>35.1</v>
      </c>
      <c r="H21" s="53">
        <v>128669</v>
      </c>
      <c r="I21" s="88">
        <v>96.5</v>
      </c>
      <c r="J21" s="88">
        <v>34.5</v>
      </c>
    </row>
    <row r="22" spans="1:10" ht="15" customHeight="1" x14ac:dyDescent="0.2">
      <c r="A22" s="73" t="s">
        <v>205</v>
      </c>
      <c r="B22" s="53">
        <v>125</v>
      </c>
      <c r="C22" s="53">
        <v>115</v>
      </c>
      <c r="D22" s="88">
        <v>-1.7</v>
      </c>
      <c r="E22" s="53">
        <v>14779</v>
      </c>
      <c r="F22" s="88">
        <v>0.9</v>
      </c>
      <c r="G22" s="88">
        <v>51.6</v>
      </c>
      <c r="H22" s="53">
        <v>15595</v>
      </c>
      <c r="I22" s="88">
        <v>94.8</v>
      </c>
      <c r="J22" s="88">
        <v>44.6</v>
      </c>
    </row>
    <row r="23" spans="1:10" ht="15" customHeight="1" x14ac:dyDescent="0.2">
      <c r="A23" s="73" t="s">
        <v>206</v>
      </c>
      <c r="B23" s="53">
        <v>375</v>
      </c>
      <c r="C23" s="53">
        <v>371</v>
      </c>
      <c r="D23" s="88">
        <v>5.4</v>
      </c>
      <c r="E23" s="53">
        <v>61562</v>
      </c>
      <c r="F23" s="88">
        <v>4.2</v>
      </c>
      <c r="G23" s="88">
        <v>63.6</v>
      </c>
      <c r="H23" s="53">
        <v>62676</v>
      </c>
      <c r="I23" s="88">
        <v>98.2</v>
      </c>
      <c r="J23" s="88">
        <v>60.4</v>
      </c>
    </row>
    <row r="24" spans="1:10" ht="15" customHeight="1" x14ac:dyDescent="0.2">
      <c r="A24" s="73" t="s">
        <v>207</v>
      </c>
      <c r="B24" s="53">
        <v>3440</v>
      </c>
      <c r="C24" s="53">
        <v>3393</v>
      </c>
      <c r="D24" s="88">
        <v>-1.9</v>
      </c>
      <c r="E24" s="53">
        <v>250077</v>
      </c>
      <c r="F24" s="88">
        <v>-0.5</v>
      </c>
      <c r="G24" s="88">
        <v>42.3</v>
      </c>
      <c r="H24" s="53">
        <v>259862</v>
      </c>
      <c r="I24" s="88">
        <v>96.2</v>
      </c>
      <c r="J24" s="88">
        <v>38.200000000000003</v>
      </c>
    </row>
    <row r="25" spans="1:10" ht="15" customHeight="1" x14ac:dyDescent="0.2">
      <c r="A25" s="73" t="s">
        <v>208</v>
      </c>
      <c r="B25" s="53">
        <v>2832</v>
      </c>
      <c r="C25" s="53">
        <v>2787</v>
      </c>
      <c r="D25" s="88">
        <v>-1.5</v>
      </c>
      <c r="E25" s="53">
        <v>271872</v>
      </c>
      <c r="F25" s="88">
        <v>-1</v>
      </c>
      <c r="G25" s="88">
        <v>39.4</v>
      </c>
      <c r="H25" s="53">
        <v>285856</v>
      </c>
      <c r="I25" s="88">
        <v>95.1</v>
      </c>
      <c r="J25" s="88">
        <v>38.5</v>
      </c>
    </row>
    <row r="26" spans="1:10" ht="15" customHeight="1" x14ac:dyDescent="0.2">
      <c r="A26" s="73" t="s">
        <v>209</v>
      </c>
      <c r="B26" s="53">
        <v>5861</v>
      </c>
      <c r="C26" s="53">
        <v>5655</v>
      </c>
      <c r="D26" s="88">
        <v>3.2</v>
      </c>
      <c r="E26" s="53">
        <v>389973</v>
      </c>
      <c r="F26" s="88">
        <v>0.9</v>
      </c>
      <c r="G26" s="88">
        <v>38.6</v>
      </c>
      <c r="H26" s="53">
        <v>413776</v>
      </c>
      <c r="I26" s="88">
        <v>94.2</v>
      </c>
      <c r="J26" s="88">
        <v>34.6</v>
      </c>
    </row>
    <row r="27" spans="1:10" ht="15" customHeight="1" x14ac:dyDescent="0.2">
      <c r="A27" s="73" t="s">
        <v>210</v>
      </c>
      <c r="B27" s="53">
        <v>5326</v>
      </c>
      <c r="C27" s="53">
        <v>5124</v>
      </c>
      <c r="D27" s="88">
        <v>-2</v>
      </c>
      <c r="E27" s="53">
        <v>368865</v>
      </c>
      <c r="F27" s="88">
        <v>-1.4</v>
      </c>
      <c r="G27" s="88">
        <v>42.9</v>
      </c>
      <c r="H27" s="53">
        <v>396667</v>
      </c>
      <c r="I27" s="88">
        <v>93</v>
      </c>
      <c r="J27" s="88">
        <v>37.700000000000003</v>
      </c>
    </row>
    <row r="28" spans="1:10" ht="15" customHeight="1" x14ac:dyDescent="0.2">
      <c r="A28" s="73" t="s">
        <v>211</v>
      </c>
      <c r="B28" s="53">
        <v>3514</v>
      </c>
      <c r="C28" s="53">
        <v>3474</v>
      </c>
      <c r="D28" s="88">
        <v>-1.6</v>
      </c>
      <c r="E28" s="53">
        <v>231729</v>
      </c>
      <c r="F28" s="88">
        <v>-0.1</v>
      </c>
      <c r="G28" s="88">
        <v>36</v>
      </c>
      <c r="H28" s="53">
        <v>241737</v>
      </c>
      <c r="I28" s="88">
        <v>95.9</v>
      </c>
      <c r="J28" s="88">
        <v>30.1</v>
      </c>
    </row>
    <row r="29" spans="1:10" ht="15" customHeight="1" x14ac:dyDescent="0.2">
      <c r="A29" s="73" t="s">
        <v>212</v>
      </c>
      <c r="B29" s="53">
        <v>268</v>
      </c>
      <c r="C29" s="53">
        <v>261</v>
      </c>
      <c r="D29" s="88">
        <v>4.4000000000000004</v>
      </c>
      <c r="E29" s="53">
        <v>23839</v>
      </c>
      <c r="F29" s="88">
        <v>0.4</v>
      </c>
      <c r="G29" s="88">
        <v>40.1</v>
      </c>
      <c r="H29" s="53">
        <v>24748</v>
      </c>
      <c r="I29" s="88">
        <v>96.3</v>
      </c>
      <c r="J29" s="88">
        <v>38.6</v>
      </c>
    </row>
    <row r="30" spans="1:10" ht="15" customHeight="1" x14ac:dyDescent="0.2">
      <c r="A30" s="73" t="s">
        <v>213</v>
      </c>
      <c r="B30" s="53">
        <v>2139</v>
      </c>
      <c r="C30" s="53">
        <v>2098</v>
      </c>
      <c r="D30" s="88">
        <v>-0.8</v>
      </c>
      <c r="E30" s="53">
        <v>145286</v>
      </c>
      <c r="F30" s="88">
        <v>-1.8</v>
      </c>
      <c r="G30" s="88">
        <v>41.5</v>
      </c>
      <c r="H30" s="53">
        <v>151561</v>
      </c>
      <c r="I30" s="88">
        <v>95.9</v>
      </c>
      <c r="J30" s="88">
        <v>38.4</v>
      </c>
    </row>
    <row r="31" spans="1:10" ht="15" customHeight="1" x14ac:dyDescent="0.2">
      <c r="A31" s="73" t="s">
        <v>214</v>
      </c>
      <c r="B31" s="53">
        <v>1148</v>
      </c>
      <c r="C31" s="53">
        <v>1106</v>
      </c>
      <c r="D31" s="88">
        <v>-2.6</v>
      </c>
      <c r="E31" s="53">
        <v>73654</v>
      </c>
      <c r="F31" s="88">
        <v>0.8</v>
      </c>
      <c r="G31" s="88">
        <v>36.1</v>
      </c>
      <c r="H31" s="53">
        <v>77283</v>
      </c>
      <c r="I31" s="88">
        <v>95.3</v>
      </c>
      <c r="J31" s="88">
        <v>32.200000000000003</v>
      </c>
    </row>
    <row r="32" spans="1:10" ht="15" customHeight="1" x14ac:dyDescent="0.2">
      <c r="A32" s="73" t="s">
        <v>370</v>
      </c>
      <c r="B32" s="53">
        <v>4038</v>
      </c>
      <c r="C32" s="53">
        <v>3960</v>
      </c>
      <c r="D32" s="88">
        <v>-1.3</v>
      </c>
      <c r="E32" s="53">
        <v>254930</v>
      </c>
      <c r="F32" s="88">
        <v>1.2</v>
      </c>
      <c r="G32" s="88">
        <v>39.299999999999997</v>
      </c>
      <c r="H32" s="53">
        <v>267400</v>
      </c>
      <c r="I32" s="88">
        <v>95.3</v>
      </c>
      <c r="J32" s="88">
        <v>39</v>
      </c>
    </row>
    <row r="33" spans="1:10" ht="15" customHeight="1" x14ac:dyDescent="0.2">
      <c r="A33" s="86" t="s">
        <v>216</v>
      </c>
      <c r="B33" s="53">
        <v>1362</v>
      </c>
      <c r="C33" s="53">
        <v>1330</v>
      </c>
      <c r="D33" s="88">
        <v>-0.1</v>
      </c>
      <c r="E33" s="53">
        <v>85197</v>
      </c>
      <c r="F33" s="88">
        <v>1.6</v>
      </c>
      <c r="G33" s="88">
        <v>36.9</v>
      </c>
      <c r="H33" s="53">
        <v>110273</v>
      </c>
      <c r="I33" s="88">
        <v>77.3</v>
      </c>
      <c r="J33" s="88">
        <v>34.700000000000003</v>
      </c>
    </row>
    <row r="34" spans="1:10" s="47" customFormat="1" ht="30" customHeight="1" x14ac:dyDescent="0.2">
      <c r="A34" s="41" t="s">
        <v>526</v>
      </c>
      <c r="B34" s="29"/>
      <c r="C34" s="29"/>
      <c r="D34" s="20"/>
      <c r="E34" s="29"/>
      <c r="F34" s="20"/>
      <c r="G34" s="20"/>
      <c r="H34" s="29"/>
      <c r="I34" s="20"/>
      <c r="J34" s="20"/>
    </row>
    <row r="35" spans="1:10" x14ac:dyDescent="0.2">
      <c r="A35" s="42" t="s">
        <v>448</v>
      </c>
      <c r="B35" s="29"/>
      <c r="C35" s="29"/>
      <c r="D35" s="20"/>
      <c r="E35" s="29"/>
      <c r="F35" s="20"/>
      <c r="G35" s="20"/>
      <c r="H35" s="29"/>
      <c r="I35" s="20"/>
      <c r="J35" s="20"/>
    </row>
    <row r="36" spans="1:10" x14ac:dyDescent="0.2">
      <c r="A36" s="42" t="s">
        <v>449</v>
      </c>
      <c r="B36" s="29"/>
      <c r="C36" s="29"/>
      <c r="D36" s="20"/>
      <c r="E36" s="29"/>
      <c r="F36" s="20"/>
      <c r="G36" s="20"/>
      <c r="H36" s="29"/>
      <c r="I36" s="20"/>
      <c r="J36" s="20"/>
    </row>
    <row r="37" spans="1:10" x14ac:dyDescent="0.2">
      <c r="A37" s="42" t="s">
        <v>450</v>
      </c>
      <c r="B37" s="29"/>
      <c r="C37" s="29"/>
      <c r="D37" s="20"/>
      <c r="E37" s="29"/>
      <c r="F37" s="20"/>
      <c r="G37" s="20"/>
      <c r="H37" s="29"/>
      <c r="I37" s="20"/>
      <c r="J37" s="20"/>
    </row>
    <row r="38" spans="1:10" x14ac:dyDescent="0.2">
      <c r="A38" s="42" t="s">
        <v>451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529</v>
      </c>
      <c r="B1" s="130"/>
      <c r="C1" s="130"/>
      <c r="D1" s="130"/>
      <c r="E1" s="130"/>
      <c r="F1" s="130"/>
      <c r="G1" s="130"/>
      <c r="H1" s="130"/>
    </row>
    <row r="2" spans="1:8" s="31" customFormat="1" ht="20.100000000000001" customHeight="1" x14ac:dyDescent="0.2">
      <c r="A2" s="136" t="s">
        <v>374</v>
      </c>
      <c r="B2" s="131"/>
      <c r="C2" s="131"/>
      <c r="D2" s="131"/>
      <c r="E2" s="131"/>
      <c r="F2" s="131"/>
      <c r="G2" s="131"/>
      <c r="H2" s="131"/>
    </row>
    <row r="3" spans="1:8" x14ac:dyDescent="0.2">
      <c r="A3" s="125" t="s">
        <v>6</v>
      </c>
      <c r="B3" s="154" t="s">
        <v>40</v>
      </c>
      <c r="C3" s="155"/>
      <c r="D3" s="156"/>
      <c r="E3" s="154" t="s">
        <v>41</v>
      </c>
      <c r="F3" s="155"/>
      <c r="G3" s="155"/>
      <c r="H3" s="155"/>
    </row>
    <row r="4" spans="1:8" ht="12.75" customHeight="1" x14ac:dyDescent="0.2">
      <c r="A4" s="126"/>
      <c r="B4" s="121" t="s">
        <v>71</v>
      </c>
      <c r="C4" s="122" t="s">
        <v>458</v>
      </c>
      <c r="D4" s="125"/>
      <c r="E4" s="121" t="s">
        <v>71</v>
      </c>
      <c r="F4" s="121" t="s">
        <v>74</v>
      </c>
      <c r="G4" s="122" t="s">
        <v>4</v>
      </c>
      <c r="H4" s="124"/>
    </row>
    <row r="5" spans="1:8" x14ac:dyDescent="0.2">
      <c r="A5" s="126"/>
      <c r="B5" s="129"/>
      <c r="C5" s="134"/>
      <c r="D5" s="135"/>
      <c r="E5" s="129"/>
      <c r="F5" s="129"/>
      <c r="G5" s="134"/>
      <c r="H5" s="150"/>
    </row>
    <row r="6" spans="1:8" ht="12.75" customHeight="1" x14ac:dyDescent="0.2">
      <c r="A6" s="126"/>
      <c r="B6" s="129"/>
      <c r="C6" s="121" t="s">
        <v>42</v>
      </c>
      <c r="D6" s="121" t="s">
        <v>74</v>
      </c>
      <c r="E6" s="129"/>
      <c r="F6" s="129"/>
      <c r="G6" s="121" t="s">
        <v>73</v>
      </c>
      <c r="H6" s="157" t="s">
        <v>75</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3"/>
      <c r="C11" s="133"/>
      <c r="D11" s="133"/>
      <c r="E11" s="133"/>
      <c r="F11" s="133"/>
      <c r="G11" s="133"/>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2980</v>
      </c>
      <c r="C14" s="53">
        <v>2887</v>
      </c>
      <c r="D14" s="88">
        <v>1.7</v>
      </c>
      <c r="E14" s="53">
        <v>210317</v>
      </c>
      <c r="F14" s="88">
        <v>-0.8</v>
      </c>
      <c r="G14" s="53">
        <v>231235</v>
      </c>
      <c r="H14" s="88">
        <v>91</v>
      </c>
    </row>
    <row r="15" spans="1:8" ht="24.95" customHeight="1" x14ac:dyDescent="0.2">
      <c r="A15" s="78" t="s">
        <v>201</v>
      </c>
      <c r="B15" s="53">
        <v>358</v>
      </c>
      <c r="C15" s="53">
        <v>341</v>
      </c>
      <c r="D15" s="88">
        <v>1.2</v>
      </c>
      <c r="E15" s="53">
        <v>21262</v>
      </c>
      <c r="F15" s="88">
        <v>-0.5</v>
      </c>
      <c r="G15" s="53">
        <v>22365</v>
      </c>
      <c r="H15" s="88">
        <v>95.1</v>
      </c>
    </row>
    <row r="16" spans="1:8" ht="15" customHeight="1" x14ac:dyDescent="0.2">
      <c r="A16" s="73" t="s">
        <v>202</v>
      </c>
      <c r="B16" s="53">
        <v>434</v>
      </c>
      <c r="C16" s="53">
        <v>421</v>
      </c>
      <c r="D16" s="88">
        <v>0.5</v>
      </c>
      <c r="E16" s="53">
        <v>35927</v>
      </c>
      <c r="F16" s="88">
        <v>-3.4</v>
      </c>
      <c r="G16" s="53">
        <v>38720</v>
      </c>
      <c r="H16" s="88">
        <v>92.8</v>
      </c>
    </row>
    <row r="17" spans="1:8" ht="15" customHeight="1" x14ac:dyDescent="0.2">
      <c r="A17" s="73" t="s">
        <v>203</v>
      </c>
      <c r="B17" s="53">
        <v>11</v>
      </c>
      <c r="C17" s="53">
        <v>11</v>
      </c>
      <c r="D17" s="88">
        <v>0</v>
      </c>
      <c r="E17" s="53">
        <v>1148</v>
      </c>
      <c r="F17" s="88">
        <v>0.3</v>
      </c>
      <c r="G17" s="53">
        <v>1150</v>
      </c>
      <c r="H17" s="88">
        <v>99.8</v>
      </c>
    </row>
    <row r="18" spans="1:8" ht="15" customHeight="1" x14ac:dyDescent="0.2">
      <c r="A18" s="73" t="s">
        <v>204</v>
      </c>
      <c r="B18" s="53">
        <v>169</v>
      </c>
      <c r="C18" s="53">
        <v>165</v>
      </c>
      <c r="D18" s="88">
        <v>0.6</v>
      </c>
      <c r="E18" s="53">
        <v>10043</v>
      </c>
      <c r="F18" s="88">
        <v>1.6</v>
      </c>
      <c r="G18" s="53">
        <v>10493</v>
      </c>
      <c r="H18" s="88">
        <v>95.7</v>
      </c>
    </row>
    <row r="19" spans="1:8" ht="15" customHeight="1" x14ac:dyDescent="0.2">
      <c r="A19" s="73" t="s">
        <v>205</v>
      </c>
      <c r="B19" s="53">
        <v>3</v>
      </c>
      <c r="C19" s="53">
        <v>3</v>
      </c>
      <c r="D19" s="88">
        <v>0</v>
      </c>
      <c r="E19" s="53">
        <v>286</v>
      </c>
      <c r="F19" s="88">
        <v>0</v>
      </c>
      <c r="G19" s="53">
        <v>286</v>
      </c>
      <c r="H19" s="88">
        <v>100</v>
      </c>
    </row>
    <row r="20" spans="1:8" ht="15" customHeight="1" x14ac:dyDescent="0.2">
      <c r="A20" s="73" t="s">
        <v>206</v>
      </c>
      <c r="B20" s="53">
        <v>7</v>
      </c>
      <c r="C20" s="53">
        <v>7</v>
      </c>
      <c r="D20" s="88">
        <v>16.7</v>
      </c>
      <c r="E20" s="53">
        <v>474</v>
      </c>
      <c r="F20" s="88">
        <v>13.1</v>
      </c>
      <c r="G20" s="53">
        <v>478</v>
      </c>
      <c r="H20" s="88">
        <v>99.2</v>
      </c>
    </row>
    <row r="21" spans="1:8" ht="15" customHeight="1" x14ac:dyDescent="0.2">
      <c r="A21" s="73" t="s">
        <v>207</v>
      </c>
      <c r="B21" s="53">
        <v>231</v>
      </c>
      <c r="C21" s="53">
        <v>220</v>
      </c>
      <c r="D21" s="88">
        <v>-2.7</v>
      </c>
      <c r="E21" s="53">
        <v>11860</v>
      </c>
      <c r="F21" s="88">
        <v>-3.3</v>
      </c>
      <c r="G21" s="53">
        <v>12751</v>
      </c>
      <c r="H21" s="88">
        <v>93</v>
      </c>
    </row>
    <row r="22" spans="1:8" ht="15" customHeight="1" x14ac:dyDescent="0.2">
      <c r="A22" s="73" t="s">
        <v>208</v>
      </c>
      <c r="B22" s="53">
        <v>204</v>
      </c>
      <c r="C22" s="53">
        <v>201</v>
      </c>
      <c r="D22" s="88">
        <v>0</v>
      </c>
      <c r="E22" s="53">
        <v>25180</v>
      </c>
      <c r="F22" s="88">
        <v>-1.5</v>
      </c>
      <c r="G22" s="53">
        <v>26791</v>
      </c>
      <c r="H22" s="88">
        <v>94</v>
      </c>
    </row>
    <row r="23" spans="1:8" ht="15" customHeight="1" x14ac:dyDescent="0.2">
      <c r="A23" s="73" t="s">
        <v>209</v>
      </c>
      <c r="B23" s="53">
        <v>398</v>
      </c>
      <c r="C23" s="53">
        <v>382</v>
      </c>
      <c r="D23" s="88">
        <v>7</v>
      </c>
      <c r="E23" s="53">
        <v>29110</v>
      </c>
      <c r="F23" s="88">
        <v>0.6</v>
      </c>
      <c r="G23" s="53">
        <v>32543</v>
      </c>
      <c r="H23" s="88">
        <v>89.5</v>
      </c>
    </row>
    <row r="24" spans="1:8" ht="15" customHeight="1" x14ac:dyDescent="0.2">
      <c r="A24" s="73" t="s">
        <v>210</v>
      </c>
      <c r="B24" s="53">
        <v>322</v>
      </c>
      <c r="C24" s="53">
        <v>314</v>
      </c>
      <c r="D24" s="88">
        <v>-0.6</v>
      </c>
      <c r="E24" s="53">
        <v>15617</v>
      </c>
      <c r="F24" s="88">
        <v>-5</v>
      </c>
      <c r="G24" s="53">
        <v>17122</v>
      </c>
      <c r="H24" s="88">
        <v>91.2</v>
      </c>
    </row>
    <row r="25" spans="1:8" ht="15" customHeight="1" x14ac:dyDescent="0.2">
      <c r="A25" s="73" t="s">
        <v>211</v>
      </c>
      <c r="B25" s="53">
        <v>281</v>
      </c>
      <c r="C25" s="53">
        <v>276</v>
      </c>
      <c r="D25" s="88">
        <v>-1.8</v>
      </c>
      <c r="E25" s="53">
        <v>21467</v>
      </c>
      <c r="F25" s="88">
        <v>2.2999999999999998</v>
      </c>
      <c r="G25" s="53">
        <v>22575</v>
      </c>
      <c r="H25" s="88">
        <v>95.1</v>
      </c>
    </row>
    <row r="26" spans="1:8" ht="15" customHeight="1" x14ac:dyDescent="0.2">
      <c r="A26" s="73" t="s">
        <v>212</v>
      </c>
      <c r="B26" s="53">
        <v>28</v>
      </c>
      <c r="C26" s="53">
        <v>27</v>
      </c>
      <c r="D26" s="88">
        <v>0</v>
      </c>
      <c r="E26" s="53">
        <v>1754</v>
      </c>
      <c r="F26" s="88">
        <v>0.1</v>
      </c>
      <c r="G26" s="53">
        <v>1839</v>
      </c>
      <c r="H26" s="88">
        <v>95.4</v>
      </c>
    </row>
    <row r="27" spans="1:8" ht="15" customHeight="1" x14ac:dyDescent="0.2">
      <c r="A27" s="73" t="s">
        <v>213</v>
      </c>
      <c r="B27" s="53">
        <v>104</v>
      </c>
      <c r="C27" s="53">
        <v>101</v>
      </c>
      <c r="D27" s="88">
        <v>-3.8</v>
      </c>
      <c r="E27" s="53">
        <v>6265</v>
      </c>
      <c r="F27" s="88">
        <v>-7.6</v>
      </c>
      <c r="G27" s="53">
        <v>6926</v>
      </c>
      <c r="H27" s="88">
        <v>90.5</v>
      </c>
    </row>
    <row r="28" spans="1:8" ht="15" customHeight="1" x14ac:dyDescent="0.2">
      <c r="A28" s="73" t="s">
        <v>214</v>
      </c>
      <c r="B28" s="53">
        <v>74</v>
      </c>
      <c r="C28" s="53">
        <v>70</v>
      </c>
      <c r="D28" s="88">
        <v>9.4</v>
      </c>
      <c r="E28" s="53">
        <v>4622</v>
      </c>
      <c r="F28" s="88">
        <v>9</v>
      </c>
      <c r="G28" s="53">
        <v>4894</v>
      </c>
      <c r="H28" s="88">
        <v>94.4</v>
      </c>
    </row>
    <row r="29" spans="1:8" ht="15" customHeight="1" x14ac:dyDescent="0.2">
      <c r="A29" s="73" t="s">
        <v>370</v>
      </c>
      <c r="B29" s="53">
        <v>277</v>
      </c>
      <c r="C29" s="53">
        <v>271</v>
      </c>
      <c r="D29" s="88">
        <v>5</v>
      </c>
      <c r="E29" s="53">
        <v>20391</v>
      </c>
      <c r="F29" s="88">
        <v>0.3</v>
      </c>
      <c r="G29" s="53">
        <v>21634</v>
      </c>
      <c r="H29" s="88">
        <v>94.3</v>
      </c>
    </row>
    <row r="30" spans="1:8" ht="15" customHeight="1" x14ac:dyDescent="0.2">
      <c r="A30" s="86" t="s">
        <v>216</v>
      </c>
      <c r="B30" s="53">
        <v>79</v>
      </c>
      <c r="C30" s="53">
        <v>77</v>
      </c>
      <c r="D30" s="88">
        <v>22.2</v>
      </c>
      <c r="E30" s="53">
        <v>4911</v>
      </c>
      <c r="F30" s="88">
        <v>10.5</v>
      </c>
      <c r="G30" s="53">
        <v>10668</v>
      </c>
      <c r="H30" s="88">
        <v>46</v>
      </c>
    </row>
    <row r="31" spans="1:8" s="21" customFormat="1" ht="30" customHeight="1" x14ac:dyDescent="0.2">
      <c r="A31" s="44" t="s">
        <v>459</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0" t="s">
        <v>530</v>
      </c>
      <c r="B1" s="160"/>
      <c r="C1" s="160"/>
      <c r="D1" s="160"/>
      <c r="E1" s="160"/>
      <c r="F1" s="160"/>
      <c r="G1" s="160"/>
    </row>
    <row r="2" spans="1:7" s="31" customFormat="1" ht="20.100000000000001" customHeight="1" x14ac:dyDescent="0.2">
      <c r="A2" s="162" t="s">
        <v>373</v>
      </c>
      <c r="B2" s="162"/>
      <c r="C2" s="162"/>
      <c r="D2" s="162"/>
      <c r="E2" s="162"/>
    </row>
    <row r="3" spans="1:7" s="31" customFormat="1" ht="27" customHeight="1" x14ac:dyDescent="0.2">
      <c r="A3" s="125" t="s">
        <v>388</v>
      </c>
      <c r="B3" s="139" t="s">
        <v>478</v>
      </c>
      <c r="C3" s="166"/>
      <c r="D3" s="166"/>
      <c r="E3" s="166"/>
      <c r="F3" s="140"/>
      <c r="G3" s="96" t="s">
        <v>461</v>
      </c>
    </row>
    <row r="4" spans="1:7" ht="15" customHeight="1" x14ac:dyDescent="0.2">
      <c r="A4" s="126"/>
      <c r="B4" s="167" t="s">
        <v>463</v>
      </c>
      <c r="C4" s="170" t="s">
        <v>385</v>
      </c>
      <c r="D4" s="124"/>
      <c r="E4" s="124"/>
      <c r="F4" s="122" t="s">
        <v>460</v>
      </c>
      <c r="G4" s="124"/>
    </row>
    <row r="5" spans="1:7" x14ac:dyDescent="0.2">
      <c r="A5" s="126"/>
      <c r="B5" s="168"/>
      <c r="C5" s="171" t="s">
        <v>464</v>
      </c>
      <c r="D5" s="164"/>
      <c r="E5" s="164"/>
      <c r="F5" s="120"/>
      <c r="G5" s="165"/>
    </row>
    <row r="6" spans="1:7" x14ac:dyDescent="0.2">
      <c r="A6" s="126"/>
      <c r="B6" s="168"/>
      <c r="C6" s="172" t="s">
        <v>42</v>
      </c>
      <c r="D6" s="175" t="s">
        <v>462</v>
      </c>
      <c r="E6" s="161" t="s">
        <v>74</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x14ac:dyDescent="0.2">
      <c r="A12" s="3" t="s">
        <v>109</v>
      </c>
      <c r="B12" s="53">
        <v>10273</v>
      </c>
      <c r="C12" s="53">
        <v>10137</v>
      </c>
      <c r="D12" s="88">
        <v>98.7</v>
      </c>
      <c r="E12" s="88">
        <v>0.4</v>
      </c>
      <c r="F12" s="88">
        <v>73.5</v>
      </c>
      <c r="G12" s="88">
        <v>62</v>
      </c>
    </row>
    <row r="13" spans="1:7" s="21" customFormat="1" ht="15" customHeight="1" x14ac:dyDescent="0.2">
      <c r="A13" s="78" t="s">
        <v>393</v>
      </c>
      <c r="B13" s="53">
        <v>5767</v>
      </c>
      <c r="C13" s="53">
        <v>5686</v>
      </c>
      <c r="D13" s="88">
        <v>98.6</v>
      </c>
      <c r="E13" s="88">
        <v>-0.4</v>
      </c>
      <c r="F13" s="88">
        <v>66.599999999999994</v>
      </c>
      <c r="G13" s="88">
        <v>54.5</v>
      </c>
    </row>
    <row r="14" spans="1:7" ht="15" customHeight="1" x14ac:dyDescent="0.2">
      <c r="A14" s="78" t="s">
        <v>394</v>
      </c>
      <c r="B14" s="53">
        <v>2678</v>
      </c>
      <c r="C14" s="53">
        <v>2638</v>
      </c>
      <c r="D14" s="88">
        <v>98.5</v>
      </c>
      <c r="E14" s="88">
        <v>0.4</v>
      </c>
      <c r="F14" s="88">
        <v>73.400000000000006</v>
      </c>
      <c r="G14" s="88">
        <v>61.6</v>
      </c>
    </row>
    <row r="15" spans="1:7" ht="15" customHeight="1" x14ac:dyDescent="0.2">
      <c r="A15" s="78" t="s">
        <v>389</v>
      </c>
      <c r="B15" s="53">
        <v>1579</v>
      </c>
      <c r="C15" s="53">
        <v>1565</v>
      </c>
      <c r="D15" s="88">
        <v>99.1</v>
      </c>
      <c r="E15" s="88">
        <v>3.3</v>
      </c>
      <c r="F15" s="88">
        <v>76.8</v>
      </c>
      <c r="G15" s="88">
        <v>66</v>
      </c>
    </row>
    <row r="16" spans="1:7" s="21" customFormat="1" ht="15" customHeight="1" x14ac:dyDescent="0.2">
      <c r="A16" s="78" t="s">
        <v>390</v>
      </c>
      <c r="B16" s="53">
        <v>249</v>
      </c>
      <c r="C16" s="53">
        <v>248</v>
      </c>
      <c r="D16" s="88">
        <v>99.6</v>
      </c>
      <c r="E16" s="88">
        <v>1.2</v>
      </c>
      <c r="F16" s="88">
        <v>79.599999999999994</v>
      </c>
      <c r="G16" s="88">
        <v>68.5</v>
      </c>
    </row>
    <row r="17" spans="1:7" s="21" customFormat="1" ht="23.1" customHeight="1" x14ac:dyDescent="0.2">
      <c r="A17" s="78" t="s">
        <v>169</v>
      </c>
      <c r="B17" s="53">
        <v>6859</v>
      </c>
      <c r="C17" s="53">
        <v>6773</v>
      </c>
      <c r="D17" s="88">
        <v>98.7</v>
      </c>
      <c r="E17" s="88">
        <v>0.1</v>
      </c>
      <c r="F17" s="88">
        <v>73.3</v>
      </c>
      <c r="G17" s="88">
        <v>61.7</v>
      </c>
    </row>
    <row r="18" spans="1:7" s="21" customFormat="1" ht="15" customHeight="1" x14ac:dyDescent="0.2">
      <c r="A18" s="98" t="s">
        <v>393</v>
      </c>
      <c r="B18" s="53">
        <v>3473</v>
      </c>
      <c r="C18" s="53">
        <v>3425</v>
      </c>
      <c r="D18" s="88">
        <v>98.6</v>
      </c>
      <c r="E18" s="88">
        <v>-0.6</v>
      </c>
      <c r="F18" s="88">
        <v>65.900000000000006</v>
      </c>
      <c r="G18" s="88">
        <v>53.4</v>
      </c>
    </row>
    <row r="19" spans="1:7" s="21" customFormat="1" ht="15" customHeight="1" x14ac:dyDescent="0.2">
      <c r="A19" s="98" t="s">
        <v>394</v>
      </c>
      <c r="B19" s="53">
        <v>1885</v>
      </c>
      <c r="C19" s="53">
        <v>1860</v>
      </c>
      <c r="D19" s="88">
        <v>98.7</v>
      </c>
      <c r="E19" s="88">
        <v>-0.1</v>
      </c>
      <c r="F19" s="88">
        <v>72.7</v>
      </c>
      <c r="G19" s="88">
        <v>60.3</v>
      </c>
    </row>
    <row r="20" spans="1:7" s="21" customFormat="1" ht="15" customHeight="1" x14ac:dyDescent="0.2">
      <c r="A20" s="98" t="s">
        <v>389</v>
      </c>
      <c r="B20" s="53">
        <v>1279</v>
      </c>
      <c r="C20" s="53">
        <v>1266</v>
      </c>
      <c r="D20" s="88">
        <v>99</v>
      </c>
      <c r="E20" s="88">
        <v>2.4</v>
      </c>
      <c r="F20" s="88">
        <v>76</v>
      </c>
      <c r="G20" s="88">
        <v>65.2</v>
      </c>
    </row>
    <row r="21" spans="1:7" s="21" customFormat="1" ht="15" customHeight="1" x14ac:dyDescent="0.2">
      <c r="A21" s="98" t="s">
        <v>390</v>
      </c>
      <c r="B21" s="53">
        <v>222</v>
      </c>
      <c r="C21" s="53">
        <v>222</v>
      </c>
      <c r="D21" s="88">
        <v>100</v>
      </c>
      <c r="E21" s="88">
        <v>1.8</v>
      </c>
      <c r="F21" s="88">
        <v>78.900000000000006</v>
      </c>
      <c r="G21" s="88">
        <v>67.900000000000006</v>
      </c>
    </row>
    <row r="22" spans="1:7" s="21" customFormat="1" ht="23.1" customHeight="1" x14ac:dyDescent="0.2">
      <c r="A22" s="78" t="s">
        <v>170</v>
      </c>
      <c r="B22" s="53">
        <v>2384</v>
      </c>
      <c r="C22" s="53">
        <v>2348</v>
      </c>
      <c r="D22" s="88">
        <v>98.5</v>
      </c>
      <c r="E22" s="88">
        <v>1.5</v>
      </c>
      <c r="F22" s="88">
        <v>76.5</v>
      </c>
      <c r="G22" s="88">
        <v>65.7</v>
      </c>
    </row>
    <row r="23" spans="1:7" s="21" customFormat="1" ht="15" customHeight="1" x14ac:dyDescent="0.2">
      <c r="A23" s="98" t="s">
        <v>393</v>
      </c>
      <c r="B23" s="53">
        <v>1400</v>
      </c>
      <c r="C23" s="53">
        <v>1379</v>
      </c>
      <c r="D23" s="88">
        <v>98.5</v>
      </c>
      <c r="E23" s="88">
        <v>0.5</v>
      </c>
      <c r="F23" s="88">
        <v>71</v>
      </c>
      <c r="G23" s="88">
        <v>59.5</v>
      </c>
    </row>
    <row r="24" spans="1:7" s="21" customFormat="1" ht="15" customHeight="1" x14ac:dyDescent="0.2">
      <c r="A24" s="98" t="s">
        <v>394</v>
      </c>
      <c r="B24" s="53">
        <v>667</v>
      </c>
      <c r="C24" s="53">
        <v>654</v>
      </c>
      <c r="D24" s="88">
        <v>98.1</v>
      </c>
      <c r="E24" s="88">
        <v>1.1000000000000001</v>
      </c>
      <c r="F24" s="88">
        <v>76.5</v>
      </c>
      <c r="G24" s="88">
        <v>66.2</v>
      </c>
    </row>
    <row r="25" spans="1:7" s="21" customFormat="1" ht="15" customHeight="1" x14ac:dyDescent="0.2">
      <c r="A25" s="98" t="s">
        <v>389</v>
      </c>
      <c r="B25" s="53">
        <v>290</v>
      </c>
      <c r="C25" s="53">
        <v>289</v>
      </c>
      <c r="D25" s="88">
        <v>99.7</v>
      </c>
      <c r="E25" s="88">
        <v>8.1999999999999993</v>
      </c>
      <c r="F25" s="88">
        <v>80.8</v>
      </c>
      <c r="G25" s="88">
        <v>70.7</v>
      </c>
    </row>
    <row r="26" spans="1:7" s="21" customFormat="1" ht="15" customHeight="1" x14ac:dyDescent="0.2">
      <c r="A26" s="98" t="s">
        <v>390</v>
      </c>
      <c r="B26" s="53">
        <v>27</v>
      </c>
      <c r="C26" s="53">
        <v>26</v>
      </c>
      <c r="D26" s="88">
        <v>96.3</v>
      </c>
      <c r="E26" s="88">
        <v>-3.7</v>
      </c>
      <c r="F26" s="88">
        <v>85.2</v>
      </c>
      <c r="G26" s="88">
        <v>73</v>
      </c>
    </row>
    <row r="27" spans="1:7" s="21" customFormat="1" ht="23.1" customHeight="1" x14ac:dyDescent="0.2">
      <c r="A27" s="78" t="s">
        <v>171</v>
      </c>
      <c r="B27" s="53">
        <v>652</v>
      </c>
      <c r="C27" s="53">
        <v>647</v>
      </c>
      <c r="D27" s="88">
        <v>99.2</v>
      </c>
      <c r="E27" s="88">
        <v>-0.3</v>
      </c>
      <c r="F27" s="88">
        <v>63</v>
      </c>
      <c r="G27" s="88">
        <v>51</v>
      </c>
    </row>
    <row r="28" spans="1:7" s="21" customFormat="1" ht="15" customHeight="1" x14ac:dyDescent="0.2">
      <c r="A28" s="98" t="s">
        <v>393</v>
      </c>
      <c r="B28" s="53">
        <v>587</v>
      </c>
      <c r="C28" s="53">
        <v>583</v>
      </c>
      <c r="D28" s="88">
        <v>99.3</v>
      </c>
      <c r="E28" s="88">
        <v>-0.7</v>
      </c>
      <c r="F28" s="88">
        <v>62.2</v>
      </c>
      <c r="G28" s="88">
        <v>50.2</v>
      </c>
    </row>
    <row r="29" spans="1:7" s="21" customFormat="1" ht="15" customHeight="1" x14ac:dyDescent="0.2">
      <c r="A29" s="98" t="s">
        <v>394</v>
      </c>
      <c r="B29" s="53">
        <v>62</v>
      </c>
      <c r="C29" s="53">
        <v>61</v>
      </c>
      <c r="D29" s="88">
        <v>98.4</v>
      </c>
      <c r="E29" s="88">
        <v>3.4</v>
      </c>
      <c r="F29" s="88">
        <v>66</v>
      </c>
      <c r="G29" s="88">
        <v>54.6</v>
      </c>
    </row>
    <row r="30" spans="1:7" s="21" customFormat="1" ht="15" customHeight="1" x14ac:dyDescent="0.2">
      <c r="A30" s="98" t="s">
        <v>389</v>
      </c>
      <c r="B30" s="53">
        <v>3</v>
      </c>
      <c r="C30" s="53">
        <v>3</v>
      </c>
      <c r="D30" s="88">
        <v>100</v>
      </c>
      <c r="E30" s="88">
        <v>0</v>
      </c>
      <c r="F30" s="88">
        <v>73.400000000000006</v>
      </c>
      <c r="G30" s="88">
        <v>58.2</v>
      </c>
    </row>
    <row r="31" spans="1:7" s="21" customFormat="1" ht="23.1" customHeight="1" x14ac:dyDescent="0.2">
      <c r="A31" s="78" t="s">
        <v>172</v>
      </c>
      <c r="B31" s="53">
        <v>378</v>
      </c>
      <c r="C31" s="53">
        <v>369</v>
      </c>
      <c r="D31" s="88">
        <v>97.6</v>
      </c>
      <c r="E31" s="88">
        <v>-0.5</v>
      </c>
      <c r="F31" s="88">
        <v>64.3</v>
      </c>
      <c r="G31" s="88">
        <v>52.7</v>
      </c>
    </row>
    <row r="32" spans="1:7" s="21" customFormat="1" ht="15" customHeight="1" x14ac:dyDescent="0.2">
      <c r="A32" s="98" t="s">
        <v>393</v>
      </c>
      <c r="B32" s="53">
        <v>307</v>
      </c>
      <c r="C32" s="53">
        <v>299</v>
      </c>
      <c r="D32" s="88">
        <v>97.4</v>
      </c>
      <c r="E32" s="88">
        <v>-1</v>
      </c>
      <c r="F32" s="88">
        <v>62.6</v>
      </c>
      <c r="G32" s="88">
        <v>51.3</v>
      </c>
    </row>
    <row r="33" spans="1:7" s="21" customFormat="1" ht="15" customHeight="1" x14ac:dyDescent="0.2">
      <c r="A33" s="98" t="s">
        <v>394</v>
      </c>
      <c r="B33" s="53">
        <v>64</v>
      </c>
      <c r="C33" s="53">
        <v>63</v>
      </c>
      <c r="D33" s="88">
        <v>98.4</v>
      </c>
      <c r="E33" s="88">
        <v>5</v>
      </c>
      <c r="F33" s="88">
        <v>66.900000000000006</v>
      </c>
      <c r="G33" s="88">
        <v>56.3</v>
      </c>
    </row>
    <row r="34" spans="1:7" s="21" customFormat="1" ht="15" customHeight="1" x14ac:dyDescent="0.2">
      <c r="A34" s="98" t="s">
        <v>389</v>
      </c>
      <c r="B34" s="53">
        <v>7</v>
      </c>
      <c r="C34" s="53">
        <v>7</v>
      </c>
      <c r="D34" s="88">
        <v>100</v>
      </c>
      <c r="E34" s="88">
        <v>-22.2</v>
      </c>
      <c r="F34" s="88">
        <v>71.3</v>
      </c>
      <c r="G34" s="88">
        <v>52.4</v>
      </c>
    </row>
    <row r="35" spans="1:7" s="21" customFormat="1" ht="24.95" customHeight="1" x14ac:dyDescent="0.2">
      <c r="A35" s="99"/>
      <c r="B35" s="53"/>
      <c r="C35" s="53"/>
      <c r="D35" s="88"/>
      <c r="E35" s="88"/>
      <c r="F35" s="88"/>
      <c r="G35" s="88"/>
    </row>
    <row r="36" spans="1:7" x14ac:dyDescent="0.2">
      <c r="A36" s="104" t="str">
        <f>CONCATENATE("1 Kumulation Januar bis ",B3,".")</f>
        <v>1 Kumulation Januar bis September 2016.</v>
      </c>
    </row>
    <row r="37" spans="1:7" x14ac:dyDescent="0.2">
      <c r="A37" s="104" t="s">
        <v>465</v>
      </c>
    </row>
    <row r="38" spans="1:7" x14ac:dyDescent="0.2">
      <c r="A38" s="42" t="s">
        <v>449</v>
      </c>
    </row>
    <row r="39" spans="1:7" x14ac:dyDescent="0.2">
      <c r="A39" s="104" t="s">
        <v>466</v>
      </c>
    </row>
    <row r="40" spans="1:7" x14ac:dyDescent="0.2">
      <c r="A40" s="104" t="s">
        <v>467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0" t="s">
        <v>531</v>
      </c>
      <c r="B1" s="160"/>
      <c r="C1" s="160"/>
      <c r="D1" s="160"/>
      <c r="E1" s="160"/>
      <c r="F1" s="160"/>
      <c r="G1" s="160"/>
    </row>
    <row r="2" spans="1:7" s="31" customFormat="1" ht="20.100000000000001" customHeight="1" x14ac:dyDescent="0.2">
      <c r="A2" s="162" t="s">
        <v>372</v>
      </c>
      <c r="B2" s="162"/>
      <c r="C2" s="162"/>
      <c r="D2" s="162"/>
      <c r="E2" s="162"/>
    </row>
    <row r="3" spans="1:7" s="31" customFormat="1" ht="27" customHeight="1" x14ac:dyDescent="0.2">
      <c r="A3" s="125" t="s">
        <v>386</v>
      </c>
      <c r="B3" s="139" t="s">
        <v>478</v>
      </c>
      <c r="C3" s="166"/>
      <c r="D3" s="166"/>
      <c r="E3" s="166"/>
      <c r="F3" s="140"/>
      <c r="G3" s="96" t="s">
        <v>461</v>
      </c>
    </row>
    <row r="4" spans="1:7" ht="15" customHeight="1" x14ac:dyDescent="0.2">
      <c r="A4" s="126"/>
      <c r="B4" s="167" t="s">
        <v>463</v>
      </c>
      <c r="C4" s="170" t="s">
        <v>385</v>
      </c>
      <c r="D4" s="124"/>
      <c r="E4" s="124"/>
      <c r="F4" s="122" t="s">
        <v>460</v>
      </c>
      <c r="G4" s="124"/>
    </row>
    <row r="5" spans="1:7" x14ac:dyDescent="0.2">
      <c r="A5" s="126"/>
      <c r="B5" s="168"/>
      <c r="C5" s="171" t="s">
        <v>464</v>
      </c>
      <c r="D5" s="164"/>
      <c r="E5" s="164"/>
      <c r="F5" s="120"/>
      <c r="G5" s="165"/>
    </row>
    <row r="6" spans="1:7" x14ac:dyDescent="0.2">
      <c r="A6" s="126"/>
      <c r="B6" s="168"/>
      <c r="C6" s="172" t="s">
        <v>42</v>
      </c>
      <c r="D6" s="175" t="s">
        <v>462</v>
      </c>
      <c r="E6" s="161" t="s">
        <v>74</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ht="12.75" customHeight="1" x14ac:dyDescent="0.2">
      <c r="A12" s="3" t="s">
        <v>110</v>
      </c>
      <c r="B12" s="53">
        <v>10273</v>
      </c>
      <c r="C12" s="53">
        <v>10137</v>
      </c>
      <c r="D12" s="88">
        <v>98.7</v>
      </c>
      <c r="E12" s="88">
        <v>0.4</v>
      </c>
      <c r="F12" s="88">
        <v>73.5</v>
      </c>
      <c r="G12" s="88">
        <v>62</v>
      </c>
    </row>
    <row r="13" spans="1:7" s="21" customFormat="1" ht="12.75" customHeight="1" x14ac:dyDescent="0.2">
      <c r="A13" s="78" t="s">
        <v>169</v>
      </c>
      <c r="B13" s="53">
        <v>6859</v>
      </c>
      <c r="C13" s="53">
        <v>6773</v>
      </c>
      <c r="D13" s="88">
        <v>98.7</v>
      </c>
      <c r="E13" s="88">
        <v>0.1</v>
      </c>
      <c r="F13" s="88">
        <v>73.3</v>
      </c>
      <c r="G13" s="88">
        <v>61.7</v>
      </c>
    </row>
    <row r="14" spans="1:7" ht="12.75" customHeight="1" x14ac:dyDescent="0.2">
      <c r="A14" s="78" t="s">
        <v>170</v>
      </c>
      <c r="B14" s="53">
        <v>2384</v>
      </c>
      <c r="C14" s="53">
        <v>2348</v>
      </c>
      <c r="D14" s="88">
        <v>98.5</v>
      </c>
      <c r="E14" s="88">
        <v>1.5</v>
      </c>
      <c r="F14" s="88">
        <v>76.5</v>
      </c>
      <c r="G14" s="88">
        <v>65.7</v>
      </c>
    </row>
    <row r="15" spans="1:7" ht="12.75" customHeight="1" x14ac:dyDescent="0.2">
      <c r="A15" s="78" t="s">
        <v>171</v>
      </c>
      <c r="B15" s="53">
        <v>652</v>
      </c>
      <c r="C15" s="53">
        <v>647</v>
      </c>
      <c r="D15" s="88">
        <v>99.2</v>
      </c>
      <c r="E15" s="88">
        <v>-0.3</v>
      </c>
      <c r="F15" s="88">
        <v>63</v>
      </c>
      <c r="G15" s="88">
        <v>51</v>
      </c>
    </row>
    <row r="16" spans="1:7" s="21" customFormat="1" ht="12.75" customHeight="1" x14ac:dyDescent="0.2">
      <c r="A16" s="78" t="s">
        <v>172</v>
      </c>
      <c r="B16" s="53">
        <v>378</v>
      </c>
      <c r="C16" s="53">
        <v>369</v>
      </c>
      <c r="D16" s="88">
        <v>97.6</v>
      </c>
      <c r="E16" s="88">
        <v>-0.5</v>
      </c>
      <c r="F16" s="88">
        <v>64.3</v>
      </c>
      <c r="G16" s="88">
        <v>52.7</v>
      </c>
    </row>
    <row r="17" spans="1:7" ht="15.95" customHeight="1" x14ac:dyDescent="0.2">
      <c r="A17" s="78" t="s">
        <v>201</v>
      </c>
      <c r="B17" s="53">
        <v>1451</v>
      </c>
      <c r="C17" s="53">
        <v>1416</v>
      </c>
      <c r="D17" s="88">
        <v>97.6</v>
      </c>
      <c r="E17" s="88">
        <v>1.6</v>
      </c>
      <c r="F17" s="88">
        <v>72.8</v>
      </c>
      <c r="G17" s="88">
        <v>62.4</v>
      </c>
    </row>
    <row r="18" spans="1:7" ht="12.75" customHeight="1" x14ac:dyDescent="0.2">
      <c r="A18" s="74" t="s">
        <v>169</v>
      </c>
      <c r="B18" s="53">
        <v>975</v>
      </c>
      <c r="C18" s="53">
        <v>954</v>
      </c>
      <c r="D18" s="88">
        <v>97.8</v>
      </c>
      <c r="E18" s="88">
        <v>-0.5</v>
      </c>
      <c r="F18" s="88">
        <v>73.400000000000006</v>
      </c>
      <c r="G18" s="88">
        <v>62.5</v>
      </c>
    </row>
    <row r="19" spans="1:7" ht="12.75" customHeight="1" x14ac:dyDescent="0.2">
      <c r="A19" s="74" t="s">
        <v>170</v>
      </c>
      <c r="B19" s="53">
        <v>310</v>
      </c>
      <c r="C19" s="53">
        <v>300</v>
      </c>
      <c r="D19" s="88">
        <v>96.8</v>
      </c>
      <c r="E19" s="88">
        <v>7.1</v>
      </c>
      <c r="F19" s="88">
        <v>74.400000000000006</v>
      </c>
      <c r="G19" s="88">
        <v>65.400000000000006</v>
      </c>
    </row>
    <row r="20" spans="1:7" ht="12.75" customHeight="1" x14ac:dyDescent="0.2">
      <c r="A20" s="74" t="s">
        <v>171</v>
      </c>
      <c r="B20" s="53">
        <v>109</v>
      </c>
      <c r="C20" s="53">
        <v>108</v>
      </c>
      <c r="D20" s="88">
        <v>99.1</v>
      </c>
      <c r="E20" s="88">
        <v>4.9000000000000004</v>
      </c>
      <c r="F20" s="88">
        <v>66.2</v>
      </c>
      <c r="G20" s="88">
        <v>53.6</v>
      </c>
    </row>
    <row r="21" spans="1:7" ht="12.75" customHeight="1" x14ac:dyDescent="0.2">
      <c r="A21" s="74" t="s">
        <v>172</v>
      </c>
      <c r="B21" s="53">
        <v>57</v>
      </c>
      <c r="C21" s="53">
        <v>54</v>
      </c>
      <c r="D21" s="88">
        <v>94.7</v>
      </c>
      <c r="E21" s="88">
        <v>3.8</v>
      </c>
      <c r="F21" s="88">
        <v>57.9</v>
      </c>
      <c r="G21" s="88">
        <v>52.8</v>
      </c>
    </row>
    <row r="22" spans="1:7" ht="15.95" customHeight="1" x14ac:dyDescent="0.2">
      <c r="A22" s="78" t="s">
        <v>202</v>
      </c>
      <c r="B22" s="53">
        <v>2396</v>
      </c>
      <c r="C22" s="53">
        <v>2382</v>
      </c>
      <c r="D22" s="88">
        <v>99.4</v>
      </c>
      <c r="E22" s="88">
        <v>1</v>
      </c>
      <c r="F22" s="88">
        <v>71.8</v>
      </c>
      <c r="G22" s="88">
        <v>62.6</v>
      </c>
    </row>
    <row r="23" spans="1:7" ht="12.75" customHeight="1" x14ac:dyDescent="0.2">
      <c r="A23" s="74" t="s">
        <v>169</v>
      </c>
      <c r="B23" s="53">
        <v>1442</v>
      </c>
      <c r="C23" s="53">
        <v>1435</v>
      </c>
      <c r="D23" s="88">
        <v>99.5</v>
      </c>
      <c r="E23" s="88">
        <v>1.6</v>
      </c>
      <c r="F23" s="88">
        <v>72.3</v>
      </c>
      <c r="G23" s="88">
        <v>63.5</v>
      </c>
    </row>
    <row r="24" spans="1:7" ht="12.75" customHeight="1" x14ac:dyDescent="0.2">
      <c r="A24" s="74" t="s">
        <v>170</v>
      </c>
      <c r="B24" s="53">
        <v>472</v>
      </c>
      <c r="C24" s="53">
        <v>470</v>
      </c>
      <c r="D24" s="88">
        <v>99.6</v>
      </c>
      <c r="E24" s="88">
        <v>2.8</v>
      </c>
      <c r="F24" s="88">
        <v>75.900000000000006</v>
      </c>
      <c r="G24" s="88">
        <v>66.400000000000006</v>
      </c>
    </row>
    <row r="25" spans="1:7" ht="12.75" customHeight="1" x14ac:dyDescent="0.2">
      <c r="A25" s="74" t="s">
        <v>171</v>
      </c>
      <c r="B25" s="53">
        <v>342</v>
      </c>
      <c r="C25" s="53">
        <v>338</v>
      </c>
      <c r="D25" s="88">
        <v>98.8</v>
      </c>
      <c r="E25" s="88">
        <v>-3.2</v>
      </c>
      <c r="F25" s="88">
        <v>61.5</v>
      </c>
      <c r="G25" s="88">
        <v>50.3</v>
      </c>
    </row>
    <row r="26" spans="1:7" ht="12.75" customHeight="1" x14ac:dyDescent="0.2">
      <c r="A26" s="74" t="s">
        <v>172</v>
      </c>
      <c r="B26" s="53">
        <v>140</v>
      </c>
      <c r="C26" s="53">
        <v>139</v>
      </c>
      <c r="D26" s="88">
        <v>99.3</v>
      </c>
      <c r="E26" s="88">
        <v>-0.7</v>
      </c>
      <c r="F26" s="88">
        <v>64.5</v>
      </c>
      <c r="G26" s="88">
        <v>52.7</v>
      </c>
    </row>
    <row r="27" spans="1:7" ht="15.95" customHeight="1" x14ac:dyDescent="0.2">
      <c r="A27" s="78" t="s">
        <v>203</v>
      </c>
      <c r="B27" s="53">
        <v>452</v>
      </c>
      <c r="C27" s="53">
        <v>452</v>
      </c>
      <c r="D27" s="88">
        <v>100</v>
      </c>
      <c r="E27" s="88">
        <v>0.7</v>
      </c>
      <c r="F27" s="88">
        <v>89.6</v>
      </c>
      <c r="G27" s="88">
        <v>76.5</v>
      </c>
    </row>
    <row r="28" spans="1:7" ht="12.75" customHeight="1" x14ac:dyDescent="0.2">
      <c r="A28" s="74" t="s">
        <v>169</v>
      </c>
      <c r="B28" s="53">
        <v>211</v>
      </c>
      <c r="C28" s="53">
        <v>211</v>
      </c>
      <c r="D28" s="88">
        <v>100</v>
      </c>
      <c r="E28" s="88">
        <v>0.5</v>
      </c>
      <c r="F28" s="88">
        <v>89.9</v>
      </c>
      <c r="G28" s="88">
        <v>76.8</v>
      </c>
    </row>
    <row r="29" spans="1:7" ht="12.75" customHeight="1" x14ac:dyDescent="0.2">
      <c r="A29" s="74" t="s">
        <v>170</v>
      </c>
      <c r="B29" s="53">
        <v>227</v>
      </c>
      <c r="C29" s="53">
        <v>227</v>
      </c>
      <c r="D29" s="88">
        <v>100</v>
      </c>
      <c r="E29" s="88">
        <v>0.9</v>
      </c>
      <c r="F29" s="88">
        <v>89.4</v>
      </c>
      <c r="G29" s="88">
        <v>76.099999999999994</v>
      </c>
    </row>
    <row r="30" spans="1:7" ht="12.75" customHeight="1" x14ac:dyDescent="0.2">
      <c r="A30" s="74" t="s">
        <v>171</v>
      </c>
      <c r="B30" s="53">
        <v>1</v>
      </c>
      <c r="C30" s="53">
        <v>1</v>
      </c>
      <c r="D30" s="88">
        <v>100</v>
      </c>
      <c r="E30" s="88">
        <v>0</v>
      </c>
      <c r="F30" s="88" t="s">
        <v>36</v>
      </c>
      <c r="G30" s="88" t="s">
        <v>36</v>
      </c>
    </row>
    <row r="31" spans="1:7" ht="12.75" customHeight="1" x14ac:dyDescent="0.2">
      <c r="A31" s="74" t="s">
        <v>172</v>
      </c>
      <c r="B31" s="53">
        <v>13</v>
      </c>
      <c r="C31" s="53">
        <v>13</v>
      </c>
      <c r="D31" s="88">
        <v>100</v>
      </c>
      <c r="E31" s="88">
        <v>0</v>
      </c>
      <c r="F31" s="88">
        <v>76</v>
      </c>
      <c r="G31" s="88">
        <v>63.1</v>
      </c>
    </row>
    <row r="32" spans="1:7" s="21" customFormat="1" ht="15.95" customHeight="1" x14ac:dyDescent="0.2">
      <c r="A32" s="78" t="s">
        <v>204</v>
      </c>
      <c r="B32" s="53">
        <v>260</v>
      </c>
      <c r="C32" s="53">
        <v>260</v>
      </c>
      <c r="D32" s="88">
        <v>100</v>
      </c>
      <c r="E32" s="88">
        <v>-0.4</v>
      </c>
      <c r="F32" s="88">
        <v>72.3</v>
      </c>
      <c r="G32" s="88">
        <v>56.6</v>
      </c>
    </row>
    <row r="33" spans="1:7" ht="12.75" customHeight="1" x14ac:dyDescent="0.2">
      <c r="A33" s="74" t="s">
        <v>169</v>
      </c>
      <c r="B33" s="53">
        <v>210</v>
      </c>
      <c r="C33" s="53">
        <v>210</v>
      </c>
      <c r="D33" s="88">
        <v>100</v>
      </c>
      <c r="E33" s="88">
        <v>-0.9</v>
      </c>
      <c r="F33" s="88">
        <v>72.900000000000006</v>
      </c>
      <c r="G33" s="88">
        <v>56.9</v>
      </c>
    </row>
    <row r="34" spans="1:7" ht="12.75" customHeight="1" x14ac:dyDescent="0.2">
      <c r="A34" s="74" t="s">
        <v>170</v>
      </c>
      <c r="B34" s="53">
        <v>38</v>
      </c>
      <c r="C34" s="53">
        <v>38</v>
      </c>
      <c r="D34" s="88">
        <v>100</v>
      </c>
      <c r="E34" s="88">
        <v>0</v>
      </c>
      <c r="F34" s="88">
        <v>72.8</v>
      </c>
      <c r="G34" s="88">
        <v>57.5</v>
      </c>
    </row>
    <row r="35" spans="1:7" ht="12.75" customHeight="1" x14ac:dyDescent="0.2">
      <c r="A35" s="74" t="s">
        <v>171</v>
      </c>
      <c r="B35" s="53">
        <v>7</v>
      </c>
      <c r="C35" s="53">
        <v>7</v>
      </c>
      <c r="D35" s="88">
        <v>100</v>
      </c>
      <c r="E35" s="88">
        <v>16.7</v>
      </c>
      <c r="F35" s="88">
        <v>48.6</v>
      </c>
      <c r="G35" s="88">
        <v>41.2</v>
      </c>
    </row>
    <row r="36" spans="1:7" ht="12.75" customHeight="1" x14ac:dyDescent="0.2">
      <c r="A36" s="74" t="s">
        <v>172</v>
      </c>
      <c r="B36" s="53">
        <v>5</v>
      </c>
      <c r="C36" s="53">
        <v>5</v>
      </c>
      <c r="D36" s="88">
        <v>100</v>
      </c>
      <c r="E36" s="88">
        <v>0</v>
      </c>
      <c r="F36" s="88">
        <v>49.2</v>
      </c>
      <c r="G36" s="88">
        <v>46.4</v>
      </c>
    </row>
    <row r="37" spans="1:7" ht="15.95" customHeight="1" x14ac:dyDescent="0.2">
      <c r="A37" s="78" t="s">
        <v>205</v>
      </c>
      <c r="B37" s="53">
        <v>73</v>
      </c>
      <c r="C37" s="53">
        <v>67</v>
      </c>
      <c r="D37" s="88">
        <v>91.8</v>
      </c>
      <c r="E37" s="88">
        <v>-1.5</v>
      </c>
      <c r="F37" s="88">
        <v>70.2</v>
      </c>
      <c r="G37" s="88">
        <v>58.1</v>
      </c>
    </row>
    <row r="38" spans="1:7" ht="12.75" customHeight="1" x14ac:dyDescent="0.2">
      <c r="A38" s="74" t="s">
        <v>169</v>
      </c>
      <c r="B38" s="53">
        <v>46</v>
      </c>
      <c r="C38" s="53">
        <v>43</v>
      </c>
      <c r="D38" s="88">
        <v>93.5</v>
      </c>
      <c r="E38" s="88">
        <v>2.4</v>
      </c>
      <c r="F38" s="88">
        <v>70.400000000000006</v>
      </c>
      <c r="G38" s="88">
        <v>58.3</v>
      </c>
    </row>
    <row r="39" spans="1:7" ht="12.75" customHeight="1" x14ac:dyDescent="0.2">
      <c r="A39" s="74" t="s">
        <v>170</v>
      </c>
      <c r="B39" s="53">
        <v>25</v>
      </c>
      <c r="C39" s="53">
        <v>22</v>
      </c>
      <c r="D39" s="88">
        <v>88</v>
      </c>
      <c r="E39" s="88">
        <v>-8.3000000000000007</v>
      </c>
      <c r="F39" s="88">
        <v>70.400000000000006</v>
      </c>
      <c r="G39" s="88">
        <v>58.3</v>
      </c>
    </row>
    <row r="40" spans="1:7" ht="12.75" customHeight="1" x14ac:dyDescent="0.2">
      <c r="A40" s="74" t="s">
        <v>171</v>
      </c>
      <c r="B40" s="53">
        <v>2</v>
      </c>
      <c r="C40" s="53">
        <v>2</v>
      </c>
      <c r="D40" s="88">
        <v>100</v>
      </c>
      <c r="E40" s="88">
        <v>0</v>
      </c>
      <c r="F40" s="88" t="s">
        <v>521</v>
      </c>
      <c r="G40" s="88" t="s">
        <v>521</v>
      </c>
    </row>
    <row r="41" spans="1:7" ht="15.95" customHeight="1" x14ac:dyDescent="0.2">
      <c r="A41" s="78" t="s">
        <v>206</v>
      </c>
      <c r="B41" s="53">
        <v>224</v>
      </c>
      <c r="C41" s="53">
        <v>222</v>
      </c>
      <c r="D41" s="88">
        <v>99.1</v>
      </c>
      <c r="E41" s="88">
        <v>4.2</v>
      </c>
      <c r="F41" s="88">
        <v>87.1</v>
      </c>
      <c r="G41" s="88">
        <v>77.7</v>
      </c>
    </row>
    <row r="42" spans="1:7" ht="12.75" customHeight="1" x14ac:dyDescent="0.2">
      <c r="A42" s="74" t="s">
        <v>169</v>
      </c>
      <c r="B42" s="53">
        <v>126</v>
      </c>
      <c r="C42" s="53">
        <v>124</v>
      </c>
      <c r="D42" s="88">
        <v>98.4</v>
      </c>
      <c r="E42" s="88">
        <v>3.3</v>
      </c>
      <c r="F42" s="88">
        <v>86.7</v>
      </c>
      <c r="G42" s="88">
        <v>77.2</v>
      </c>
    </row>
    <row r="43" spans="1:7" ht="12.75" customHeight="1" x14ac:dyDescent="0.2">
      <c r="A43" s="74" t="s">
        <v>170</v>
      </c>
      <c r="B43" s="53">
        <v>97</v>
      </c>
      <c r="C43" s="53">
        <v>97</v>
      </c>
      <c r="D43" s="88">
        <v>100</v>
      </c>
      <c r="E43" s="88">
        <v>5.4</v>
      </c>
      <c r="F43" s="88">
        <v>88</v>
      </c>
      <c r="G43" s="88">
        <v>78.7</v>
      </c>
    </row>
    <row r="44" spans="1:7" ht="12.75" customHeight="1" x14ac:dyDescent="0.2">
      <c r="A44" s="74" t="s">
        <v>172</v>
      </c>
      <c r="B44" s="53">
        <v>1</v>
      </c>
      <c r="C44" s="53">
        <v>1</v>
      </c>
      <c r="D44" s="88">
        <v>100</v>
      </c>
      <c r="E44" s="88">
        <v>0</v>
      </c>
      <c r="F44" s="88" t="s">
        <v>521</v>
      </c>
      <c r="G44" s="88" t="s">
        <v>521</v>
      </c>
    </row>
    <row r="45" spans="1:7" ht="15.95" customHeight="1" x14ac:dyDescent="0.2">
      <c r="A45" s="78" t="s">
        <v>207</v>
      </c>
      <c r="B45" s="53">
        <v>843</v>
      </c>
      <c r="C45" s="53">
        <v>836</v>
      </c>
      <c r="D45" s="88">
        <v>99.2</v>
      </c>
      <c r="E45" s="88">
        <v>-2.2999999999999998</v>
      </c>
      <c r="F45" s="88">
        <v>71.8</v>
      </c>
      <c r="G45" s="88">
        <v>61.4</v>
      </c>
    </row>
    <row r="46" spans="1:7" ht="12.75" customHeight="1" x14ac:dyDescent="0.2">
      <c r="A46" s="74" t="s">
        <v>169</v>
      </c>
      <c r="B46" s="53">
        <v>528</v>
      </c>
      <c r="C46" s="53">
        <v>524</v>
      </c>
      <c r="D46" s="88">
        <v>99.2</v>
      </c>
      <c r="E46" s="88">
        <v>-2.1</v>
      </c>
      <c r="F46" s="88">
        <v>71.3</v>
      </c>
      <c r="G46" s="88">
        <v>60.4</v>
      </c>
    </row>
    <row r="47" spans="1:7" ht="12.75" customHeight="1" x14ac:dyDescent="0.2">
      <c r="A47" s="74" t="s">
        <v>170</v>
      </c>
      <c r="B47" s="53">
        <v>269</v>
      </c>
      <c r="C47" s="53">
        <v>266</v>
      </c>
      <c r="D47" s="88">
        <v>98.9</v>
      </c>
      <c r="E47" s="88">
        <v>-3.3</v>
      </c>
      <c r="F47" s="88">
        <v>73.8</v>
      </c>
      <c r="G47" s="88">
        <v>64.7</v>
      </c>
    </row>
    <row r="48" spans="1:7" ht="12.75" customHeight="1" x14ac:dyDescent="0.2">
      <c r="A48" s="74" t="s">
        <v>171</v>
      </c>
      <c r="B48" s="53">
        <v>33</v>
      </c>
      <c r="C48" s="53">
        <v>33</v>
      </c>
      <c r="D48" s="88">
        <v>100</v>
      </c>
      <c r="E48" s="88">
        <v>6.5</v>
      </c>
      <c r="F48" s="88">
        <v>67</v>
      </c>
      <c r="G48" s="88">
        <v>54.4</v>
      </c>
    </row>
    <row r="49" spans="1:7" ht="12.75" customHeight="1" x14ac:dyDescent="0.2">
      <c r="A49" s="74" t="s">
        <v>172</v>
      </c>
      <c r="B49" s="53">
        <v>13</v>
      </c>
      <c r="C49" s="53">
        <v>13</v>
      </c>
      <c r="D49" s="88">
        <v>100</v>
      </c>
      <c r="E49" s="88">
        <v>-13.3</v>
      </c>
      <c r="F49" s="88">
        <v>58.8</v>
      </c>
      <c r="G49" s="88">
        <v>51.4</v>
      </c>
    </row>
    <row r="50" spans="1:7" ht="15.95" customHeight="1" x14ac:dyDescent="0.2">
      <c r="A50" s="78" t="s">
        <v>208</v>
      </c>
      <c r="B50" s="53">
        <v>461</v>
      </c>
      <c r="C50" s="53">
        <v>455</v>
      </c>
      <c r="D50" s="88">
        <v>98.7</v>
      </c>
      <c r="E50" s="88">
        <v>-1.1000000000000001</v>
      </c>
      <c r="F50" s="88">
        <v>79.5</v>
      </c>
      <c r="G50" s="88">
        <v>65.5</v>
      </c>
    </row>
    <row r="51" spans="1:7" ht="12.75" customHeight="1" x14ac:dyDescent="0.2">
      <c r="A51" s="74" t="s">
        <v>169</v>
      </c>
      <c r="B51" s="53">
        <v>371</v>
      </c>
      <c r="C51" s="53">
        <v>366</v>
      </c>
      <c r="D51" s="88">
        <v>98.7</v>
      </c>
      <c r="E51" s="88">
        <v>-1.3</v>
      </c>
      <c r="F51" s="88">
        <v>80.2</v>
      </c>
      <c r="G51" s="88">
        <v>65.900000000000006</v>
      </c>
    </row>
    <row r="52" spans="1:7" ht="12.75" customHeight="1" x14ac:dyDescent="0.2">
      <c r="A52" s="74" t="s">
        <v>170</v>
      </c>
      <c r="B52" s="53">
        <v>51</v>
      </c>
      <c r="C52" s="53">
        <v>51</v>
      </c>
      <c r="D52" s="88">
        <v>100</v>
      </c>
      <c r="E52" s="88">
        <v>0</v>
      </c>
      <c r="F52" s="88">
        <v>76.599999999999994</v>
      </c>
      <c r="G52" s="88">
        <v>62.6</v>
      </c>
    </row>
    <row r="53" spans="1:7" ht="12.75" customHeight="1" x14ac:dyDescent="0.2">
      <c r="A53" s="74" t="s">
        <v>171</v>
      </c>
      <c r="B53" s="53">
        <v>17</v>
      </c>
      <c r="C53" s="53">
        <v>17</v>
      </c>
      <c r="D53" s="88">
        <v>100</v>
      </c>
      <c r="E53" s="88">
        <v>0</v>
      </c>
      <c r="F53" s="88">
        <v>74.900000000000006</v>
      </c>
      <c r="G53" s="88">
        <v>65.599999999999994</v>
      </c>
    </row>
    <row r="54" spans="1:7" ht="12.75" customHeight="1" x14ac:dyDescent="0.2">
      <c r="A54" s="74" t="s">
        <v>172</v>
      </c>
      <c r="B54" s="53">
        <v>22</v>
      </c>
      <c r="C54" s="53">
        <v>21</v>
      </c>
      <c r="D54" s="88">
        <v>95.5</v>
      </c>
      <c r="E54" s="88">
        <v>0</v>
      </c>
      <c r="F54" s="88">
        <v>71.900000000000006</v>
      </c>
      <c r="G54" s="88">
        <v>57.7</v>
      </c>
    </row>
    <row r="55" spans="1:7" ht="15.95" customHeight="1" x14ac:dyDescent="0.2">
      <c r="A55" s="78" t="s">
        <v>209</v>
      </c>
      <c r="B55" s="53">
        <v>916</v>
      </c>
      <c r="C55" s="53">
        <v>900</v>
      </c>
      <c r="D55" s="88">
        <v>98.3</v>
      </c>
      <c r="E55" s="88">
        <v>1.5</v>
      </c>
      <c r="F55" s="88">
        <v>69</v>
      </c>
      <c r="G55" s="88">
        <v>54.2</v>
      </c>
    </row>
    <row r="56" spans="1:7" ht="12.75" customHeight="1" x14ac:dyDescent="0.2">
      <c r="A56" s="74" t="s">
        <v>169</v>
      </c>
      <c r="B56" s="53">
        <v>617</v>
      </c>
      <c r="C56" s="53">
        <v>606</v>
      </c>
      <c r="D56" s="88">
        <v>98.2</v>
      </c>
      <c r="E56" s="88">
        <v>1.5</v>
      </c>
      <c r="F56" s="88">
        <v>69.8</v>
      </c>
      <c r="G56" s="88">
        <v>54.9</v>
      </c>
    </row>
    <row r="57" spans="1:7" ht="12.75" customHeight="1" x14ac:dyDescent="0.2">
      <c r="A57" s="74" t="s">
        <v>170</v>
      </c>
      <c r="B57" s="53">
        <v>165</v>
      </c>
      <c r="C57" s="53">
        <v>163</v>
      </c>
      <c r="D57" s="88">
        <v>98.8</v>
      </c>
      <c r="E57" s="88">
        <v>5.8</v>
      </c>
      <c r="F57" s="88">
        <v>66.099999999999994</v>
      </c>
      <c r="G57" s="88">
        <v>52.4</v>
      </c>
    </row>
    <row r="58" spans="1:7" ht="12.75" customHeight="1" x14ac:dyDescent="0.2">
      <c r="A58" s="74" t="s">
        <v>171</v>
      </c>
      <c r="B58" s="53">
        <v>81</v>
      </c>
      <c r="C58" s="53">
        <v>81</v>
      </c>
      <c r="D58" s="88">
        <v>100</v>
      </c>
      <c r="E58" s="88">
        <v>1.3</v>
      </c>
      <c r="F58" s="88">
        <v>65.3</v>
      </c>
      <c r="G58" s="88">
        <v>51</v>
      </c>
    </row>
    <row r="59" spans="1:7" ht="12.75" customHeight="1" x14ac:dyDescent="0.2">
      <c r="A59" s="74" t="s">
        <v>172</v>
      </c>
      <c r="B59" s="53">
        <v>53</v>
      </c>
      <c r="C59" s="53">
        <v>50</v>
      </c>
      <c r="D59" s="88">
        <v>94.3</v>
      </c>
      <c r="E59" s="88">
        <v>-10.7</v>
      </c>
      <c r="F59" s="88">
        <v>70</v>
      </c>
      <c r="G59" s="88">
        <v>53.4</v>
      </c>
    </row>
    <row r="60" spans="1:7" ht="15.95" customHeight="1" x14ac:dyDescent="0.2">
      <c r="A60" s="78" t="s">
        <v>210</v>
      </c>
      <c r="B60" s="53">
        <v>1325</v>
      </c>
      <c r="C60" s="53">
        <v>1285</v>
      </c>
      <c r="D60" s="88">
        <v>97</v>
      </c>
      <c r="E60" s="88">
        <v>-0.2</v>
      </c>
      <c r="F60" s="88">
        <v>70.5</v>
      </c>
      <c r="G60" s="88">
        <v>59.7</v>
      </c>
    </row>
    <row r="61" spans="1:7" ht="12.75" customHeight="1" x14ac:dyDescent="0.2">
      <c r="A61" s="74" t="s">
        <v>169</v>
      </c>
      <c r="B61" s="53">
        <v>861</v>
      </c>
      <c r="C61" s="53">
        <v>836</v>
      </c>
      <c r="D61" s="88">
        <v>97.1</v>
      </c>
      <c r="E61" s="88">
        <v>-0.1</v>
      </c>
      <c r="F61" s="88">
        <v>70.2</v>
      </c>
      <c r="G61" s="88">
        <v>59.3</v>
      </c>
    </row>
    <row r="62" spans="1:7" ht="12.75" customHeight="1" x14ac:dyDescent="0.2">
      <c r="A62" s="74" t="s">
        <v>170</v>
      </c>
      <c r="B62" s="53">
        <v>435</v>
      </c>
      <c r="C62" s="53">
        <v>421</v>
      </c>
      <c r="D62" s="88">
        <v>96.8</v>
      </c>
      <c r="E62" s="88">
        <v>-0.7</v>
      </c>
      <c r="F62" s="88">
        <v>71.400000000000006</v>
      </c>
      <c r="G62" s="88">
        <v>60.8</v>
      </c>
    </row>
    <row r="63" spans="1:7" ht="12.75" customHeight="1" x14ac:dyDescent="0.2">
      <c r="A63" s="74" t="s">
        <v>171</v>
      </c>
      <c r="B63" s="53">
        <v>8</v>
      </c>
      <c r="C63" s="53">
        <v>8</v>
      </c>
      <c r="D63" s="88">
        <v>100</v>
      </c>
      <c r="E63" s="88">
        <v>14.3</v>
      </c>
      <c r="F63" s="88">
        <v>55.8</v>
      </c>
      <c r="G63" s="88">
        <v>50</v>
      </c>
    </row>
    <row r="64" spans="1:7" ht="12.75" customHeight="1" x14ac:dyDescent="0.2">
      <c r="A64" s="74" t="s">
        <v>172</v>
      </c>
      <c r="B64" s="53">
        <v>21</v>
      </c>
      <c r="C64" s="53">
        <v>20</v>
      </c>
      <c r="D64" s="88">
        <v>95.2</v>
      </c>
      <c r="E64" s="88">
        <v>5.3</v>
      </c>
      <c r="F64" s="88">
        <v>73.2</v>
      </c>
      <c r="G64" s="88">
        <v>57.9</v>
      </c>
    </row>
    <row r="65" spans="1:7" ht="15.95" customHeight="1" x14ac:dyDescent="0.2">
      <c r="A65" s="78" t="s">
        <v>211</v>
      </c>
      <c r="B65" s="53">
        <v>549</v>
      </c>
      <c r="C65" s="53">
        <v>546</v>
      </c>
      <c r="D65" s="88">
        <v>99.5</v>
      </c>
      <c r="E65" s="88">
        <v>-0.9</v>
      </c>
      <c r="F65" s="88">
        <v>65.2</v>
      </c>
      <c r="G65" s="88">
        <v>50.9</v>
      </c>
    </row>
    <row r="66" spans="1:7" ht="12.75" customHeight="1" x14ac:dyDescent="0.2">
      <c r="A66" s="74" t="s">
        <v>169</v>
      </c>
      <c r="B66" s="53">
        <v>460</v>
      </c>
      <c r="C66" s="53">
        <v>458</v>
      </c>
      <c r="D66" s="88">
        <v>99.6</v>
      </c>
      <c r="E66" s="88">
        <v>-0.7</v>
      </c>
      <c r="F66" s="88">
        <v>65.7</v>
      </c>
      <c r="G66" s="88">
        <v>51.3</v>
      </c>
    </row>
    <row r="67" spans="1:7" ht="12.75" customHeight="1" x14ac:dyDescent="0.2">
      <c r="A67" s="74" t="s">
        <v>170</v>
      </c>
      <c r="B67" s="53">
        <v>53</v>
      </c>
      <c r="C67" s="53">
        <v>52</v>
      </c>
      <c r="D67" s="88">
        <v>98.1</v>
      </c>
      <c r="E67" s="88">
        <v>-3.7</v>
      </c>
      <c r="F67" s="88">
        <v>66.599999999999994</v>
      </c>
      <c r="G67" s="88">
        <v>52.9</v>
      </c>
    </row>
    <row r="68" spans="1:7" ht="12.75" customHeight="1" x14ac:dyDescent="0.2">
      <c r="A68" s="74" t="s">
        <v>171</v>
      </c>
      <c r="B68" s="53">
        <v>19</v>
      </c>
      <c r="C68" s="53">
        <v>19</v>
      </c>
      <c r="D68" s="88">
        <v>100</v>
      </c>
      <c r="E68" s="88">
        <v>-5</v>
      </c>
      <c r="F68" s="88">
        <v>51.1</v>
      </c>
      <c r="G68" s="88">
        <v>34.1</v>
      </c>
    </row>
    <row r="69" spans="1:7" ht="12.75" customHeight="1" x14ac:dyDescent="0.2">
      <c r="A69" s="74" t="s">
        <v>172</v>
      </c>
      <c r="B69" s="53">
        <v>17</v>
      </c>
      <c r="C69" s="53">
        <v>17</v>
      </c>
      <c r="D69" s="88">
        <v>100</v>
      </c>
      <c r="E69" s="88">
        <v>6.3</v>
      </c>
      <c r="F69" s="88">
        <v>52</v>
      </c>
      <c r="G69" s="88">
        <v>40.200000000000003</v>
      </c>
    </row>
    <row r="70" spans="1:7" ht="15.95" customHeight="1" x14ac:dyDescent="0.2">
      <c r="A70" s="78" t="s">
        <v>212</v>
      </c>
      <c r="B70" s="53">
        <v>68</v>
      </c>
      <c r="C70" s="53">
        <v>68</v>
      </c>
      <c r="D70" s="88">
        <v>100</v>
      </c>
      <c r="E70" s="88">
        <v>6.3</v>
      </c>
      <c r="F70" s="88">
        <v>66.3</v>
      </c>
      <c r="G70" s="88">
        <v>56.5</v>
      </c>
    </row>
    <row r="71" spans="1:7" ht="12.75" customHeight="1" x14ac:dyDescent="0.2">
      <c r="A71" s="74" t="s">
        <v>169</v>
      </c>
      <c r="B71" s="53">
        <v>53</v>
      </c>
      <c r="C71" s="53">
        <v>53</v>
      </c>
      <c r="D71" s="88">
        <v>100</v>
      </c>
      <c r="E71" s="88">
        <v>3.9</v>
      </c>
      <c r="F71" s="88">
        <v>65.900000000000006</v>
      </c>
      <c r="G71" s="88">
        <v>55.3</v>
      </c>
    </row>
    <row r="72" spans="1:7" ht="12.75" customHeight="1" x14ac:dyDescent="0.2">
      <c r="A72" s="74" t="s">
        <v>170</v>
      </c>
      <c r="B72" s="53">
        <v>14</v>
      </c>
      <c r="C72" s="53">
        <v>14</v>
      </c>
      <c r="D72" s="88">
        <v>100</v>
      </c>
      <c r="E72" s="88">
        <v>16.7</v>
      </c>
      <c r="F72" s="88">
        <v>66.5</v>
      </c>
      <c r="G72" s="88">
        <v>60.4</v>
      </c>
    </row>
    <row r="73" spans="1:7" ht="12.75" customHeight="1" x14ac:dyDescent="0.2">
      <c r="A73" s="74" t="s">
        <v>171</v>
      </c>
      <c r="B73" s="53">
        <v>1</v>
      </c>
      <c r="C73" s="53">
        <v>1</v>
      </c>
      <c r="D73" s="88">
        <v>100</v>
      </c>
      <c r="E73" s="88">
        <v>0</v>
      </c>
      <c r="F73" s="88" t="s">
        <v>521</v>
      </c>
      <c r="G73" s="88" t="s">
        <v>521</v>
      </c>
    </row>
    <row r="74" spans="1:7" ht="15.95" customHeight="1" x14ac:dyDescent="0.2">
      <c r="A74" s="78" t="s">
        <v>213</v>
      </c>
      <c r="B74" s="53">
        <v>427</v>
      </c>
      <c r="C74" s="53">
        <v>423</v>
      </c>
      <c r="D74" s="88">
        <v>99.1</v>
      </c>
      <c r="E74" s="88">
        <v>-2.8</v>
      </c>
      <c r="F74" s="88">
        <v>69.2</v>
      </c>
      <c r="G74" s="88">
        <v>56.6</v>
      </c>
    </row>
    <row r="75" spans="1:7" ht="12.75" customHeight="1" x14ac:dyDescent="0.2">
      <c r="A75" s="74" t="s">
        <v>169</v>
      </c>
      <c r="B75" s="53">
        <v>335</v>
      </c>
      <c r="C75" s="53">
        <v>332</v>
      </c>
      <c r="D75" s="88">
        <v>99.1</v>
      </c>
      <c r="E75" s="88">
        <v>-2.4</v>
      </c>
      <c r="F75" s="88">
        <v>68.400000000000006</v>
      </c>
      <c r="G75" s="88">
        <v>55.7</v>
      </c>
    </row>
    <row r="76" spans="1:7" ht="12.75" customHeight="1" x14ac:dyDescent="0.2">
      <c r="A76" s="74" t="s">
        <v>170</v>
      </c>
      <c r="B76" s="53">
        <v>66</v>
      </c>
      <c r="C76" s="53">
        <v>65</v>
      </c>
      <c r="D76" s="88">
        <v>98.5</v>
      </c>
      <c r="E76" s="88">
        <v>-5.8</v>
      </c>
      <c r="F76" s="88">
        <v>74.5</v>
      </c>
      <c r="G76" s="88">
        <v>62.7</v>
      </c>
    </row>
    <row r="77" spans="1:7" ht="12.75" customHeight="1" x14ac:dyDescent="0.2">
      <c r="A77" s="74" t="s">
        <v>171</v>
      </c>
      <c r="B77" s="53">
        <v>12</v>
      </c>
      <c r="C77" s="53">
        <v>12</v>
      </c>
      <c r="D77" s="88">
        <v>100</v>
      </c>
      <c r="E77" s="88">
        <v>-7.7</v>
      </c>
      <c r="F77" s="88">
        <v>54.1</v>
      </c>
      <c r="G77" s="88">
        <v>44.4</v>
      </c>
    </row>
    <row r="78" spans="1:7" ht="12.75" customHeight="1" x14ac:dyDescent="0.2">
      <c r="A78" s="74" t="s">
        <v>172</v>
      </c>
      <c r="B78" s="53">
        <v>14</v>
      </c>
      <c r="C78" s="53">
        <v>14</v>
      </c>
      <c r="D78" s="88">
        <v>100</v>
      </c>
      <c r="E78" s="88">
        <v>7.7</v>
      </c>
      <c r="F78" s="88">
        <v>72.7</v>
      </c>
      <c r="G78" s="88">
        <v>53.3</v>
      </c>
    </row>
    <row r="79" spans="1:7" ht="15.95" customHeight="1" x14ac:dyDescent="0.2">
      <c r="A79" s="78" t="s">
        <v>214</v>
      </c>
      <c r="B79" s="53">
        <v>224</v>
      </c>
      <c r="C79" s="53">
        <v>221</v>
      </c>
      <c r="D79" s="88">
        <v>98.7</v>
      </c>
      <c r="E79" s="88">
        <v>0</v>
      </c>
      <c r="F79" s="88">
        <v>64.8</v>
      </c>
      <c r="G79" s="88">
        <v>51.9</v>
      </c>
    </row>
    <row r="80" spans="1:7" ht="12.75" customHeight="1" x14ac:dyDescent="0.2">
      <c r="A80" s="74" t="s">
        <v>169</v>
      </c>
      <c r="B80" s="53">
        <v>183</v>
      </c>
      <c r="C80" s="53">
        <v>180</v>
      </c>
      <c r="D80" s="88">
        <v>98.4</v>
      </c>
      <c r="E80" s="88">
        <v>0</v>
      </c>
      <c r="F80" s="88">
        <v>65.599999999999994</v>
      </c>
      <c r="G80" s="88">
        <v>52.2</v>
      </c>
    </row>
    <row r="81" spans="1:7" ht="12.75" customHeight="1" x14ac:dyDescent="0.2">
      <c r="A81" s="74" t="s">
        <v>170</v>
      </c>
      <c r="B81" s="53">
        <v>27</v>
      </c>
      <c r="C81" s="53">
        <v>27</v>
      </c>
      <c r="D81" s="88">
        <v>100</v>
      </c>
      <c r="E81" s="88">
        <v>-3.6</v>
      </c>
      <c r="F81" s="88">
        <v>62.8</v>
      </c>
      <c r="G81" s="88">
        <v>52.3</v>
      </c>
    </row>
    <row r="82" spans="1:7" ht="12.75" customHeight="1" x14ac:dyDescent="0.2">
      <c r="A82" s="74" t="s">
        <v>171</v>
      </c>
      <c r="B82" s="53">
        <v>4</v>
      </c>
      <c r="C82" s="53">
        <v>4</v>
      </c>
      <c r="D82" s="88">
        <v>100</v>
      </c>
      <c r="E82" s="88">
        <v>0</v>
      </c>
      <c r="F82" s="88">
        <v>65.599999999999994</v>
      </c>
      <c r="G82" s="88">
        <v>50.3</v>
      </c>
    </row>
    <row r="83" spans="1:7" ht="12.75" customHeight="1" x14ac:dyDescent="0.2">
      <c r="A83" s="74" t="s">
        <v>172</v>
      </c>
      <c r="B83" s="53">
        <v>10</v>
      </c>
      <c r="C83" s="53">
        <v>10</v>
      </c>
      <c r="D83" s="88">
        <v>100</v>
      </c>
      <c r="E83" s="88">
        <v>11.1</v>
      </c>
      <c r="F83" s="88">
        <v>42</v>
      </c>
      <c r="G83" s="88">
        <v>38.6</v>
      </c>
    </row>
    <row r="84" spans="1:7" ht="15.95" customHeight="1" x14ac:dyDescent="0.2">
      <c r="A84" s="78" t="s">
        <v>370</v>
      </c>
      <c r="B84" s="53">
        <v>372</v>
      </c>
      <c r="C84" s="53">
        <v>372</v>
      </c>
      <c r="D84" s="88">
        <v>100</v>
      </c>
      <c r="E84" s="88">
        <v>2.8</v>
      </c>
      <c r="F84" s="88">
        <v>80.7</v>
      </c>
      <c r="G84" s="88">
        <v>67.099999999999994</v>
      </c>
    </row>
    <row r="85" spans="1:7" ht="12.75" customHeight="1" x14ac:dyDescent="0.2">
      <c r="A85" s="74" t="s">
        <v>169</v>
      </c>
      <c r="B85" s="53">
        <v>248</v>
      </c>
      <c r="C85" s="53">
        <v>248</v>
      </c>
      <c r="D85" s="88">
        <v>100</v>
      </c>
      <c r="E85" s="88">
        <v>2.1</v>
      </c>
      <c r="F85" s="88">
        <v>81.2</v>
      </c>
      <c r="G85" s="88">
        <v>66.900000000000006</v>
      </c>
    </row>
    <row r="86" spans="1:7" ht="12.75" customHeight="1" x14ac:dyDescent="0.2">
      <c r="A86" s="74" t="s">
        <v>170</v>
      </c>
      <c r="B86" s="53">
        <v>109</v>
      </c>
      <c r="C86" s="53">
        <v>109</v>
      </c>
      <c r="D86" s="88">
        <v>100</v>
      </c>
      <c r="E86" s="88">
        <v>3.8</v>
      </c>
      <c r="F86" s="88">
        <v>79.7</v>
      </c>
      <c r="G86" s="88">
        <v>68.3</v>
      </c>
    </row>
    <row r="87" spans="1:7" ht="12.75" customHeight="1" x14ac:dyDescent="0.2">
      <c r="A87" s="74" t="s">
        <v>171</v>
      </c>
      <c r="B87" s="53">
        <v>8</v>
      </c>
      <c r="C87" s="53">
        <v>8</v>
      </c>
      <c r="D87" s="88">
        <v>100</v>
      </c>
      <c r="E87" s="88">
        <v>0</v>
      </c>
      <c r="F87" s="88">
        <v>72.2</v>
      </c>
      <c r="G87" s="88">
        <v>54.3</v>
      </c>
    </row>
    <row r="88" spans="1:7" ht="12.75" customHeight="1" x14ac:dyDescent="0.2">
      <c r="A88" s="74" t="s">
        <v>172</v>
      </c>
      <c r="B88" s="53">
        <v>7</v>
      </c>
      <c r="C88" s="53">
        <v>7</v>
      </c>
      <c r="D88" s="88">
        <v>100</v>
      </c>
      <c r="E88" s="88">
        <v>16.7</v>
      </c>
      <c r="F88" s="88">
        <v>78.2</v>
      </c>
      <c r="G88" s="88">
        <v>61.3</v>
      </c>
    </row>
    <row r="89" spans="1:7" ht="15.95" customHeight="1" x14ac:dyDescent="0.2">
      <c r="A89" s="78" t="s">
        <v>216</v>
      </c>
      <c r="B89" s="53">
        <v>232</v>
      </c>
      <c r="C89" s="53">
        <v>232</v>
      </c>
      <c r="D89" s="88">
        <v>100</v>
      </c>
      <c r="E89" s="88">
        <v>1.3</v>
      </c>
      <c r="F89" s="88">
        <v>63.5</v>
      </c>
      <c r="G89" s="88">
        <v>52.4</v>
      </c>
    </row>
    <row r="90" spans="1:7" ht="12.75" customHeight="1" x14ac:dyDescent="0.2">
      <c r="A90" s="74" t="s">
        <v>169</v>
      </c>
      <c r="B90" s="53">
        <v>193</v>
      </c>
      <c r="C90" s="53">
        <v>193</v>
      </c>
      <c r="D90" s="88">
        <v>100</v>
      </c>
      <c r="E90" s="88">
        <v>0.5</v>
      </c>
      <c r="F90" s="88">
        <v>62.8</v>
      </c>
      <c r="G90" s="88">
        <v>51.9</v>
      </c>
    </row>
    <row r="91" spans="1:7" ht="12.75" customHeight="1" x14ac:dyDescent="0.2">
      <c r="A91" s="74" t="s">
        <v>170</v>
      </c>
      <c r="B91" s="53">
        <v>26</v>
      </c>
      <c r="C91" s="53">
        <v>26</v>
      </c>
      <c r="D91" s="88">
        <v>100</v>
      </c>
      <c r="E91" s="88">
        <v>4</v>
      </c>
      <c r="F91" s="88">
        <v>71.7</v>
      </c>
      <c r="G91" s="88">
        <v>58</v>
      </c>
    </row>
    <row r="92" spans="1:7" ht="12.75" customHeight="1" x14ac:dyDescent="0.2">
      <c r="A92" s="74" t="s">
        <v>171</v>
      </c>
      <c r="B92" s="53">
        <v>8</v>
      </c>
      <c r="C92" s="53">
        <v>8</v>
      </c>
      <c r="D92" s="88">
        <v>100</v>
      </c>
      <c r="E92" s="88">
        <v>14.3</v>
      </c>
      <c r="F92" s="88">
        <v>49.3</v>
      </c>
      <c r="G92" s="88">
        <v>35.799999999999997</v>
      </c>
    </row>
    <row r="93" spans="1:7" ht="12.75" customHeight="1" x14ac:dyDescent="0.2">
      <c r="A93" s="74" t="s">
        <v>172</v>
      </c>
      <c r="B93" s="53">
        <v>5</v>
      </c>
      <c r="C93" s="53">
        <v>5</v>
      </c>
      <c r="D93" s="88">
        <v>100</v>
      </c>
      <c r="E93" s="88">
        <v>0</v>
      </c>
      <c r="F93" s="88">
        <v>66.2</v>
      </c>
      <c r="G93" s="88">
        <v>54.5</v>
      </c>
    </row>
    <row r="95" spans="1:7" x14ac:dyDescent="0.2">
      <c r="A95" s="104" t="str">
        <f>CONCATENATE("1 Kumulation Januar bis ",B3,".")</f>
        <v>1 Kumulation Januar bis September 2016.</v>
      </c>
    </row>
    <row r="96" spans="1:7" x14ac:dyDescent="0.2">
      <c r="A96" s="104" t="s">
        <v>465</v>
      </c>
    </row>
    <row r="97" spans="1:1" x14ac:dyDescent="0.2">
      <c r="A97" s="42" t="s">
        <v>449</v>
      </c>
    </row>
    <row r="98" spans="1:1" x14ac:dyDescent="0.2">
      <c r="A98" s="104" t="s">
        <v>466</v>
      </c>
    </row>
    <row r="99" spans="1:1" x14ac:dyDescent="0.2">
      <c r="A99" s="104" t="s">
        <v>467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9" t="s">
        <v>54</v>
      </c>
      <c r="B1" s="119"/>
      <c r="C1" s="119"/>
      <c r="D1" s="119"/>
      <c r="E1" s="119"/>
      <c r="F1" s="119"/>
      <c r="G1" s="119"/>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8" t="s">
        <v>94</v>
      </c>
      <c r="B7" s="118"/>
      <c r="C7" s="118"/>
      <c r="D7" s="118"/>
      <c r="E7" s="118"/>
      <c r="F7" s="118"/>
      <c r="G7" s="118"/>
    </row>
    <row r="8" spans="1:11" s="70" customFormat="1" ht="15.95" customHeight="1" x14ac:dyDescent="0.2">
      <c r="A8" s="117" t="s">
        <v>81</v>
      </c>
      <c r="B8" s="117"/>
      <c r="C8" s="117"/>
      <c r="D8" s="117"/>
      <c r="E8" s="117"/>
      <c r="F8" s="117"/>
      <c r="G8" s="117"/>
    </row>
    <row r="9" spans="1:11" s="70" customFormat="1" ht="27.95" customHeight="1" x14ac:dyDescent="0.2">
      <c r="A9" s="116" t="s">
        <v>87</v>
      </c>
      <c r="B9" s="116"/>
      <c r="C9" s="116"/>
      <c r="D9" s="116"/>
      <c r="E9" s="116"/>
      <c r="F9" s="116"/>
      <c r="G9" s="116"/>
    </row>
    <row r="10" spans="1:11" s="70" customFormat="1" ht="27.95" customHeight="1" x14ac:dyDescent="0.2">
      <c r="A10" s="116" t="s">
        <v>86</v>
      </c>
      <c r="B10" s="116"/>
      <c r="C10" s="116"/>
      <c r="D10" s="116"/>
      <c r="E10" s="116"/>
      <c r="F10" s="116"/>
      <c r="G10" s="116"/>
    </row>
    <row r="11" spans="1:11" s="70" customFormat="1" ht="27.95" customHeight="1" x14ac:dyDescent="0.2">
      <c r="A11" s="116" t="s">
        <v>88</v>
      </c>
      <c r="B11" s="117"/>
      <c r="C11" s="117"/>
      <c r="D11" s="117"/>
      <c r="E11" s="117"/>
      <c r="F11" s="117"/>
      <c r="G11" s="117"/>
    </row>
    <row r="12" spans="1:11" s="70" customFormat="1" ht="27.95" customHeight="1" x14ac:dyDescent="0.2">
      <c r="A12" s="116" t="s">
        <v>89</v>
      </c>
      <c r="B12" s="117"/>
      <c r="C12" s="117"/>
      <c r="D12" s="117"/>
      <c r="E12" s="117"/>
      <c r="F12" s="117"/>
      <c r="G12" s="117"/>
    </row>
    <row r="13" spans="1:11" s="70" customFormat="1" ht="27.95" customHeight="1" x14ac:dyDescent="0.2">
      <c r="A13" s="116" t="s">
        <v>90</v>
      </c>
      <c r="B13" s="117"/>
      <c r="C13" s="117"/>
      <c r="D13" s="117"/>
      <c r="E13" s="117"/>
      <c r="F13" s="117"/>
      <c r="G13" s="117"/>
    </row>
    <row r="14" spans="1:11" s="70" customFormat="1" ht="27.95" customHeight="1" x14ac:dyDescent="0.2">
      <c r="A14" s="116" t="s">
        <v>91</v>
      </c>
      <c r="B14" s="117"/>
      <c r="C14" s="117"/>
      <c r="D14" s="117"/>
      <c r="E14" s="117"/>
      <c r="F14" s="117"/>
      <c r="G14" s="117"/>
    </row>
    <row r="15" spans="1:11" s="70" customFormat="1" x14ac:dyDescent="0.2">
      <c r="A15" s="27"/>
      <c r="B15" s="28"/>
      <c r="C15" s="28"/>
      <c r="D15" s="28"/>
      <c r="E15" s="28"/>
      <c r="F15" s="28"/>
      <c r="G15" s="28"/>
    </row>
    <row r="16" spans="1:11" s="71" customFormat="1" ht="20.100000000000001" customHeight="1" x14ac:dyDescent="0.25">
      <c r="A16" s="118" t="s">
        <v>95</v>
      </c>
      <c r="B16" s="118"/>
      <c r="C16" s="118"/>
      <c r="D16" s="118"/>
      <c r="E16" s="118"/>
      <c r="F16" s="118"/>
      <c r="G16" s="118"/>
    </row>
    <row r="17" spans="1:7" ht="27.95" customHeight="1" x14ac:dyDescent="0.2">
      <c r="A17" s="116" t="s">
        <v>92</v>
      </c>
      <c r="B17" s="117"/>
      <c r="C17" s="117"/>
      <c r="D17" s="117"/>
      <c r="E17" s="117"/>
      <c r="F17" s="117"/>
      <c r="G17" s="117"/>
    </row>
    <row r="18" spans="1:7" ht="27.95" customHeight="1" x14ac:dyDescent="0.2">
      <c r="A18" s="116" t="s">
        <v>93</v>
      </c>
      <c r="B18" s="117"/>
      <c r="C18" s="117"/>
      <c r="D18" s="117"/>
      <c r="E18" s="117"/>
      <c r="F18" s="117"/>
      <c r="G18" s="117"/>
    </row>
    <row r="19" spans="1:7" x14ac:dyDescent="0.2">
      <c r="A19" s="27"/>
      <c r="B19" s="28"/>
      <c r="C19" s="28"/>
      <c r="D19" s="28"/>
      <c r="E19" s="28"/>
      <c r="F19" s="28"/>
      <c r="G19" s="28"/>
    </row>
    <row r="20" spans="1:7" ht="39.950000000000003" customHeight="1" x14ac:dyDescent="0.2">
      <c r="A20" s="118" t="s">
        <v>96</v>
      </c>
      <c r="B20" s="118"/>
      <c r="C20" s="118"/>
      <c r="D20" s="118"/>
      <c r="E20" s="118"/>
      <c r="F20" s="118"/>
      <c r="G20" s="118"/>
    </row>
    <row r="21" spans="1:7" ht="15.95" customHeight="1" x14ac:dyDescent="0.2">
      <c r="A21" s="117" t="s">
        <v>82</v>
      </c>
      <c r="B21" s="117"/>
      <c r="C21" s="117"/>
      <c r="D21" s="117"/>
      <c r="E21" s="117"/>
      <c r="F21" s="117"/>
      <c r="G21" s="117"/>
    </row>
    <row r="22" spans="1:7" ht="15.95" customHeight="1" x14ac:dyDescent="0.2">
      <c r="A22" s="117" t="s">
        <v>83</v>
      </c>
      <c r="B22" s="117"/>
      <c r="C22" s="117"/>
      <c r="D22" s="117"/>
      <c r="E22" s="117"/>
      <c r="F22" s="117"/>
      <c r="G22" s="117"/>
    </row>
    <row r="23" spans="1:7" ht="15.95" customHeight="1" x14ac:dyDescent="0.2">
      <c r="A23" s="117" t="s">
        <v>84</v>
      </c>
      <c r="B23" s="117"/>
      <c r="C23" s="117"/>
      <c r="D23" s="117"/>
      <c r="E23" s="117"/>
      <c r="F23" s="117"/>
      <c r="G23" s="117"/>
    </row>
    <row r="24" spans="1:7" ht="15.95" customHeight="1" x14ac:dyDescent="0.2">
      <c r="A24" s="28"/>
      <c r="B24" s="28"/>
      <c r="C24" s="28"/>
      <c r="D24" s="28"/>
      <c r="E24" s="28"/>
      <c r="F24" s="28"/>
      <c r="G24" s="28"/>
    </row>
    <row r="25" spans="1:7" s="71" customFormat="1" ht="20.100000000000001" customHeight="1" x14ac:dyDescent="0.25">
      <c r="A25" s="118" t="s">
        <v>95</v>
      </c>
      <c r="B25" s="118"/>
      <c r="C25" s="118"/>
      <c r="D25" s="118"/>
      <c r="E25" s="118"/>
      <c r="F25" s="118"/>
      <c r="G25" s="118"/>
    </row>
    <row r="26" spans="1:7" ht="15.95" customHeight="1" x14ac:dyDescent="0.2">
      <c r="A26" s="117" t="s">
        <v>85</v>
      </c>
      <c r="B26" s="117"/>
      <c r="C26" s="117"/>
      <c r="D26" s="117"/>
      <c r="E26" s="117"/>
      <c r="F26" s="117"/>
      <c r="G26" s="117"/>
    </row>
    <row r="27" spans="1:7" ht="15.95" customHeight="1" x14ac:dyDescent="0.2">
      <c r="A27" s="28"/>
      <c r="B27" s="28"/>
      <c r="C27" s="28"/>
      <c r="D27" s="28"/>
      <c r="E27" s="28"/>
      <c r="F27" s="28"/>
      <c r="G27" s="28"/>
    </row>
    <row r="28" spans="1:7" s="71" customFormat="1" ht="20.100000000000001" customHeight="1" x14ac:dyDescent="0.25">
      <c r="A28" s="118" t="s">
        <v>97</v>
      </c>
      <c r="B28" s="118"/>
      <c r="C28" s="118"/>
      <c r="D28" s="118"/>
      <c r="E28" s="118"/>
      <c r="F28" s="118"/>
      <c r="G28" s="118"/>
    </row>
    <row r="29" spans="1:7" s="71" customFormat="1" ht="27.95" customHeight="1" x14ac:dyDescent="0.25">
      <c r="A29" s="116" t="s">
        <v>395</v>
      </c>
      <c r="B29" s="117"/>
      <c r="C29" s="117"/>
      <c r="D29" s="117"/>
      <c r="E29" s="117"/>
      <c r="F29" s="117"/>
      <c r="G29" s="117"/>
    </row>
    <row r="30" spans="1:7" s="71" customFormat="1" ht="27.95" customHeight="1" x14ac:dyDescent="0.25">
      <c r="A30" s="116" t="s">
        <v>387</v>
      </c>
      <c r="B30" s="117"/>
      <c r="C30" s="117"/>
      <c r="D30" s="117"/>
      <c r="E30" s="117"/>
      <c r="F30" s="117"/>
      <c r="G30" s="117"/>
    </row>
    <row r="31" spans="1:7" ht="27.95" customHeight="1" x14ac:dyDescent="0.2">
      <c r="A31" s="116"/>
      <c r="B31" s="117"/>
      <c r="C31" s="117"/>
      <c r="D31" s="117"/>
      <c r="E31" s="117"/>
      <c r="F31" s="117"/>
      <c r="G31" s="117"/>
    </row>
    <row r="32" spans="1:7" ht="27.95" customHeight="1" x14ac:dyDescent="0.2">
      <c r="A32" s="116"/>
      <c r="B32" s="117"/>
      <c r="C32" s="117"/>
      <c r="D32" s="117"/>
      <c r="E32" s="117"/>
      <c r="F32" s="117"/>
      <c r="G32" s="117"/>
    </row>
    <row r="33" spans="1:7" ht="27.95" customHeight="1" x14ac:dyDescent="0.2">
      <c r="A33" s="116"/>
      <c r="B33" s="117"/>
      <c r="C33" s="117"/>
      <c r="D33" s="117"/>
      <c r="E33" s="117"/>
      <c r="F33" s="117"/>
      <c r="G33" s="117"/>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438</v>
      </c>
    </row>
    <row r="8" spans="1:1" s="58" customFormat="1" ht="15" customHeight="1" x14ac:dyDescent="0.2">
      <c r="A8" s="61" t="s">
        <v>439</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410</v>
      </c>
    </row>
    <row r="15" spans="1:1" s="58" customFormat="1" ht="15" customHeight="1" x14ac:dyDescent="0.2">
      <c r="A15" s="61" t="s">
        <v>411</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9.599999999999994" customHeight="1" x14ac:dyDescent="0.2">
      <c r="A31" s="26" t="s">
        <v>106</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2" t="s">
        <v>479</v>
      </c>
      <c r="B2" s="91"/>
      <c r="C2" s="91"/>
      <c r="D2" s="91"/>
      <c r="E2" s="91"/>
      <c r="F2" s="91"/>
      <c r="G2" s="91"/>
      <c r="H2" s="91"/>
      <c r="I2" s="91"/>
    </row>
    <row r="3" spans="1:9" x14ac:dyDescent="0.2">
      <c r="A3" s="125" t="s">
        <v>442</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443</v>
      </c>
      <c r="D6" s="19" t="s">
        <v>48</v>
      </c>
      <c r="E6" s="19" t="s">
        <v>443</v>
      </c>
      <c r="F6" s="19" t="s">
        <v>48</v>
      </c>
      <c r="G6" s="19" t="s">
        <v>443</v>
      </c>
      <c r="H6" s="19" t="s">
        <v>48</v>
      </c>
      <c r="I6" s="33" t="s">
        <v>443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414</v>
      </c>
      <c r="B8" s="87">
        <v>90250.7</v>
      </c>
      <c r="C8" s="88" t="s">
        <v>431</v>
      </c>
      <c r="D8" s="87">
        <v>15913.5</v>
      </c>
      <c r="E8" s="88" t="s">
        <v>431</v>
      </c>
      <c r="F8" s="87">
        <v>318444.2</v>
      </c>
      <c r="G8" s="88" t="s">
        <v>431</v>
      </c>
      <c r="H8" s="87">
        <v>38200.699999999997</v>
      </c>
      <c r="I8" s="88" t="s">
        <v>431</v>
      </c>
    </row>
    <row r="9" spans="1:9" x14ac:dyDescent="0.2">
      <c r="A9" s="3" t="s">
        <v>415</v>
      </c>
      <c r="B9" s="87">
        <v>88032.6</v>
      </c>
      <c r="C9" s="88">
        <v>-2.5</v>
      </c>
      <c r="D9" s="87">
        <v>14347.1</v>
      </c>
      <c r="E9" s="88">
        <v>-9.8000000000000007</v>
      </c>
      <c r="F9" s="87">
        <v>312079.5</v>
      </c>
      <c r="G9" s="88">
        <v>-2</v>
      </c>
      <c r="H9" s="87">
        <v>34708</v>
      </c>
      <c r="I9" s="88">
        <v>-9.1</v>
      </c>
    </row>
    <row r="10" spans="1:9" x14ac:dyDescent="0.2">
      <c r="A10" s="3" t="s">
        <v>416</v>
      </c>
      <c r="B10" s="87">
        <v>89899.9</v>
      </c>
      <c r="C10" s="88">
        <v>2.1</v>
      </c>
      <c r="D10" s="87">
        <v>14490.4</v>
      </c>
      <c r="E10" s="88">
        <v>1</v>
      </c>
      <c r="F10" s="87">
        <v>314226.5</v>
      </c>
      <c r="G10" s="88">
        <v>0.7</v>
      </c>
      <c r="H10" s="87">
        <v>34784.800000000003</v>
      </c>
      <c r="I10" s="88">
        <v>0.2</v>
      </c>
    </row>
    <row r="11" spans="1:9" x14ac:dyDescent="0.2">
      <c r="A11" s="3" t="s">
        <v>417</v>
      </c>
      <c r="B11" s="87">
        <v>93956.6</v>
      </c>
      <c r="C11" s="88">
        <v>4.5</v>
      </c>
      <c r="D11" s="87">
        <v>14848</v>
      </c>
      <c r="E11" s="88">
        <v>2.5</v>
      </c>
      <c r="F11" s="87">
        <v>323662.2</v>
      </c>
      <c r="G11" s="88">
        <v>3</v>
      </c>
      <c r="H11" s="87">
        <v>35481.199999999997</v>
      </c>
      <c r="I11" s="88">
        <v>2</v>
      </c>
    </row>
    <row r="12" spans="1:9" x14ac:dyDescent="0.2">
      <c r="A12" s="3" t="s">
        <v>418</v>
      </c>
      <c r="B12" s="87">
        <v>95526.9</v>
      </c>
      <c r="C12" s="88">
        <v>1.7</v>
      </c>
      <c r="D12" s="87">
        <v>15203.9</v>
      </c>
      <c r="E12" s="88">
        <v>2.4</v>
      </c>
      <c r="F12" s="87">
        <v>321245.09999999998</v>
      </c>
      <c r="G12" s="88">
        <v>-0.7</v>
      </c>
      <c r="H12" s="87">
        <v>35454.300000000003</v>
      </c>
      <c r="I12" s="88">
        <v>-0.1</v>
      </c>
    </row>
    <row r="13" spans="1:9" x14ac:dyDescent="0.2">
      <c r="A13" s="3" t="s">
        <v>419</v>
      </c>
      <c r="B13" s="87">
        <v>98013.1</v>
      </c>
      <c r="C13" s="88">
        <v>2.6</v>
      </c>
      <c r="D13" s="87">
        <v>15835.9</v>
      </c>
      <c r="E13" s="88">
        <v>4.2</v>
      </c>
      <c r="F13" s="87">
        <v>308322.59999999998</v>
      </c>
      <c r="G13" s="88">
        <v>-4</v>
      </c>
      <c r="H13" s="87">
        <v>36354.300000000003</v>
      </c>
      <c r="I13" s="88">
        <v>2.5</v>
      </c>
    </row>
    <row r="14" spans="1:9" x14ac:dyDescent="0.2">
      <c r="A14" s="3" t="s">
        <v>420</v>
      </c>
      <c r="B14" s="87">
        <v>101352</v>
      </c>
      <c r="C14" s="88">
        <v>3.4</v>
      </c>
      <c r="D14" s="87">
        <v>16509.099999999999</v>
      </c>
      <c r="E14" s="88">
        <v>4.3</v>
      </c>
      <c r="F14" s="87">
        <v>314411.40000000002</v>
      </c>
      <c r="G14" s="88">
        <v>2</v>
      </c>
      <c r="H14" s="87">
        <v>37250</v>
      </c>
      <c r="I14" s="88">
        <v>2.5</v>
      </c>
    </row>
    <row r="15" spans="1:9" x14ac:dyDescent="0.2">
      <c r="A15" s="3" t="s">
        <v>421</v>
      </c>
      <c r="B15" s="87">
        <v>107202.1</v>
      </c>
      <c r="C15" s="88">
        <v>5.8</v>
      </c>
      <c r="D15" s="87">
        <v>17120.7</v>
      </c>
      <c r="E15" s="88">
        <v>3.7</v>
      </c>
      <c r="F15" s="87">
        <v>329365.5</v>
      </c>
      <c r="G15" s="88">
        <v>4.8</v>
      </c>
      <c r="H15" s="87">
        <v>38664.300000000003</v>
      </c>
      <c r="I15" s="88">
        <v>3.8</v>
      </c>
    </row>
    <row r="16" spans="1:9" x14ac:dyDescent="0.2">
      <c r="A16" s="3" t="s">
        <v>422</v>
      </c>
      <c r="B16" s="87">
        <v>113736.5</v>
      </c>
      <c r="C16" s="88">
        <v>6.1</v>
      </c>
      <c r="D16" s="87">
        <v>18992</v>
      </c>
      <c r="E16" s="88">
        <v>10.9</v>
      </c>
      <c r="F16" s="87">
        <v>347423.5</v>
      </c>
      <c r="G16" s="88">
        <v>5.5</v>
      </c>
      <c r="H16" s="87">
        <v>42642</v>
      </c>
      <c r="I16" s="88">
        <v>10.3</v>
      </c>
    </row>
    <row r="17" spans="1:9" x14ac:dyDescent="0.2">
      <c r="A17" s="3" t="s">
        <v>423</v>
      </c>
      <c r="B17" s="87">
        <v>112844.6</v>
      </c>
      <c r="C17" s="88">
        <v>-0.8</v>
      </c>
      <c r="D17" s="87">
        <v>17860</v>
      </c>
      <c r="E17" s="88">
        <v>-6</v>
      </c>
      <c r="F17" s="87">
        <v>347444.4</v>
      </c>
      <c r="G17" s="88">
        <v>0</v>
      </c>
      <c r="H17" s="87">
        <v>40786.300000000003</v>
      </c>
      <c r="I17" s="88">
        <v>-4.4000000000000004</v>
      </c>
    </row>
    <row r="18" spans="1:9" x14ac:dyDescent="0.2">
      <c r="A18" s="3" t="s">
        <v>424</v>
      </c>
      <c r="B18" s="87">
        <v>110995.7</v>
      </c>
      <c r="C18" s="88">
        <v>-1.6</v>
      </c>
      <c r="D18" s="87">
        <v>17968.2</v>
      </c>
      <c r="E18" s="88">
        <v>0.6</v>
      </c>
      <c r="F18" s="87">
        <v>338522.2</v>
      </c>
      <c r="G18" s="88">
        <v>-2.6</v>
      </c>
      <c r="H18" s="87">
        <v>40642.800000000003</v>
      </c>
      <c r="I18" s="88">
        <v>-0.4</v>
      </c>
    </row>
    <row r="19" spans="1:9" x14ac:dyDescent="0.2">
      <c r="A19" s="3" t="s">
        <v>425</v>
      </c>
      <c r="B19" s="87">
        <v>112578.2</v>
      </c>
      <c r="C19" s="88">
        <v>1.4</v>
      </c>
      <c r="D19" s="87">
        <v>18392.3</v>
      </c>
      <c r="E19" s="88">
        <v>2.4</v>
      </c>
      <c r="F19" s="87">
        <v>338414.2</v>
      </c>
      <c r="G19" s="88">
        <v>0</v>
      </c>
      <c r="H19" s="87">
        <v>41698.6</v>
      </c>
      <c r="I19" s="88">
        <v>2.6</v>
      </c>
    </row>
    <row r="20" spans="1:9" x14ac:dyDescent="0.2">
      <c r="A20" s="3" t="s">
        <v>426</v>
      </c>
      <c r="B20" s="87">
        <v>116390.6</v>
      </c>
      <c r="C20" s="88">
        <v>3.4</v>
      </c>
      <c r="D20" s="87">
        <v>20134.2</v>
      </c>
      <c r="E20" s="88">
        <v>9.5</v>
      </c>
      <c r="F20" s="87">
        <v>338723</v>
      </c>
      <c r="G20" s="88">
        <v>0.1</v>
      </c>
      <c r="H20" s="87">
        <v>45363.4</v>
      </c>
      <c r="I20" s="88">
        <v>8.8000000000000007</v>
      </c>
    </row>
    <row r="21" spans="1:9" x14ac:dyDescent="0.2">
      <c r="A21" s="3" t="s">
        <v>427</v>
      </c>
      <c r="B21" s="87">
        <v>120552.6</v>
      </c>
      <c r="C21" s="88">
        <v>3.6</v>
      </c>
      <c r="D21" s="87">
        <v>21499.3</v>
      </c>
      <c r="E21" s="88">
        <v>6.8</v>
      </c>
      <c r="F21" s="87">
        <v>343924.7</v>
      </c>
      <c r="G21" s="88">
        <v>1.5</v>
      </c>
      <c r="H21" s="87">
        <v>48243.199999999997</v>
      </c>
      <c r="I21" s="88">
        <v>6.3</v>
      </c>
    </row>
    <row r="22" spans="1:9" x14ac:dyDescent="0.2">
      <c r="A22" s="3" t="s">
        <v>428</v>
      </c>
      <c r="B22" s="87">
        <v>125227.4</v>
      </c>
      <c r="C22" s="88">
        <v>3.9</v>
      </c>
      <c r="D22" s="87">
        <v>23571</v>
      </c>
      <c r="E22" s="88">
        <v>9.6</v>
      </c>
      <c r="F22" s="87">
        <v>351184.7</v>
      </c>
      <c r="G22" s="88">
        <v>2.1</v>
      </c>
      <c r="H22" s="87">
        <v>52953.5</v>
      </c>
      <c r="I22" s="88">
        <v>9.8000000000000007</v>
      </c>
    </row>
    <row r="23" spans="1:9" x14ac:dyDescent="0.2">
      <c r="A23" s="3" t="s">
        <v>429</v>
      </c>
      <c r="B23" s="87">
        <v>129857.4</v>
      </c>
      <c r="C23" s="88">
        <v>3.7</v>
      </c>
      <c r="D23" s="87">
        <v>24419.8</v>
      </c>
      <c r="E23" s="88">
        <v>3.6</v>
      </c>
      <c r="F23" s="87">
        <v>361846.1</v>
      </c>
      <c r="G23" s="88">
        <v>3</v>
      </c>
      <c r="H23" s="87">
        <v>54778.8</v>
      </c>
      <c r="I23" s="88">
        <v>3.4</v>
      </c>
    </row>
    <row r="24" spans="1:9" x14ac:dyDescent="0.2">
      <c r="A24" s="3" t="s">
        <v>430</v>
      </c>
      <c r="B24" s="87">
        <v>132946.70000000001</v>
      </c>
      <c r="C24" s="88">
        <v>2.4</v>
      </c>
      <c r="D24" s="87">
        <v>24886.1</v>
      </c>
      <c r="E24" s="88">
        <v>1.9</v>
      </c>
      <c r="F24" s="87">
        <v>369545.1</v>
      </c>
      <c r="G24" s="88">
        <v>2.1</v>
      </c>
      <c r="H24" s="87">
        <v>56539.7</v>
      </c>
      <c r="I24" s="88">
        <v>3.2</v>
      </c>
    </row>
    <row r="25" spans="1:9" x14ac:dyDescent="0.2">
      <c r="A25" s="3" t="s">
        <v>391</v>
      </c>
      <c r="B25" s="87">
        <v>132830.39999999999</v>
      </c>
      <c r="C25" s="88">
        <v>-0.1</v>
      </c>
      <c r="D25" s="87">
        <v>24222.799999999999</v>
      </c>
      <c r="E25" s="88">
        <v>-2.7</v>
      </c>
      <c r="F25" s="87">
        <v>368689.7</v>
      </c>
      <c r="G25" s="88">
        <v>-0.2</v>
      </c>
      <c r="H25" s="87">
        <v>54819.6</v>
      </c>
      <c r="I25" s="88">
        <v>-3</v>
      </c>
    </row>
    <row r="26" spans="1:9" x14ac:dyDescent="0.2">
      <c r="A26" s="3" t="s">
        <v>392</v>
      </c>
      <c r="B26" s="87">
        <v>139991.20000000001</v>
      </c>
      <c r="C26" s="88">
        <v>5.4</v>
      </c>
      <c r="D26" s="87">
        <v>26874.799999999999</v>
      </c>
      <c r="E26" s="88">
        <v>10.9</v>
      </c>
      <c r="F26" s="87">
        <v>380275.5</v>
      </c>
      <c r="G26" s="88">
        <v>3.1</v>
      </c>
      <c r="H26" s="87">
        <v>60305</v>
      </c>
      <c r="I26" s="88">
        <v>10</v>
      </c>
    </row>
    <row r="27" spans="1:9" x14ac:dyDescent="0.2">
      <c r="A27" s="3" t="s">
        <v>412</v>
      </c>
      <c r="B27" s="87">
        <v>147061.79999999999</v>
      </c>
      <c r="C27" s="88" t="s">
        <v>431</v>
      </c>
      <c r="D27" s="87">
        <v>28351.5</v>
      </c>
      <c r="E27" s="88" t="s">
        <v>431</v>
      </c>
      <c r="F27" s="87">
        <v>393177.1</v>
      </c>
      <c r="G27" s="88" t="s">
        <v>431</v>
      </c>
      <c r="H27" s="87">
        <v>63677.2</v>
      </c>
      <c r="I27" s="88" t="s">
        <v>431</v>
      </c>
    </row>
    <row r="28" spans="1:9" x14ac:dyDescent="0.2">
      <c r="A28" s="3" t="s">
        <v>413</v>
      </c>
      <c r="B28" s="87">
        <v>152718</v>
      </c>
      <c r="C28" s="88">
        <v>3.8</v>
      </c>
      <c r="D28" s="87">
        <v>30407.3</v>
      </c>
      <c r="E28" s="88">
        <v>7.3</v>
      </c>
      <c r="F28" s="87">
        <v>407203</v>
      </c>
      <c r="G28" s="88">
        <v>3.6</v>
      </c>
      <c r="H28" s="87">
        <v>68818.5</v>
      </c>
      <c r="I28" s="88">
        <v>8.1</v>
      </c>
    </row>
    <row r="29" spans="1:9" x14ac:dyDescent="0.2">
      <c r="A29" s="3" t="s">
        <v>437</v>
      </c>
      <c r="B29" s="87">
        <v>155188.29999999999</v>
      </c>
      <c r="C29" s="88">
        <v>1.6</v>
      </c>
      <c r="D29" s="87">
        <v>31544.799999999999</v>
      </c>
      <c r="E29" s="88">
        <v>3.7</v>
      </c>
      <c r="F29" s="87">
        <v>411863.2</v>
      </c>
      <c r="G29" s="88">
        <v>1.1000000000000001</v>
      </c>
      <c r="H29" s="87">
        <v>71920.399999999994</v>
      </c>
      <c r="I29" s="88">
        <v>4.5</v>
      </c>
    </row>
    <row r="30" spans="1:9" x14ac:dyDescent="0.2">
      <c r="A30" s="3" t="s">
        <v>441</v>
      </c>
      <c r="B30" s="87">
        <v>160784.9</v>
      </c>
      <c r="C30" s="88">
        <v>3.6</v>
      </c>
      <c r="D30" s="87">
        <v>33005</v>
      </c>
      <c r="E30" s="88">
        <v>4.5999999999999996</v>
      </c>
      <c r="F30" s="87">
        <v>424055.9</v>
      </c>
      <c r="G30" s="88">
        <v>3</v>
      </c>
      <c r="H30" s="87">
        <v>75579.899999999994</v>
      </c>
      <c r="I30" s="88">
        <v>5.0999999999999996</v>
      </c>
    </row>
    <row r="31" spans="1:9" x14ac:dyDescent="0.2">
      <c r="A31" s="3" t="s">
        <v>469</v>
      </c>
      <c r="B31" s="87">
        <v>166779.29999999999</v>
      </c>
      <c r="C31" s="88">
        <v>3.7</v>
      </c>
      <c r="D31" s="87">
        <v>34971.5</v>
      </c>
      <c r="E31" s="88">
        <v>6</v>
      </c>
      <c r="F31" s="87">
        <v>436215.2</v>
      </c>
      <c r="G31" s="88">
        <v>2.9</v>
      </c>
      <c r="H31" s="87">
        <v>79671.100000000006</v>
      </c>
      <c r="I31" s="88">
        <v>5.4</v>
      </c>
    </row>
    <row r="32" spans="1:9" x14ac:dyDescent="0.2">
      <c r="A32" s="3"/>
      <c r="B32" s="53"/>
      <c r="C32" s="93"/>
      <c r="D32" s="54"/>
      <c r="E32" s="93"/>
      <c r="F32" s="55"/>
      <c r="G32" s="93"/>
      <c r="H32" s="54"/>
      <c r="I32" s="93"/>
    </row>
    <row r="33" spans="1:9" x14ac:dyDescent="0.2">
      <c r="A33" s="3" t="s">
        <v>480</v>
      </c>
      <c r="B33" s="87">
        <v>75890.899999999994</v>
      </c>
      <c r="C33" s="88">
        <v>3.8</v>
      </c>
      <c r="D33" s="87">
        <v>14641.3</v>
      </c>
      <c r="E33" s="88">
        <v>11.3</v>
      </c>
      <c r="F33" s="87">
        <v>222584</v>
      </c>
      <c r="G33" s="88">
        <v>1.8</v>
      </c>
      <c r="H33" s="87">
        <v>33265.9</v>
      </c>
      <c r="I33" s="88">
        <v>11.8</v>
      </c>
    </row>
    <row r="34" spans="1:9" x14ac:dyDescent="0.2">
      <c r="A34" s="3" t="s">
        <v>481</v>
      </c>
      <c r="B34" s="87">
        <v>51090.7</v>
      </c>
      <c r="C34" s="88">
        <v>5.4</v>
      </c>
      <c r="D34" s="87">
        <v>9445.6</v>
      </c>
      <c r="E34" s="88">
        <v>9.1</v>
      </c>
      <c r="F34" s="87">
        <v>132298.70000000001</v>
      </c>
      <c r="G34" s="88">
        <v>4.5</v>
      </c>
      <c r="H34" s="87">
        <v>20776.099999999999</v>
      </c>
      <c r="I34" s="88">
        <v>8.6999999999999993</v>
      </c>
    </row>
    <row r="35" spans="1:9" x14ac:dyDescent="0.2">
      <c r="A35" s="3" t="s">
        <v>482</v>
      </c>
      <c r="B35" s="87">
        <v>78065.5</v>
      </c>
      <c r="C35" s="88">
        <v>2.9</v>
      </c>
      <c r="D35" s="87">
        <v>14823</v>
      </c>
      <c r="E35" s="88">
        <v>1.2</v>
      </c>
      <c r="F35" s="87">
        <v>227445.4</v>
      </c>
      <c r="G35" s="88">
        <v>2.2000000000000002</v>
      </c>
      <c r="H35" s="87">
        <v>33605.5</v>
      </c>
      <c r="I35" s="88">
        <v>1</v>
      </c>
    </row>
    <row r="36" spans="1:9" x14ac:dyDescent="0.2">
      <c r="A36" s="3" t="s">
        <v>483</v>
      </c>
      <c r="B36" s="87">
        <v>53068.3</v>
      </c>
      <c r="C36" s="88">
        <v>3.9</v>
      </c>
      <c r="D36" s="87">
        <v>9909.2000000000007</v>
      </c>
      <c r="E36" s="88">
        <v>4.9000000000000004</v>
      </c>
      <c r="F36" s="87">
        <v>137029.29999999999</v>
      </c>
      <c r="G36" s="88">
        <v>3.6</v>
      </c>
      <c r="H36" s="87">
        <v>21819.9</v>
      </c>
      <c r="I36" s="88">
        <v>5</v>
      </c>
    </row>
    <row r="37" spans="1:9" x14ac:dyDescent="0.2">
      <c r="A37" s="3" t="s">
        <v>484</v>
      </c>
      <c r="B37" s="87">
        <v>80034.3</v>
      </c>
      <c r="C37" s="88">
        <v>2.5</v>
      </c>
      <c r="D37" s="87">
        <v>15056.9</v>
      </c>
      <c r="E37" s="88">
        <v>1.6</v>
      </c>
      <c r="F37" s="87">
        <v>232669.2</v>
      </c>
      <c r="G37" s="88">
        <v>2.2999999999999998</v>
      </c>
      <c r="H37" s="87">
        <v>34783.300000000003</v>
      </c>
      <c r="I37" s="88">
        <v>3.5</v>
      </c>
    </row>
    <row r="38" spans="1:9" x14ac:dyDescent="0.2">
      <c r="A38" s="3" t="s">
        <v>485</v>
      </c>
      <c r="B38" s="87">
        <v>51717.7</v>
      </c>
      <c r="C38" s="88">
        <v>-2.5</v>
      </c>
      <c r="D38" s="87">
        <v>9252.6</v>
      </c>
      <c r="E38" s="88">
        <v>-6.6</v>
      </c>
      <c r="F38" s="87">
        <v>134536.4</v>
      </c>
      <c r="G38" s="88">
        <v>-1.8</v>
      </c>
      <c r="H38" s="87">
        <v>20658.400000000001</v>
      </c>
      <c r="I38" s="88">
        <v>-5.3</v>
      </c>
    </row>
    <row r="39" spans="1:9" x14ac:dyDescent="0.2">
      <c r="A39" s="3" t="s">
        <v>486</v>
      </c>
      <c r="B39" s="87">
        <v>80760.600000000006</v>
      </c>
      <c r="C39" s="88">
        <v>0.9</v>
      </c>
      <c r="D39" s="87">
        <v>14783.8</v>
      </c>
      <c r="E39" s="88">
        <v>-1.8</v>
      </c>
      <c r="F39" s="87">
        <v>233841.1</v>
      </c>
      <c r="G39" s="88">
        <v>0.5</v>
      </c>
      <c r="H39" s="87">
        <v>33885.300000000003</v>
      </c>
      <c r="I39" s="88">
        <v>-2.6</v>
      </c>
    </row>
    <row r="40" spans="1:9" x14ac:dyDescent="0.2">
      <c r="A40" s="3" t="s">
        <v>487</v>
      </c>
      <c r="B40" s="87">
        <v>53596.3</v>
      </c>
      <c r="C40" s="88">
        <v>3.6</v>
      </c>
      <c r="D40" s="87">
        <v>9984.7000000000007</v>
      </c>
      <c r="E40" s="88">
        <v>7.9</v>
      </c>
      <c r="F40" s="87">
        <v>136978.70000000001</v>
      </c>
      <c r="G40" s="88">
        <v>1.8</v>
      </c>
      <c r="H40" s="87">
        <v>21869.5</v>
      </c>
      <c r="I40" s="88">
        <v>5.9</v>
      </c>
    </row>
    <row r="41" spans="1:9" x14ac:dyDescent="0.2">
      <c r="A41" s="3" t="s">
        <v>488</v>
      </c>
      <c r="B41" s="87">
        <v>85302.2</v>
      </c>
      <c r="C41" s="88">
        <v>5.6</v>
      </c>
      <c r="D41" s="87">
        <v>16647.099999999999</v>
      </c>
      <c r="E41" s="88">
        <v>12.6</v>
      </c>
      <c r="F41" s="87">
        <v>241689.3</v>
      </c>
      <c r="G41" s="88">
        <v>3.4</v>
      </c>
      <c r="H41" s="87">
        <v>37870.699999999997</v>
      </c>
      <c r="I41" s="88">
        <v>11.8</v>
      </c>
    </row>
    <row r="42" spans="1:9" x14ac:dyDescent="0.2">
      <c r="A42" s="3" t="s">
        <v>489</v>
      </c>
      <c r="B42" s="87">
        <v>56833.4</v>
      </c>
      <c r="C42" s="88" t="s">
        <v>431</v>
      </c>
      <c r="D42" s="87">
        <v>10762.7</v>
      </c>
      <c r="E42" s="88" t="s">
        <v>431</v>
      </c>
      <c r="F42" s="87">
        <v>143115.29999999999</v>
      </c>
      <c r="G42" s="88" t="s">
        <v>431</v>
      </c>
      <c r="H42" s="87">
        <v>23744.5</v>
      </c>
      <c r="I42" s="88" t="s">
        <v>431</v>
      </c>
    </row>
    <row r="43" spans="1:9" x14ac:dyDescent="0.2">
      <c r="A43" s="3" t="s">
        <v>490</v>
      </c>
      <c r="B43" s="87">
        <v>89271.9</v>
      </c>
      <c r="C43" s="88" t="s">
        <v>431</v>
      </c>
      <c r="D43" s="87">
        <v>17358.7</v>
      </c>
      <c r="E43" s="88" t="s">
        <v>431</v>
      </c>
      <c r="F43" s="87">
        <v>247798</v>
      </c>
      <c r="G43" s="88" t="s">
        <v>431</v>
      </c>
      <c r="H43" s="87">
        <v>39363.5</v>
      </c>
      <c r="I43" s="88" t="s">
        <v>431</v>
      </c>
    </row>
    <row r="44" spans="1:9" x14ac:dyDescent="0.2">
      <c r="A44" s="3" t="s">
        <v>491</v>
      </c>
      <c r="B44" s="87">
        <v>60329.5</v>
      </c>
      <c r="C44" s="88" t="s">
        <v>431</v>
      </c>
      <c r="D44" s="87">
        <v>11640.9</v>
      </c>
      <c r="E44" s="88" t="s">
        <v>431</v>
      </c>
      <c r="F44" s="87">
        <v>151602</v>
      </c>
      <c r="G44" s="88" t="s">
        <v>431</v>
      </c>
      <c r="H44" s="87">
        <v>25906.6</v>
      </c>
      <c r="I44" s="88" t="s">
        <v>431</v>
      </c>
    </row>
    <row r="45" spans="1:9" x14ac:dyDescent="0.2">
      <c r="A45" s="3" t="s">
        <v>492</v>
      </c>
      <c r="B45" s="87">
        <v>91674.4</v>
      </c>
      <c r="C45" s="88">
        <v>2.7</v>
      </c>
      <c r="D45" s="87">
        <v>18533</v>
      </c>
      <c r="E45" s="88">
        <v>6.8</v>
      </c>
      <c r="F45" s="87">
        <v>253626.9</v>
      </c>
      <c r="G45" s="88">
        <v>2.4</v>
      </c>
      <c r="H45" s="87">
        <v>42335.3</v>
      </c>
      <c r="I45" s="88">
        <v>7.5</v>
      </c>
    </row>
    <row r="46" spans="1:9" x14ac:dyDescent="0.2">
      <c r="A46" s="3" t="s">
        <v>493</v>
      </c>
      <c r="B46" s="87">
        <v>61045.9</v>
      </c>
      <c r="C46" s="88">
        <v>1.2</v>
      </c>
      <c r="D46" s="87">
        <v>12155.2</v>
      </c>
      <c r="E46" s="88">
        <v>4.4000000000000004</v>
      </c>
      <c r="F46" s="87">
        <v>153145.20000000001</v>
      </c>
      <c r="G46" s="88">
        <v>1</v>
      </c>
      <c r="H46" s="87">
        <v>27176.5</v>
      </c>
      <c r="I46" s="88">
        <v>4.9000000000000004</v>
      </c>
    </row>
    <row r="47" spans="1:9" x14ac:dyDescent="0.2">
      <c r="A47" s="3" t="s">
        <v>494</v>
      </c>
      <c r="B47" s="87">
        <v>93604.800000000003</v>
      </c>
      <c r="C47" s="88">
        <v>2.1</v>
      </c>
      <c r="D47" s="87">
        <v>19173.8</v>
      </c>
      <c r="E47" s="88">
        <v>3.5</v>
      </c>
      <c r="F47" s="87">
        <v>257551.6</v>
      </c>
      <c r="G47" s="88">
        <v>1.5</v>
      </c>
      <c r="H47" s="87">
        <v>44189.8</v>
      </c>
      <c r="I47" s="88">
        <v>4.4000000000000004</v>
      </c>
    </row>
    <row r="48" spans="1:9" x14ac:dyDescent="0.2">
      <c r="A48" s="3" t="s">
        <v>495</v>
      </c>
      <c r="B48" s="87">
        <v>62835.8</v>
      </c>
      <c r="C48" s="88">
        <v>2.9</v>
      </c>
      <c r="D48" s="87">
        <v>12693.6</v>
      </c>
      <c r="E48" s="88">
        <v>4.4000000000000004</v>
      </c>
      <c r="F48" s="87">
        <v>157418.9</v>
      </c>
      <c r="G48" s="88">
        <v>2.8</v>
      </c>
      <c r="H48" s="87">
        <v>28728.400000000001</v>
      </c>
      <c r="I48" s="88">
        <v>5.7</v>
      </c>
    </row>
    <row r="49" spans="1:9" x14ac:dyDescent="0.2">
      <c r="A49" s="3" t="s">
        <v>496</v>
      </c>
      <c r="B49" s="87">
        <v>96971.1</v>
      </c>
      <c r="C49" s="88">
        <v>3.6</v>
      </c>
      <c r="D49" s="87">
        <v>20027.400000000001</v>
      </c>
      <c r="E49" s="88">
        <v>4.5</v>
      </c>
      <c r="F49" s="87">
        <v>264370.5</v>
      </c>
      <c r="G49" s="88">
        <v>2.6</v>
      </c>
      <c r="H49" s="87">
        <v>46210.1</v>
      </c>
      <c r="I49" s="88">
        <v>4.5999999999999996</v>
      </c>
    </row>
    <row r="50" spans="1:9" x14ac:dyDescent="0.2">
      <c r="A50" s="3" t="s">
        <v>497</v>
      </c>
      <c r="B50" s="87">
        <v>65482.9</v>
      </c>
      <c r="C50" s="88">
        <v>4.2</v>
      </c>
      <c r="D50" s="87">
        <v>13396.4</v>
      </c>
      <c r="E50" s="88">
        <v>5.5</v>
      </c>
      <c r="F50" s="87">
        <v>162847.9</v>
      </c>
      <c r="G50" s="88">
        <v>3.4</v>
      </c>
      <c r="H50" s="87">
        <v>30158.2</v>
      </c>
      <c r="I50" s="88">
        <v>5</v>
      </c>
    </row>
    <row r="51" spans="1:9" x14ac:dyDescent="0.2">
      <c r="A51" s="3" t="s">
        <v>498</v>
      </c>
      <c r="B51" s="87">
        <v>100542.39999999999</v>
      </c>
      <c r="C51" s="88">
        <v>3.7</v>
      </c>
      <c r="D51" s="87">
        <v>21353.4</v>
      </c>
      <c r="E51" s="88">
        <v>6.6</v>
      </c>
      <c r="F51" s="87">
        <v>271917.40000000002</v>
      </c>
      <c r="G51" s="88">
        <v>2.9</v>
      </c>
      <c r="H51" s="87">
        <v>49007.199999999997</v>
      </c>
      <c r="I51" s="88">
        <v>6.1</v>
      </c>
    </row>
    <row r="52" spans="1:9" x14ac:dyDescent="0.2">
      <c r="A52" s="3" t="s">
        <v>499</v>
      </c>
      <c r="B52" s="87">
        <v>68252.7</v>
      </c>
      <c r="C52" s="88">
        <v>4.2</v>
      </c>
      <c r="D52" s="87">
        <v>14169.4</v>
      </c>
      <c r="E52" s="88">
        <v>5.8</v>
      </c>
      <c r="F52" s="87">
        <v>169095.4</v>
      </c>
      <c r="G52" s="88">
        <v>3.8</v>
      </c>
      <c r="H52" s="87">
        <v>31976.400000000001</v>
      </c>
      <c r="I52" s="88">
        <v>6</v>
      </c>
    </row>
    <row r="53" spans="1:9" s="21" customFormat="1" ht="30" customHeight="1" x14ac:dyDescent="0.2">
      <c r="A53" s="42"/>
      <c r="B53" s="41"/>
      <c r="C53" s="94"/>
      <c r="D53" s="41"/>
      <c r="E53" s="94"/>
      <c r="F53" s="41"/>
      <c r="G53" s="94"/>
      <c r="H53" s="41"/>
      <c r="I53" s="94"/>
    </row>
    <row r="54" spans="1:9" x14ac:dyDescent="0.2">
      <c r="A54" s="3" t="s">
        <v>500</v>
      </c>
      <c r="B54" s="87">
        <v>14527.4</v>
      </c>
      <c r="C54" s="88">
        <v>3.9</v>
      </c>
      <c r="D54" s="87">
        <v>2818.1</v>
      </c>
      <c r="E54" s="88">
        <v>5.7</v>
      </c>
      <c r="F54" s="87">
        <v>38283.199999999997</v>
      </c>
      <c r="G54" s="88">
        <v>4</v>
      </c>
      <c r="H54" s="87">
        <v>6426.9</v>
      </c>
      <c r="I54" s="88">
        <v>8.1999999999999993</v>
      </c>
    </row>
    <row r="55" spans="1:9" ht="12.75" customHeight="1" x14ac:dyDescent="0.2">
      <c r="A55" s="3" t="s">
        <v>501</v>
      </c>
      <c r="B55" s="87">
        <v>11200.7</v>
      </c>
      <c r="C55" s="88">
        <v>2.6</v>
      </c>
      <c r="D55" s="87">
        <v>2120.1</v>
      </c>
      <c r="E55" s="88">
        <v>4.5999999999999996</v>
      </c>
      <c r="F55" s="87">
        <v>26438.9</v>
      </c>
      <c r="G55" s="88">
        <v>3.1</v>
      </c>
      <c r="H55" s="87">
        <v>4700.8999999999996</v>
      </c>
      <c r="I55" s="88">
        <v>6.7</v>
      </c>
    </row>
    <row r="56" spans="1:9" x14ac:dyDescent="0.2">
      <c r="A56" s="3" t="s">
        <v>502</v>
      </c>
      <c r="B56" s="87">
        <v>10004.1</v>
      </c>
      <c r="C56" s="88">
        <v>2.6</v>
      </c>
      <c r="D56" s="87">
        <v>2188.6</v>
      </c>
      <c r="E56" s="88">
        <v>5.9</v>
      </c>
      <c r="F56" s="87">
        <v>24634.799999999999</v>
      </c>
      <c r="G56" s="88">
        <v>1.5</v>
      </c>
      <c r="H56" s="87">
        <v>4845.6000000000004</v>
      </c>
      <c r="I56" s="88">
        <v>5.6</v>
      </c>
    </row>
    <row r="57" spans="1:9" x14ac:dyDescent="0.2">
      <c r="A57" s="3" t="s">
        <v>503</v>
      </c>
      <c r="B57" s="87">
        <v>8578.4</v>
      </c>
      <c r="C57" s="88">
        <v>2.7</v>
      </c>
      <c r="D57" s="87">
        <v>1741.5</v>
      </c>
      <c r="E57" s="88">
        <v>4.3</v>
      </c>
      <c r="F57" s="87">
        <v>21838.5</v>
      </c>
      <c r="G57" s="88">
        <v>1.4</v>
      </c>
      <c r="H57" s="87">
        <v>4017</v>
      </c>
      <c r="I57" s="88">
        <v>5.7</v>
      </c>
    </row>
    <row r="58" spans="1:9" x14ac:dyDescent="0.2">
      <c r="A58" s="3" t="s">
        <v>504</v>
      </c>
      <c r="B58" s="87">
        <v>9439</v>
      </c>
      <c r="C58" s="88">
        <v>3.8</v>
      </c>
      <c r="D58" s="87">
        <v>1928.7</v>
      </c>
      <c r="E58" s="88">
        <v>3.8</v>
      </c>
      <c r="F58" s="87">
        <v>23475</v>
      </c>
      <c r="G58" s="88">
        <v>0.4</v>
      </c>
      <c r="H58" s="87">
        <v>4408.1000000000004</v>
      </c>
      <c r="I58" s="88">
        <v>3.2</v>
      </c>
    </row>
    <row r="59" spans="1:9" x14ac:dyDescent="0.2">
      <c r="A59" s="3" t="s">
        <v>505</v>
      </c>
      <c r="B59" s="87">
        <v>11137.8</v>
      </c>
      <c r="C59" s="88">
        <v>1.2</v>
      </c>
      <c r="D59" s="87">
        <v>2169</v>
      </c>
      <c r="E59" s="88">
        <v>3.7</v>
      </c>
      <c r="F59" s="87">
        <v>27770.799999999999</v>
      </c>
      <c r="G59" s="88">
        <v>-2.5</v>
      </c>
      <c r="H59" s="87">
        <v>4935</v>
      </c>
      <c r="I59" s="88">
        <v>4.8</v>
      </c>
    </row>
    <row r="60" spans="1:9" x14ac:dyDescent="0.2">
      <c r="A60" s="3" t="s">
        <v>506</v>
      </c>
      <c r="B60" s="87">
        <v>12475.7</v>
      </c>
      <c r="C60" s="88">
        <v>4.5999999999999996</v>
      </c>
      <c r="D60" s="87">
        <v>2545.6999999999998</v>
      </c>
      <c r="E60" s="88">
        <v>4.3</v>
      </c>
      <c r="F60" s="87">
        <v>33260.9</v>
      </c>
      <c r="G60" s="88">
        <v>11.5</v>
      </c>
      <c r="H60" s="87">
        <v>5821.7</v>
      </c>
      <c r="I60" s="88">
        <v>7.7</v>
      </c>
    </row>
    <row r="61" spans="1:9" x14ac:dyDescent="0.2">
      <c r="A61" s="3" t="s">
        <v>507</v>
      </c>
      <c r="B61" s="87">
        <v>15505.6</v>
      </c>
      <c r="C61" s="88">
        <v>3.4</v>
      </c>
      <c r="D61" s="87">
        <v>3036.7</v>
      </c>
      <c r="E61" s="88">
        <v>8</v>
      </c>
      <c r="F61" s="87">
        <v>39340.9</v>
      </c>
      <c r="G61" s="88">
        <v>-0.4</v>
      </c>
      <c r="H61" s="87">
        <v>6873.2</v>
      </c>
      <c r="I61" s="88">
        <v>8.5</v>
      </c>
    </row>
    <row r="62" spans="1:9" x14ac:dyDescent="0.2">
      <c r="A62" s="3" t="s">
        <v>508</v>
      </c>
      <c r="B62" s="87">
        <v>15929</v>
      </c>
      <c r="C62" s="88">
        <v>6.5</v>
      </c>
      <c r="D62" s="87">
        <v>3062.4</v>
      </c>
      <c r="E62" s="88">
        <v>5.0999999999999996</v>
      </c>
      <c r="F62" s="87">
        <v>41953.2</v>
      </c>
      <c r="G62" s="88">
        <v>7.8</v>
      </c>
      <c r="H62" s="87">
        <v>6810.8</v>
      </c>
      <c r="I62" s="88">
        <v>5.8</v>
      </c>
    </row>
    <row r="63" spans="1:9" x14ac:dyDescent="0.2">
      <c r="A63" s="3" t="s">
        <v>509</v>
      </c>
      <c r="B63" s="87">
        <v>16818.3</v>
      </c>
      <c r="C63" s="88">
        <v>0.1</v>
      </c>
      <c r="D63" s="87">
        <v>4031.7</v>
      </c>
      <c r="E63" s="88">
        <v>3.2</v>
      </c>
      <c r="F63" s="87">
        <v>47653.7</v>
      </c>
      <c r="G63" s="88">
        <v>-3.4</v>
      </c>
      <c r="H63" s="87">
        <v>9473.1</v>
      </c>
      <c r="I63" s="88">
        <v>3.5</v>
      </c>
    </row>
    <row r="64" spans="1:9" x14ac:dyDescent="0.2">
      <c r="A64" s="3" t="s">
        <v>510</v>
      </c>
      <c r="B64" s="87">
        <v>17305.5</v>
      </c>
      <c r="C64" s="88">
        <v>3.6</v>
      </c>
      <c r="D64" s="87">
        <v>3776.9</v>
      </c>
      <c r="E64" s="88">
        <v>4.8</v>
      </c>
      <c r="F64" s="87">
        <v>53399.5</v>
      </c>
      <c r="G64" s="88">
        <v>5.4</v>
      </c>
      <c r="H64" s="87">
        <v>9343.2000000000007</v>
      </c>
      <c r="I64" s="88">
        <v>4.8</v>
      </c>
    </row>
    <row r="65" spans="1:9" x14ac:dyDescent="0.2">
      <c r="A65" s="3" t="s">
        <v>511</v>
      </c>
      <c r="B65" s="87">
        <v>16052.7</v>
      </c>
      <c r="C65" s="88">
        <v>2.7</v>
      </c>
      <c r="D65" s="87">
        <v>3239.8</v>
      </c>
      <c r="E65" s="88">
        <v>3.8</v>
      </c>
      <c r="F65" s="87">
        <v>42258.5</v>
      </c>
      <c r="G65" s="88">
        <v>3.4</v>
      </c>
      <c r="H65" s="87">
        <v>7189.3</v>
      </c>
      <c r="I65" s="88">
        <v>3.7</v>
      </c>
    </row>
    <row r="66" spans="1:9" x14ac:dyDescent="0.2">
      <c r="A66" s="3" t="s">
        <v>512</v>
      </c>
      <c r="B66" s="87">
        <v>15360.2</v>
      </c>
      <c r="C66" s="88">
        <v>5.7</v>
      </c>
      <c r="D66" s="87">
        <v>2879.8</v>
      </c>
      <c r="E66" s="88">
        <v>2.2000000000000002</v>
      </c>
      <c r="F66" s="87">
        <v>39764.9</v>
      </c>
      <c r="G66" s="88">
        <v>3.9</v>
      </c>
      <c r="H66" s="87">
        <v>6520.7</v>
      </c>
      <c r="I66" s="88">
        <v>1.5</v>
      </c>
    </row>
    <row r="67" spans="1:9" x14ac:dyDescent="0.2">
      <c r="A67" s="3" t="s">
        <v>501</v>
      </c>
      <c r="B67" s="87">
        <v>11522.3</v>
      </c>
      <c r="C67" s="88">
        <v>2.9</v>
      </c>
      <c r="D67" s="87">
        <v>2192</v>
      </c>
      <c r="E67" s="88">
        <v>3.4</v>
      </c>
      <c r="F67" s="87">
        <v>27287.7</v>
      </c>
      <c r="G67" s="88">
        <v>3.2</v>
      </c>
      <c r="H67" s="87">
        <v>4876.6000000000004</v>
      </c>
      <c r="I67" s="88">
        <v>3.7</v>
      </c>
    </row>
    <row r="68" spans="1:9" x14ac:dyDescent="0.2">
      <c r="A68" s="3" t="s">
        <v>502</v>
      </c>
      <c r="B68" s="87">
        <v>10660.5</v>
      </c>
      <c r="C68" s="88">
        <v>6.6</v>
      </c>
      <c r="D68" s="87">
        <v>2400.8000000000002</v>
      </c>
      <c r="E68" s="88">
        <v>9.6999999999999993</v>
      </c>
      <c r="F68" s="87">
        <v>26052.400000000001</v>
      </c>
      <c r="G68" s="88">
        <v>5.8</v>
      </c>
      <c r="H68" s="87">
        <v>5311.3</v>
      </c>
      <c r="I68" s="88">
        <v>9.6</v>
      </c>
    </row>
    <row r="69" spans="1:9" x14ac:dyDescent="0.2">
      <c r="A69" s="3" t="s">
        <v>513</v>
      </c>
      <c r="B69" s="87">
        <v>8831.6</v>
      </c>
      <c r="C69" s="88">
        <v>3</v>
      </c>
      <c r="D69" s="87">
        <v>1779.8</v>
      </c>
      <c r="E69" s="88">
        <v>2.2000000000000002</v>
      </c>
      <c r="F69" s="87">
        <v>22466.6</v>
      </c>
      <c r="G69" s="88">
        <v>2.9</v>
      </c>
      <c r="H69" s="87">
        <v>4075.8</v>
      </c>
      <c r="I69" s="88">
        <v>1.5</v>
      </c>
    </row>
    <row r="70" spans="1:9" x14ac:dyDescent="0.2">
      <c r="A70" s="3" t="s">
        <v>504</v>
      </c>
      <c r="B70" s="87">
        <v>9861.6</v>
      </c>
      <c r="C70" s="88">
        <v>4.5</v>
      </c>
      <c r="D70" s="87">
        <v>2110.1999999999998</v>
      </c>
      <c r="E70" s="88">
        <v>9.4</v>
      </c>
      <c r="F70" s="87">
        <v>25050</v>
      </c>
      <c r="G70" s="88">
        <v>6.7</v>
      </c>
      <c r="H70" s="87">
        <v>4885.7</v>
      </c>
      <c r="I70" s="88">
        <v>10.8</v>
      </c>
    </row>
    <row r="71" spans="1:9" x14ac:dyDescent="0.2">
      <c r="A71" s="3" t="s">
        <v>505</v>
      </c>
      <c r="B71" s="87">
        <v>11732.4</v>
      </c>
      <c r="C71" s="88">
        <v>5.3</v>
      </c>
      <c r="D71" s="87">
        <v>2263.9</v>
      </c>
      <c r="E71" s="88">
        <v>4.4000000000000004</v>
      </c>
      <c r="F71" s="87">
        <v>28925.8</v>
      </c>
      <c r="G71" s="88">
        <v>4.2</v>
      </c>
      <c r="H71" s="87">
        <v>5087.8</v>
      </c>
      <c r="I71" s="88">
        <v>3.1</v>
      </c>
    </row>
    <row r="72" spans="1:9" x14ac:dyDescent="0.2">
      <c r="A72" s="3" t="s">
        <v>506</v>
      </c>
      <c r="B72" s="87">
        <v>12874.4</v>
      </c>
      <c r="C72" s="88">
        <v>3.2</v>
      </c>
      <c r="D72" s="87">
        <v>2649.7</v>
      </c>
      <c r="E72" s="88">
        <v>4.0999999999999996</v>
      </c>
      <c r="F72" s="87">
        <v>33065.4</v>
      </c>
      <c r="G72" s="88">
        <v>-0.6</v>
      </c>
      <c r="H72" s="87">
        <v>5920.9</v>
      </c>
      <c r="I72" s="88">
        <v>1.7</v>
      </c>
    </row>
    <row r="73" spans="1:9" x14ac:dyDescent="0.2">
      <c r="A73" s="3" t="s">
        <v>507</v>
      </c>
      <c r="B73" s="87">
        <v>16306.5</v>
      </c>
      <c r="C73" s="88">
        <v>5.2</v>
      </c>
      <c r="D73" s="87">
        <v>3178.8</v>
      </c>
      <c r="E73" s="88">
        <v>4.7</v>
      </c>
      <c r="F73" s="87">
        <v>41885.800000000003</v>
      </c>
      <c r="G73" s="88">
        <v>6.5</v>
      </c>
      <c r="H73" s="87">
        <v>7094.7</v>
      </c>
      <c r="I73" s="88">
        <v>3.2</v>
      </c>
    </row>
    <row r="74" spans="1:9" x14ac:dyDescent="0.2">
      <c r="A74" s="3" t="s">
        <v>508</v>
      </c>
      <c r="B74" s="87">
        <v>16337.4</v>
      </c>
      <c r="C74" s="88">
        <v>2.6</v>
      </c>
      <c r="D74" s="87">
        <v>3318.2</v>
      </c>
      <c r="E74" s="88">
        <v>8.4</v>
      </c>
      <c r="F74" s="87">
        <v>41947.4</v>
      </c>
      <c r="G74" s="88">
        <v>0</v>
      </c>
      <c r="H74" s="87">
        <v>7282.7</v>
      </c>
      <c r="I74" s="88">
        <v>6.9</v>
      </c>
    </row>
    <row r="75" spans="1:9" x14ac:dyDescent="0.2">
      <c r="A75" s="3" t="s">
        <v>509</v>
      </c>
      <c r="B75" s="87">
        <v>17959.3</v>
      </c>
      <c r="C75" s="88">
        <v>6.8</v>
      </c>
      <c r="D75" s="87">
        <v>4428.6000000000004</v>
      </c>
      <c r="E75" s="88">
        <v>9.8000000000000007</v>
      </c>
      <c r="F75" s="87">
        <v>50660.3</v>
      </c>
      <c r="G75" s="88">
        <v>6.3</v>
      </c>
      <c r="H75" s="87">
        <v>10357.4</v>
      </c>
      <c r="I75" s="88">
        <v>9.3000000000000007</v>
      </c>
    </row>
    <row r="76" spans="1:9" x14ac:dyDescent="0.2">
      <c r="A76" s="3" t="s">
        <v>510</v>
      </c>
      <c r="B76" s="87">
        <v>17986.3</v>
      </c>
      <c r="C76" s="88">
        <v>3.9</v>
      </c>
      <c r="D76" s="87">
        <v>4010.9</v>
      </c>
      <c r="E76" s="88">
        <v>6.2</v>
      </c>
      <c r="F76" s="87">
        <v>54217.7</v>
      </c>
      <c r="G76" s="88">
        <v>1.5</v>
      </c>
      <c r="H76" s="87">
        <v>9819.6</v>
      </c>
      <c r="I76" s="88">
        <v>5.0999999999999996</v>
      </c>
    </row>
    <row r="77" spans="1:9" x14ac:dyDescent="0.2">
      <c r="A77" s="3" t="s">
        <v>511</v>
      </c>
      <c r="B77" s="87">
        <v>16343.3</v>
      </c>
      <c r="C77" s="88">
        <v>1.8</v>
      </c>
      <c r="D77" s="87">
        <v>3340.1</v>
      </c>
      <c r="E77" s="88">
        <v>3.1</v>
      </c>
      <c r="F77" s="87">
        <v>42864.800000000003</v>
      </c>
      <c r="G77" s="88">
        <v>1.4</v>
      </c>
      <c r="H77" s="87">
        <v>7466.7</v>
      </c>
      <c r="I77" s="88">
        <v>3.9</v>
      </c>
    </row>
    <row r="78" spans="1:9" x14ac:dyDescent="0.2">
      <c r="A78" s="3" t="s">
        <v>512</v>
      </c>
      <c r="B78" s="87">
        <v>15609.7</v>
      </c>
      <c r="C78" s="88">
        <v>1.6</v>
      </c>
      <c r="D78" s="87">
        <v>3076.7</v>
      </c>
      <c r="E78" s="88">
        <v>6.8</v>
      </c>
      <c r="F78" s="87">
        <v>40341.4</v>
      </c>
      <c r="G78" s="88">
        <v>1.4</v>
      </c>
      <c r="H78" s="87">
        <v>6986.1</v>
      </c>
      <c r="I78" s="88">
        <v>7.1</v>
      </c>
    </row>
    <row r="79" spans="1:9" x14ac:dyDescent="0.2">
      <c r="A79" s="3" t="s">
        <v>501</v>
      </c>
      <c r="B79" s="87">
        <v>12058.8</v>
      </c>
      <c r="C79" s="88">
        <v>4.7</v>
      </c>
      <c r="D79" s="87">
        <v>2354.4</v>
      </c>
      <c r="E79" s="88">
        <v>7.4</v>
      </c>
      <c r="F79" s="87">
        <v>28182.799999999999</v>
      </c>
      <c r="G79" s="88">
        <v>3.3</v>
      </c>
      <c r="H79" s="87">
        <v>5177.3999999999996</v>
      </c>
      <c r="I79" s="88">
        <v>6.2</v>
      </c>
    </row>
    <row r="80" spans="1:9" x14ac:dyDescent="0.2">
      <c r="A80" s="3" t="s">
        <v>502</v>
      </c>
      <c r="B80" s="87">
        <v>10878</v>
      </c>
      <c r="C80" s="88">
        <v>2</v>
      </c>
      <c r="D80" s="87">
        <v>2460.1</v>
      </c>
      <c r="E80" s="88">
        <v>2.5</v>
      </c>
      <c r="F80" s="87">
        <v>26607.1</v>
      </c>
      <c r="G80" s="88">
        <v>2.1</v>
      </c>
      <c r="H80" s="87">
        <v>5516.3</v>
      </c>
      <c r="I80" s="88">
        <v>3.9</v>
      </c>
    </row>
    <row r="81" spans="1:9" x14ac:dyDescent="0.2">
      <c r="A81" s="3" t="s">
        <v>514</v>
      </c>
      <c r="B81" s="87">
        <v>9121.7000000000007</v>
      </c>
      <c r="C81" s="88">
        <v>3.3</v>
      </c>
      <c r="D81" s="87">
        <v>1865.4</v>
      </c>
      <c r="E81" s="88">
        <v>4.8</v>
      </c>
      <c r="F81" s="87">
        <v>23441</v>
      </c>
      <c r="G81" s="88">
        <v>4.3</v>
      </c>
      <c r="H81" s="87">
        <v>4318.6000000000004</v>
      </c>
      <c r="I81" s="88">
        <v>6</v>
      </c>
    </row>
    <row r="82" spans="1:9" x14ac:dyDescent="0.2">
      <c r="A82" s="3" t="s">
        <v>504</v>
      </c>
      <c r="B82" s="87">
        <v>10478.6</v>
      </c>
      <c r="C82" s="88">
        <v>6.3</v>
      </c>
      <c r="D82" s="87">
        <v>2221.4</v>
      </c>
      <c r="E82" s="88">
        <v>5.3</v>
      </c>
      <c r="F82" s="87">
        <v>26277.1</v>
      </c>
      <c r="G82" s="88">
        <v>4.9000000000000004</v>
      </c>
      <c r="H82" s="87">
        <v>5107.1000000000004</v>
      </c>
      <c r="I82" s="88">
        <v>4.5</v>
      </c>
    </row>
    <row r="83" spans="1:9" x14ac:dyDescent="0.2">
      <c r="A83" s="3" t="s">
        <v>505</v>
      </c>
      <c r="B83" s="87">
        <v>12244.9</v>
      </c>
      <c r="C83" s="88">
        <v>4.4000000000000004</v>
      </c>
      <c r="D83" s="87">
        <v>2433.1999999999998</v>
      </c>
      <c r="E83" s="88">
        <v>7.5</v>
      </c>
      <c r="F83" s="87">
        <v>31838.7</v>
      </c>
      <c r="G83" s="88">
        <v>10.1</v>
      </c>
      <c r="H83" s="87">
        <v>5547.6</v>
      </c>
      <c r="I83" s="88">
        <v>9</v>
      </c>
    </row>
    <row r="84" spans="1:9" x14ac:dyDescent="0.2">
      <c r="A84" s="3" t="s">
        <v>506</v>
      </c>
      <c r="B84" s="87">
        <v>13470.7</v>
      </c>
      <c r="C84" s="88">
        <v>4.5999999999999996</v>
      </c>
      <c r="D84" s="87">
        <v>2834.9</v>
      </c>
      <c r="E84" s="88">
        <v>7</v>
      </c>
      <c r="F84" s="87">
        <v>32748.7</v>
      </c>
      <c r="G84" s="88">
        <v>-1</v>
      </c>
      <c r="H84" s="87">
        <v>6309.4</v>
      </c>
      <c r="I84" s="88">
        <v>6.6</v>
      </c>
    </row>
    <row r="85" spans="1:9" x14ac:dyDescent="0.2">
      <c r="A85" s="3" t="s">
        <v>507</v>
      </c>
      <c r="B85" s="87">
        <v>16533.7</v>
      </c>
      <c r="C85" s="88">
        <v>1.4</v>
      </c>
      <c r="D85" s="87">
        <v>3106.8</v>
      </c>
      <c r="E85" s="88">
        <v>-2.2999999999999998</v>
      </c>
      <c r="F85" s="87">
        <v>43078.9</v>
      </c>
      <c r="G85" s="88">
        <v>2.8</v>
      </c>
      <c r="H85" s="87">
        <v>6974.7</v>
      </c>
      <c r="I85" s="88">
        <v>-1.7</v>
      </c>
    </row>
    <row r="86" spans="1:9" x14ac:dyDescent="0.2">
      <c r="A86" s="3" t="s">
        <v>508</v>
      </c>
      <c r="B86" s="87">
        <v>16260.1</v>
      </c>
      <c r="C86" s="88">
        <v>-0.5</v>
      </c>
      <c r="D86" s="87">
        <v>3289.4</v>
      </c>
      <c r="E86" s="88">
        <v>-0.9</v>
      </c>
      <c r="F86" s="87">
        <v>41695.300000000003</v>
      </c>
      <c r="G86" s="88">
        <v>-0.6</v>
      </c>
      <c r="H86" s="87">
        <v>7253.7</v>
      </c>
      <c r="I86" s="88">
        <v>-0.4</v>
      </c>
    </row>
    <row r="87" spans="1:9" x14ac:dyDescent="0.2">
      <c r="A87" s="3" t="s">
        <v>509</v>
      </c>
      <c r="B87" s="87">
        <v>18530.7</v>
      </c>
      <c r="C87" s="88">
        <v>3.2</v>
      </c>
      <c r="D87" s="87">
        <v>4406.3999999999996</v>
      </c>
      <c r="E87" s="88">
        <v>-0.5</v>
      </c>
      <c r="F87" s="87">
        <v>52256.5</v>
      </c>
      <c r="G87" s="88">
        <v>3.2</v>
      </c>
      <c r="H87" s="87">
        <v>10111.6</v>
      </c>
      <c r="I87" s="88">
        <v>-2.4</v>
      </c>
    </row>
    <row r="88" spans="1:9" x14ac:dyDescent="0.2">
      <c r="A88" s="3" t="s">
        <v>510</v>
      </c>
      <c r="B88" s="87">
        <v>17731.599999999999</v>
      </c>
      <c r="C88" s="88">
        <v>-1.4</v>
      </c>
      <c r="D88" s="87">
        <v>3892.9</v>
      </c>
      <c r="E88" s="88">
        <v>-2.9</v>
      </c>
      <c r="F88" s="87">
        <v>53559.6</v>
      </c>
      <c r="G88" s="88">
        <v>-1.2</v>
      </c>
      <c r="H88" s="87">
        <v>9613.7000000000007</v>
      </c>
      <c r="I88" s="88">
        <v>-2.1</v>
      </c>
    </row>
    <row r="89" spans="1:9" x14ac:dyDescent="0.2">
      <c r="A89" s="3" t="s">
        <v>511</v>
      </c>
      <c r="B89" s="87">
        <v>17506.2</v>
      </c>
      <c r="C89" s="88">
        <v>7.1</v>
      </c>
      <c r="D89" s="87">
        <v>3486.2</v>
      </c>
      <c r="E89" s="88">
        <v>4.4000000000000004</v>
      </c>
      <c r="F89" s="87">
        <v>44845.7</v>
      </c>
      <c r="G89" s="88">
        <v>4.5999999999999996</v>
      </c>
      <c r="H89" s="87">
        <v>7718.6</v>
      </c>
      <c r="I89" s="88">
        <v>3.4</v>
      </c>
    </row>
    <row r="92" spans="1:9" x14ac:dyDescent="0.2">
      <c r="A92" s="104" t="s">
        <v>444</v>
      </c>
    </row>
    <row r="93" spans="1:9" x14ac:dyDescent="0.2">
      <c r="A93" s="104" t="s">
        <v>396</v>
      </c>
    </row>
    <row r="94" spans="1:9" x14ac:dyDescent="0.2">
      <c r="A94" s="104" t="s">
        <v>397</v>
      </c>
    </row>
    <row r="95" spans="1:9" x14ac:dyDescent="0.2">
      <c r="A95" s="104" t="s">
        <v>445</v>
      </c>
    </row>
    <row r="98" spans="1:1" x14ac:dyDescent="0.2">
      <c r="A98"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515</v>
      </c>
      <c r="B1" s="130"/>
      <c r="C1" s="130"/>
      <c r="D1" s="130"/>
      <c r="E1" s="130"/>
      <c r="F1" s="130"/>
      <c r="G1" s="130"/>
      <c r="H1" s="130"/>
      <c r="I1" s="130"/>
      <c r="J1" s="130"/>
      <c r="K1" s="130"/>
    </row>
    <row r="2" spans="1:11" s="31" customFormat="1" ht="20.100000000000001" customHeight="1" x14ac:dyDescent="0.2">
      <c r="A2" s="131" t="s">
        <v>378</v>
      </c>
      <c r="B2" s="131"/>
      <c r="C2" s="131"/>
      <c r="D2" s="131"/>
      <c r="E2" s="131"/>
      <c r="F2" s="131"/>
      <c r="G2" s="131"/>
      <c r="H2" s="131"/>
      <c r="I2" s="131"/>
      <c r="J2" s="131"/>
      <c r="K2" s="131"/>
    </row>
    <row r="3" spans="1:11" x14ac:dyDescent="0.2">
      <c r="A3" s="125" t="s">
        <v>70</v>
      </c>
      <c r="B3" s="121" t="s">
        <v>478</v>
      </c>
      <c r="C3" s="121"/>
      <c r="D3" s="121"/>
      <c r="E3" s="121"/>
      <c r="F3" s="121"/>
      <c r="G3" s="132" t="s">
        <v>516</v>
      </c>
      <c r="H3" s="132"/>
      <c r="I3" s="132"/>
      <c r="J3" s="132"/>
      <c r="K3" s="132"/>
    </row>
    <row r="4" spans="1:11" ht="12.75" customHeight="1" x14ac:dyDescent="0.2">
      <c r="A4" s="126"/>
      <c r="B4" s="122" t="s">
        <v>34</v>
      </c>
      <c r="C4" s="125"/>
      <c r="D4" s="122" t="s">
        <v>35</v>
      </c>
      <c r="E4" s="125"/>
      <c r="F4" s="121" t="s">
        <v>446</v>
      </c>
      <c r="G4" s="122" t="s">
        <v>34</v>
      </c>
      <c r="H4" s="125"/>
      <c r="I4" s="122" t="s">
        <v>35</v>
      </c>
      <c r="J4" s="125"/>
      <c r="K4" s="122" t="s">
        <v>446</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17506170</v>
      </c>
      <c r="C15" s="88">
        <v>7.1</v>
      </c>
      <c r="D15" s="53">
        <v>44845685</v>
      </c>
      <c r="E15" s="88">
        <v>4.5999999999999996</v>
      </c>
      <c r="F15" s="87">
        <v>2.6</v>
      </c>
      <c r="G15" s="53">
        <v>131878156</v>
      </c>
      <c r="H15" s="88">
        <v>2.8</v>
      </c>
      <c r="I15" s="53">
        <v>349741412</v>
      </c>
      <c r="J15" s="88">
        <v>2.5</v>
      </c>
      <c r="K15" s="87">
        <v>2.7</v>
      </c>
    </row>
    <row r="16" spans="1:11" x14ac:dyDescent="0.2">
      <c r="A16" s="73" t="s">
        <v>33</v>
      </c>
      <c r="B16" s="53">
        <v>14020001</v>
      </c>
      <c r="C16" s="88">
        <v>7.8</v>
      </c>
      <c r="D16" s="53">
        <v>37127055</v>
      </c>
      <c r="E16" s="88">
        <v>4.9000000000000004</v>
      </c>
      <c r="F16" s="87">
        <v>2.6</v>
      </c>
      <c r="G16" s="53">
        <v>104341505</v>
      </c>
      <c r="H16" s="88">
        <v>3.2</v>
      </c>
      <c r="I16" s="53">
        <v>286786442</v>
      </c>
      <c r="J16" s="88">
        <v>2.8</v>
      </c>
      <c r="K16" s="87">
        <v>2.7</v>
      </c>
    </row>
    <row r="17" spans="1:11" x14ac:dyDescent="0.2">
      <c r="A17" s="73" t="s">
        <v>112</v>
      </c>
      <c r="B17" s="53">
        <v>3486169</v>
      </c>
      <c r="C17" s="88">
        <v>4.4000000000000004</v>
      </c>
      <c r="D17" s="53">
        <v>7718630</v>
      </c>
      <c r="E17" s="88">
        <v>3.4</v>
      </c>
      <c r="F17" s="87">
        <v>2.2000000000000002</v>
      </c>
      <c r="G17" s="53">
        <v>27536651</v>
      </c>
      <c r="H17" s="88">
        <v>1.7</v>
      </c>
      <c r="I17" s="53">
        <v>62954970</v>
      </c>
      <c r="J17" s="88">
        <v>1.6</v>
      </c>
      <c r="K17" s="87">
        <v>2.2999999999999998</v>
      </c>
    </row>
    <row r="18" spans="1:11" s="21" customFormat="1" ht="15" customHeight="1" x14ac:dyDescent="0.2">
      <c r="A18" s="74" t="s">
        <v>113</v>
      </c>
      <c r="B18" s="53">
        <v>2445237</v>
      </c>
      <c r="C18" s="88">
        <v>5.9</v>
      </c>
      <c r="D18" s="53">
        <v>5364995</v>
      </c>
      <c r="E18" s="88">
        <v>4</v>
      </c>
      <c r="F18" s="87">
        <v>2.2000000000000002</v>
      </c>
      <c r="G18" s="53">
        <v>20327073</v>
      </c>
      <c r="H18" s="88">
        <v>2.4</v>
      </c>
      <c r="I18" s="53">
        <v>46414723</v>
      </c>
      <c r="J18" s="88">
        <v>1.9</v>
      </c>
      <c r="K18" s="87">
        <v>2.2999999999999998</v>
      </c>
    </row>
    <row r="19" spans="1:11" x14ac:dyDescent="0.2">
      <c r="A19" s="75" t="s">
        <v>114</v>
      </c>
      <c r="B19" s="53">
        <v>122900</v>
      </c>
      <c r="C19" s="88">
        <v>11.5</v>
      </c>
      <c r="D19" s="53">
        <v>264302</v>
      </c>
      <c r="E19" s="88">
        <v>8.6</v>
      </c>
      <c r="F19" s="87">
        <v>2.2000000000000002</v>
      </c>
      <c r="G19" s="53">
        <v>1113986</v>
      </c>
      <c r="H19" s="88">
        <v>6.1</v>
      </c>
      <c r="I19" s="53">
        <v>2518343</v>
      </c>
      <c r="J19" s="88">
        <v>5.0999999999999996</v>
      </c>
      <c r="K19" s="87">
        <v>2.2999999999999998</v>
      </c>
    </row>
    <row r="20" spans="1:11" x14ac:dyDescent="0.2">
      <c r="A20" s="75" t="s">
        <v>115</v>
      </c>
      <c r="B20" s="53">
        <v>9164</v>
      </c>
      <c r="C20" s="88">
        <v>1.4</v>
      </c>
      <c r="D20" s="53">
        <v>27237</v>
      </c>
      <c r="E20" s="88">
        <v>-0.3</v>
      </c>
      <c r="F20" s="87">
        <v>3</v>
      </c>
      <c r="G20" s="53">
        <v>70878</v>
      </c>
      <c r="H20" s="88">
        <v>-1.1000000000000001</v>
      </c>
      <c r="I20" s="53">
        <v>216083</v>
      </c>
      <c r="J20" s="88">
        <v>2.1</v>
      </c>
      <c r="K20" s="87">
        <v>3</v>
      </c>
    </row>
    <row r="21" spans="1:11" x14ac:dyDescent="0.2">
      <c r="A21" s="75" t="s">
        <v>116</v>
      </c>
      <c r="B21" s="53">
        <v>139485</v>
      </c>
      <c r="C21" s="88">
        <v>8.1</v>
      </c>
      <c r="D21" s="53">
        <v>279454</v>
      </c>
      <c r="E21" s="88">
        <v>5.0999999999999996</v>
      </c>
      <c r="F21" s="87">
        <v>2</v>
      </c>
      <c r="G21" s="53">
        <v>1262060</v>
      </c>
      <c r="H21" s="88">
        <v>3.9</v>
      </c>
      <c r="I21" s="53">
        <v>2614804</v>
      </c>
      <c r="J21" s="88">
        <v>1.7</v>
      </c>
      <c r="K21" s="87">
        <v>2.1</v>
      </c>
    </row>
    <row r="22" spans="1:11" x14ac:dyDescent="0.2">
      <c r="A22" s="75" t="s">
        <v>117</v>
      </c>
      <c r="B22" s="53">
        <v>4545</v>
      </c>
      <c r="C22" s="88">
        <v>17.2</v>
      </c>
      <c r="D22" s="53">
        <v>9082</v>
      </c>
      <c r="E22" s="88">
        <v>16.600000000000001</v>
      </c>
      <c r="F22" s="87">
        <v>2</v>
      </c>
      <c r="G22" s="53">
        <v>41506</v>
      </c>
      <c r="H22" s="88">
        <v>1</v>
      </c>
      <c r="I22" s="53">
        <v>80086</v>
      </c>
      <c r="J22" s="88">
        <v>2</v>
      </c>
      <c r="K22" s="87">
        <v>1.9</v>
      </c>
    </row>
    <row r="23" spans="1:11" x14ac:dyDescent="0.2">
      <c r="A23" s="75" t="s">
        <v>118</v>
      </c>
      <c r="B23" s="53">
        <v>27154</v>
      </c>
      <c r="C23" s="88">
        <v>9.5</v>
      </c>
      <c r="D23" s="53">
        <v>55494</v>
      </c>
      <c r="E23" s="88">
        <v>6.6</v>
      </c>
      <c r="F23" s="87">
        <v>2</v>
      </c>
      <c r="G23" s="53">
        <v>222009</v>
      </c>
      <c r="H23" s="88">
        <v>-2.7</v>
      </c>
      <c r="I23" s="53">
        <v>471173</v>
      </c>
      <c r="J23" s="88">
        <v>-3.9</v>
      </c>
      <c r="K23" s="87">
        <v>2.1</v>
      </c>
    </row>
    <row r="24" spans="1:11" x14ac:dyDescent="0.2">
      <c r="A24" s="75" t="s">
        <v>119</v>
      </c>
      <c r="B24" s="53">
        <v>150097</v>
      </c>
      <c r="C24" s="88">
        <v>9.6999999999999993</v>
      </c>
      <c r="D24" s="53">
        <v>286965</v>
      </c>
      <c r="E24" s="88">
        <v>9.8000000000000007</v>
      </c>
      <c r="F24" s="87">
        <v>1.9</v>
      </c>
      <c r="G24" s="53">
        <v>1310433</v>
      </c>
      <c r="H24" s="88">
        <v>4</v>
      </c>
      <c r="I24" s="53">
        <v>2637560</v>
      </c>
      <c r="J24" s="88">
        <v>4.4000000000000004</v>
      </c>
      <c r="K24" s="87">
        <v>2</v>
      </c>
    </row>
    <row r="25" spans="1:11" x14ac:dyDescent="0.2">
      <c r="A25" s="75" t="s">
        <v>120</v>
      </c>
      <c r="B25" s="53">
        <v>11413</v>
      </c>
      <c r="C25" s="88">
        <v>20</v>
      </c>
      <c r="D25" s="53">
        <v>29148</v>
      </c>
      <c r="E25" s="88">
        <v>20.399999999999999</v>
      </c>
      <c r="F25" s="87">
        <v>2.6</v>
      </c>
      <c r="G25" s="53">
        <v>105084</v>
      </c>
      <c r="H25" s="88">
        <v>10.9</v>
      </c>
      <c r="I25" s="53">
        <v>294958</v>
      </c>
      <c r="J25" s="88">
        <v>15.1</v>
      </c>
      <c r="K25" s="87">
        <v>2.8</v>
      </c>
    </row>
    <row r="26" spans="1:11" x14ac:dyDescent="0.2">
      <c r="A26" s="75" t="s">
        <v>121</v>
      </c>
      <c r="B26" s="53">
        <v>20032</v>
      </c>
      <c r="C26" s="88">
        <v>16.3</v>
      </c>
      <c r="D26" s="53">
        <v>44063</v>
      </c>
      <c r="E26" s="88">
        <v>15.2</v>
      </c>
      <c r="F26" s="87">
        <v>2.2000000000000002</v>
      </c>
      <c r="G26" s="53">
        <v>151724</v>
      </c>
      <c r="H26" s="88">
        <v>6.6</v>
      </c>
      <c r="I26" s="53">
        <v>353364</v>
      </c>
      <c r="J26" s="88">
        <v>8.1</v>
      </c>
      <c r="K26" s="87">
        <v>2.2999999999999998</v>
      </c>
    </row>
    <row r="27" spans="1:11" x14ac:dyDescent="0.2">
      <c r="A27" s="75" t="s">
        <v>122</v>
      </c>
      <c r="B27" s="53">
        <v>4779</v>
      </c>
      <c r="C27" s="88">
        <v>28.5</v>
      </c>
      <c r="D27" s="53">
        <v>11599</v>
      </c>
      <c r="E27" s="88">
        <v>10.7</v>
      </c>
      <c r="F27" s="87">
        <v>2.4</v>
      </c>
      <c r="G27" s="53">
        <v>30124</v>
      </c>
      <c r="H27" s="88">
        <v>12.9</v>
      </c>
      <c r="I27" s="53">
        <v>73828</v>
      </c>
      <c r="J27" s="88">
        <v>9.5</v>
      </c>
      <c r="K27" s="87">
        <v>2.5</v>
      </c>
    </row>
    <row r="28" spans="1:11" x14ac:dyDescent="0.2">
      <c r="A28" s="75" t="s">
        <v>123</v>
      </c>
      <c r="B28" s="53">
        <v>146444</v>
      </c>
      <c r="C28" s="88">
        <v>3.6</v>
      </c>
      <c r="D28" s="53">
        <v>305611</v>
      </c>
      <c r="E28" s="88">
        <v>3.4</v>
      </c>
      <c r="F28" s="87">
        <v>2.1</v>
      </c>
      <c r="G28" s="53">
        <v>1253852</v>
      </c>
      <c r="H28" s="88">
        <v>-4.3</v>
      </c>
      <c r="I28" s="53">
        <v>2785187</v>
      </c>
      <c r="J28" s="88">
        <v>-4.0999999999999996</v>
      </c>
      <c r="K28" s="87">
        <v>2.2000000000000002</v>
      </c>
    </row>
    <row r="29" spans="1:11" x14ac:dyDescent="0.2">
      <c r="A29" s="75" t="s">
        <v>404</v>
      </c>
      <c r="B29" s="53">
        <v>9708</v>
      </c>
      <c r="C29" s="88">
        <v>9.6999999999999993</v>
      </c>
      <c r="D29" s="53">
        <v>31647</v>
      </c>
      <c r="E29" s="88">
        <v>15.6</v>
      </c>
      <c r="F29" s="87">
        <v>3.3</v>
      </c>
      <c r="G29" s="53">
        <v>75513</v>
      </c>
      <c r="H29" s="88">
        <v>12.3</v>
      </c>
      <c r="I29" s="53">
        <v>242813</v>
      </c>
      <c r="J29" s="88">
        <v>13.4</v>
      </c>
      <c r="K29" s="87">
        <v>3.2</v>
      </c>
    </row>
    <row r="30" spans="1:11" x14ac:dyDescent="0.2">
      <c r="A30" s="75" t="s">
        <v>124</v>
      </c>
      <c r="B30" s="53">
        <v>5789</v>
      </c>
      <c r="C30" s="88">
        <v>24</v>
      </c>
      <c r="D30" s="53">
        <v>12008</v>
      </c>
      <c r="E30" s="88">
        <v>23.2</v>
      </c>
      <c r="F30" s="87">
        <v>2.1</v>
      </c>
      <c r="G30" s="53">
        <v>50276</v>
      </c>
      <c r="H30" s="88">
        <v>-1.2</v>
      </c>
      <c r="I30" s="53">
        <v>101888</v>
      </c>
      <c r="J30" s="88">
        <v>-5</v>
      </c>
      <c r="K30" s="87">
        <v>2</v>
      </c>
    </row>
    <row r="31" spans="1:11" x14ac:dyDescent="0.2">
      <c r="A31" s="75" t="s">
        <v>125</v>
      </c>
      <c r="B31" s="53">
        <v>7907</v>
      </c>
      <c r="C31" s="88">
        <v>26.5</v>
      </c>
      <c r="D31" s="53">
        <v>17494</v>
      </c>
      <c r="E31" s="88">
        <v>25.6</v>
      </c>
      <c r="F31" s="87">
        <v>2.2000000000000002</v>
      </c>
      <c r="G31" s="53">
        <v>69860</v>
      </c>
      <c r="H31" s="88">
        <v>-0.8</v>
      </c>
      <c r="I31" s="53">
        <v>141205</v>
      </c>
      <c r="J31" s="88">
        <v>1.5</v>
      </c>
      <c r="K31" s="87">
        <v>2</v>
      </c>
    </row>
    <row r="32" spans="1:11" x14ac:dyDescent="0.2">
      <c r="A32" s="75" t="s">
        <v>126</v>
      </c>
      <c r="B32" s="53">
        <v>24747</v>
      </c>
      <c r="C32" s="88">
        <v>4.8</v>
      </c>
      <c r="D32" s="53">
        <v>55760</v>
      </c>
      <c r="E32" s="88">
        <v>3.1</v>
      </c>
      <c r="F32" s="87">
        <v>2.2999999999999998</v>
      </c>
      <c r="G32" s="53">
        <v>206388</v>
      </c>
      <c r="H32" s="88">
        <v>2.6</v>
      </c>
      <c r="I32" s="53">
        <v>472818</v>
      </c>
      <c r="J32" s="88">
        <v>2.9</v>
      </c>
      <c r="K32" s="87">
        <v>2.2999999999999998</v>
      </c>
    </row>
    <row r="33" spans="1:11" x14ac:dyDescent="0.2">
      <c r="A33" s="75" t="s">
        <v>127</v>
      </c>
      <c r="B33" s="53">
        <v>2597</v>
      </c>
      <c r="C33" s="88">
        <v>39.799999999999997</v>
      </c>
      <c r="D33" s="53">
        <v>6725</v>
      </c>
      <c r="E33" s="88">
        <v>14.6</v>
      </c>
      <c r="F33" s="87">
        <v>2.6</v>
      </c>
      <c r="G33" s="53">
        <v>18356</v>
      </c>
      <c r="H33" s="88">
        <v>29.4</v>
      </c>
      <c r="I33" s="53">
        <v>48776</v>
      </c>
      <c r="J33" s="88">
        <v>22.2</v>
      </c>
      <c r="K33" s="87">
        <v>2.7</v>
      </c>
    </row>
    <row r="34" spans="1:11" x14ac:dyDescent="0.2">
      <c r="A34" s="75" t="s">
        <v>128</v>
      </c>
      <c r="B34" s="53">
        <v>406745</v>
      </c>
      <c r="C34" s="88">
        <v>12.1</v>
      </c>
      <c r="D34" s="53">
        <v>1005781</v>
      </c>
      <c r="E34" s="88">
        <v>6.5</v>
      </c>
      <c r="F34" s="87">
        <v>2.5</v>
      </c>
      <c r="G34" s="53">
        <v>3670917</v>
      </c>
      <c r="H34" s="88">
        <v>4.5999999999999996</v>
      </c>
      <c r="I34" s="53">
        <v>9420943</v>
      </c>
      <c r="J34" s="88">
        <v>1.8</v>
      </c>
      <c r="K34" s="87">
        <v>2.6</v>
      </c>
    </row>
    <row r="35" spans="1:11" x14ac:dyDescent="0.2">
      <c r="A35" s="75" t="s">
        <v>129</v>
      </c>
      <c r="B35" s="53">
        <v>46544</v>
      </c>
      <c r="C35" s="88">
        <v>-0.7</v>
      </c>
      <c r="D35" s="53">
        <v>91127</v>
      </c>
      <c r="E35" s="88">
        <v>-6.2</v>
      </c>
      <c r="F35" s="87">
        <v>2</v>
      </c>
      <c r="G35" s="53">
        <v>338105</v>
      </c>
      <c r="H35" s="88">
        <v>-1.2</v>
      </c>
      <c r="I35" s="53">
        <v>676134</v>
      </c>
      <c r="J35" s="88">
        <v>-2.6</v>
      </c>
      <c r="K35" s="87">
        <v>2</v>
      </c>
    </row>
    <row r="36" spans="1:11" x14ac:dyDescent="0.2">
      <c r="A36" s="75" t="s">
        <v>130</v>
      </c>
      <c r="B36" s="53">
        <v>170569</v>
      </c>
      <c r="C36" s="88">
        <v>3.4</v>
      </c>
      <c r="D36" s="53">
        <v>347969</v>
      </c>
      <c r="E36" s="88">
        <v>1.8</v>
      </c>
      <c r="F36" s="87">
        <v>2</v>
      </c>
      <c r="G36" s="53">
        <v>1396268</v>
      </c>
      <c r="H36" s="88">
        <v>1.4</v>
      </c>
      <c r="I36" s="53">
        <v>2897328</v>
      </c>
      <c r="J36" s="88">
        <v>1.7</v>
      </c>
      <c r="K36" s="87">
        <v>2.1</v>
      </c>
    </row>
    <row r="37" spans="1:11" x14ac:dyDescent="0.2">
      <c r="A37" s="75" t="s">
        <v>131</v>
      </c>
      <c r="B37" s="53">
        <v>91562</v>
      </c>
      <c r="C37" s="88">
        <v>3.8</v>
      </c>
      <c r="D37" s="53">
        <v>244354</v>
      </c>
      <c r="E37" s="88">
        <v>6.7</v>
      </c>
      <c r="F37" s="87">
        <v>2.7</v>
      </c>
      <c r="G37" s="53">
        <v>741036</v>
      </c>
      <c r="H37" s="88">
        <v>3.4</v>
      </c>
      <c r="I37" s="53">
        <v>1994317</v>
      </c>
      <c r="J37" s="88">
        <v>4.8</v>
      </c>
      <c r="K37" s="87">
        <v>2.7</v>
      </c>
    </row>
    <row r="38" spans="1:11" x14ac:dyDescent="0.2">
      <c r="A38" s="75" t="s">
        <v>132</v>
      </c>
      <c r="B38" s="53">
        <v>14661</v>
      </c>
      <c r="C38" s="88">
        <v>15.1</v>
      </c>
      <c r="D38" s="53">
        <v>33999</v>
      </c>
      <c r="E38" s="88">
        <v>3.8</v>
      </c>
      <c r="F38" s="87">
        <v>2.2999999999999998</v>
      </c>
      <c r="G38" s="53">
        <v>119193</v>
      </c>
      <c r="H38" s="88">
        <v>8.1</v>
      </c>
      <c r="I38" s="53">
        <v>296565</v>
      </c>
      <c r="J38" s="88">
        <v>1.9</v>
      </c>
      <c r="K38" s="87">
        <v>2.5</v>
      </c>
    </row>
    <row r="39" spans="1:11" x14ac:dyDescent="0.2">
      <c r="A39" s="75" t="s">
        <v>133</v>
      </c>
      <c r="B39" s="53">
        <v>24746</v>
      </c>
      <c r="C39" s="88">
        <v>8</v>
      </c>
      <c r="D39" s="53">
        <v>79829</v>
      </c>
      <c r="E39" s="88">
        <v>12.8</v>
      </c>
      <c r="F39" s="87">
        <v>3.2</v>
      </c>
      <c r="G39" s="53">
        <v>198406</v>
      </c>
      <c r="H39" s="88">
        <v>3.8</v>
      </c>
      <c r="I39" s="53">
        <v>625792</v>
      </c>
      <c r="J39" s="88">
        <v>5</v>
      </c>
      <c r="K39" s="87">
        <v>3.2</v>
      </c>
    </row>
    <row r="40" spans="1:11" x14ac:dyDescent="0.2">
      <c r="A40" s="75" t="s">
        <v>134</v>
      </c>
      <c r="B40" s="53">
        <v>52526</v>
      </c>
      <c r="C40" s="88">
        <v>-1.6</v>
      </c>
      <c r="D40" s="53">
        <v>123246</v>
      </c>
      <c r="E40" s="88">
        <v>-1.9</v>
      </c>
      <c r="F40" s="87">
        <v>2.2999999999999998</v>
      </c>
      <c r="G40" s="53">
        <v>441971</v>
      </c>
      <c r="H40" s="88">
        <v>-15.8</v>
      </c>
      <c r="I40" s="53">
        <v>1082883</v>
      </c>
      <c r="J40" s="88">
        <v>-17.100000000000001</v>
      </c>
      <c r="K40" s="87">
        <v>2.5</v>
      </c>
    </row>
    <row r="41" spans="1:11" x14ac:dyDescent="0.2">
      <c r="A41" s="75" t="s">
        <v>135</v>
      </c>
      <c r="B41" s="53">
        <v>102583</v>
      </c>
      <c r="C41" s="88">
        <v>7.3</v>
      </c>
      <c r="D41" s="53">
        <v>182943</v>
      </c>
      <c r="E41" s="88">
        <v>7</v>
      </c>
      <c r="F41" s="87">
        <v>1.8</v>
      </c>
      <c r="G41" s="53">
        <v>782838</v>
      </c>
      <c r="H41" s="88">
        <v>1.6</v>
      </c>
      <c r="I41" s="53">
        <v>1413794</v>
      </c>
      <c r="J41" s="88">
        <v>0.9</v>
      </c>
      <c r="K41" s="87">
        <v>1.8</v>
      </c>
    </row>
    <row r="42" spans="1:11" x14ac:dyDescent="0.2">
      <c r="A42" s="75" t="s">
        <v>136</v>
      </c>
      <c r="B42" s="53">
        <v>297952</v>
      </c>
      <c r="C42" s="88">
        <v>1.1000000000000001</v>
      </c>
      <c r="D42" s="53">
        <v>608809</v>
      </c>
      <c r="E42" s="88">
        <v>-0.5</v>
      </c>
      <c r="F42" s="87">
        <v>2</v>
      </c>
      <c r="G42" s="53">
        <v>2347421</v>
      </c>
      <c r="H42" s="88">
        <v>3</v>
      </c>
      <c r="I42" s="53">
        <v>5023928</v>
      </c>
      <c r="J42" s="88">
        <v>3.3</v>
      </c>
      <c r="K42" s="87">
        <v>2.1</v>
      </c>
    </row>
    <row r="43" spans="1:11" x14ac:dyDescent="0.2">
      <c r="A43" s="75" t="s">
        <v>137</v>
      </c>
      <c r="B43" s="53">
        <v>14583</v>
      </c>
      <c r="C43" s="88">
        <v>19.7</v>
      </c>
      <c r="D43" s="53">
        <v>40161</v>
      </c>
      <c r="E43" s="88">
        <v>5.7</v>
      </c>
      <c r="F43" s="87">
        <v>2.8</v>
      </c>
      <c r="G43" s="53">
        <v>113694</v>
      </c>
      <c r="H43" s="88">
        <v>21.5</v>
      </c>
      <c r="I43" s="53">
        <v>319550</v>
      </c>
      <c r="J43" s="88">
        <v>12</v>
      </c>
      <c r="K43" s="87">
        <v>2.8</v>
      </c>
    </row>
    <row r="44" spans="1:11" x14ac:dyDescent="0.2">
      <c r="A44" s="75" t="s">
        <v>138</v>
      </c>
      <c r="B44" s="53">
        <v>9431</v>
      </c>
      <c r="C44" s="88">
        <v>12.4</v>
      </c>
      <c r="D44" s="53">
        <v>27308</v>
      </c>
      <c r="E44" s="88">
        <v>5.2</v>
      </c>
      <c r="F44" s="87">
        <v>2.9</v>
      </c>
      <c r="G44" s="53">
        <v>71998</v>
      </c>
      <c r="H44" s="88">
        <v>5.7</v>
      </c>
      <c r="I44" s="53">
        <v>215714</v>
      </c>
      <c r="J44" s="88">
        <v>3.3</v>
      </c>
      <c r="K44" s="87">
        <v>3</v>
      </c>
    </row>
    <row r="45" spans="1:11" x14ac:dyDescent="0.2">
      <c r="A45" s="75" t="s">
        <v>139</v>
      </c>
      <c r="B45" s="53">
        <v>110347</v>
      </c>
      <c r="C45" s="88">
        <v>-1.3</v>
      </c>
      <c r="D45" s="53">
        <v>238942</v>
      </c>
      <c r="E45" s="88">
        <v>-5</v>
      </c>
      <c r="F45" s="87">
        <v>2.2000000000000002</v>
      </c>
      <c r="G45" s="53">
        <v>934092</v>
      </c>
      <c r="H45" s="88">
        <v>7.4</v>
      </c>
      <c r="I45" s="53">
        <v>2166085</v>
      </c>
      <c r="J45" s="88">
        <v>7.9</v>
      </c>
      <c r="K45" s="87">
        <v>2.2999999999999998</v>
      </c>
    </row>
    <row r="46" spans="1:11" x14ac:dyDescent="0.2">
      <c r="A46" s="75" t="s">
        <v>140</v>
      </c>
      <c r="B46" s="53">
        <v>49241</v>
      </c>
      <c r="C46" s="88">
        <v>3.1</v>
      </c>
      <c r="D46" s="53">
        <v>104634</v>
      </c>
      <c r="E46" s="88">
        <v>2.1</v>
      </c>
      <c r="F46" s="87">
        <v>2.1</v>
      </c>
      <c r="G46" s="53">
        <v>384801</v>
      </c>
      <c r="H46" s="88">
        <v>3.8</v>
      </c>
      <c r="I46" s="53">
        <v>863543</v>
      </c>
      <c r="J46" s="88">
        <v>5</v>
      </c>
      <c r="K46" s="87">
        <v>2.2000000000000002</v>
      </c>
    </row>
    <row r="47" spans="1:11" x14ac:dyDescent="0.2">
      <c r="A47" s="75" t="s">
        <v>141</v>
      </c>
      <c r="B47" s="53">
        <v>32705</v>
      </c>
      <c r="C47" s="88">
        <v>23.5</v>
      </c>
      <c r="D47" s="53">
        <v>75579</v>
      </c>
      <c r="E47" s="88">
        <v>24.2</v>
      </c>
      <c r="F47" s="87">
        <v>2.2999999999999998</v>
      </c>
      <c r="G47" s="53">
        <v>258222</v>
      </c>
      <c r="H47" s="88">
        <v>11.7</v>
      </c>
      <c r="I47" s="53">
        <v>609214</v>
      </c>
      <c r="J47" s="88">
        <v>11</v>
      </c>
      <c r="K47" s="87">
        <v>2.4</v>
      </c>
    </row>
    <row r="48" spans="1:11" x14ac:dyDescent="0.2">
      <c r="A48" s="75" t="s">
        <v>401</v>
      </c>
      <c r="B48" s="53">
        <v>12861</v>
      </c>
      <c r="C48" s="88">
        <v>19.3</v>
      </c>
      <c r="D48" s="53">
        <v>27311</v>
      </c>
      <c r="E48" s="88">
        <v>11.1</v>
      </c>
      <c r="F48" s="87">
        <v>2.1</v>
      </c>
      <c r="G48" s="53">
        <v>100428</v>
      </c>
      <c r="H48" s="88">
        <v>15.8</v>
      </c>
      <c r="I48" s="53">
        <v>237179</v>
      </c>
      <c r="J48" s="88">
        <v>13.3</v>
      </c>
      <c r="K48" s="87">
        <v>2.4</v>
      </c>
    </row>
    <row r="49" spans="1:11" x14ac:dyDescent="0.2">
      <c r="A49" s="75" t="s">
        <v>142</v>
      </c>
      <c r="B49" s="53">
        <v>26397</v>
      </c>
      <c r="C49" s="88">
        <v>7.7</v>
      </c>
      <c r="D49" s="53">
        <v>69018</v>
      </c>
      <c r="E49" s="88">
        <v>6.9</v>
      </c>
      <c r="F49" s="87">
        <v>2.6</v>
      </c>
      <c r="G49" s="53">
        <v>201668</v>
      </c>
      <c r="H49" s="88">
        <v>-2.4</v>
      </c>
      <c r="I49" s="53">
        <v>532288</v>
      </c>
      <c r="J49" s="88">
        <v>-2.1</v>
      </c>
      <c r="K49" s="87">
        <v>2.6</v>
      </c>
    </row>
    <row r="50" spans="1:11" x14ac:dyDescent="0.2">
      <c r="A50" s="75" t="s">
        <v>143</v>
      </c>
      <c r="B50" s="53">
        <v>254883</v>
      </c>
      <c r="C50" s="88">
        <v>-0.7</v>
      </c>
      <c r="D50" s="53">
        <v>534742</v>
      </c>
      <c r="E50" s="88">
        <v>-0.7</v>
      </c>
      <c r="F50" s="87">
        <v>2.1</v>
      </c>
      <c r="G50" s="53">
        <v>1930803</v>
      </c>
      <c r="H50" s="88">
        <v>-0.7</v>
      </c>
      <c r="I50" s="53">
        <v>4236297</v>
      </c>
      <c r="J50" s="88">
        <v>1.2</v>
      </c>
      <c r="K50" s="87">
        <v>2.2000000000000002</v>
      </c>
    </row>
    <row r="51" spans="1:11" x14ac:dyDescent="0.2">
      <c r="A51" s="75" t="s">
        <v>144</v>
      </c>
      <c r="B51" s="53">
        <v>1799</v>
      </c>
      <c r="C51" s="88">
        <v>24.8</v>
      </c>
      <c r="D51" s="53">
        <v>4439</v>
      </c>
      <c r="E51" s="88">
        <v>11.2</v>
      </c>
      <c r="F51" s="87">
        <v>2.5</v>
      </c>
      <c r="G51" s="53">
        <v>14457</v>
      </c>
      <c r="H51" s="88">
        <v>-18</v>
      </c>
      <c r="I51" s="53">
        <v>39226</v>
      </c>
      <c r="J51" s="88">
        <v>-13.3</v>
      </c>
      <c r="K51" s="87">
        <v>2.7</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38341</v>
      </c>
      <c r="C53" s="88">
        <v>3.7</v>
      </c>
      <c r="D53" s="53">
        <v>88215</v>
      </c>
      <c r="E53" s="88">
        <v>2.8</v>
      </c>
      <c r="F53" s="87">
        <v>2.2999999999999998</v>
      </c>
      <c r="G53" s="53">
        <v>298706</v>
      </c>
      <c r="H53" s="88">
        <v>0.1</v>
      </c>
      <c r="I53" s="53">
        <v>711057</v>
      </c>
      <c r="J53" s="88">
        <v>-2</v>
      </c>
      <c r="K53" s="87">
        <v>2.4</v>
      </c>
    </row>
    <row r="54" spans="1:11" s="21" customFormat="1" ht="15.95" customHeight="1" x14ac:dyDescent="0.2">
      <c r="A54" s="74" t="s">
        <v>147</v>
      </c>
      <c r="B54" s="53">
        <v>27442</v>
      </c>
      <c r="C54" s="88">
        <v>3.7</v>
      </c>
      <c r="D54" s="53">
        <v>69230</v>
      </c>
      <c r="E54" s="88">
        <v>0.2</v>
      </c>
      <c r="F54" s="87">
        <v>2.5</v>
      </c>
      <c r="G54" s="53">
        <v>200881</v>
      </c>
      <c r="H54" s="88">
        <v>-2.4</v>
      </c>
      <c r="I54" s="53">
        <v>551508</v>
      </c>
      <c r="J54" s="88">
        <v>-4.2</v>
      </c>
      <c r="K54" s="87">
        <v>2.7</v>
      </c>
    </row>
    <row r="55" spans="1:11" x14ac:dyDescent="0.2">
      <c r="A55" s="75" t="s">
        <v>148</v>
      </c>
      <c r="B55" s="53">
        <v>8681</v>
      </c>
      <c r="C55" s="88">
        <v>-2.7</v>
      </c>
      <c r="D55" s="53">
        <v>19518</v>
      </c>
      <c r="E55" s="88">
        <v>1.8</v>
      </c>
      <c r="F55" s="87">
        <v>2.2000000000000002</v>
      </c>
      <c r="G55" s="53">
        <v>57742</v>
      </c>
      <c r="H55" s="88">
        <v>-11.8</v>
      </c>
      <c r="I55" s="53">
        <v>135139</v>
      </c>
      <c r="J55" s="88">
        <v>-4.5999999999999996</v>
      </c>
      <c r="K55" s="87">
        <v>2.2999999999999998</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18761</v>
      </c>
      <c r="C57" s="88">
        <v>7</v>
      </c>
      <c r="D57" s="53">
        <v>49712</v>
      </c>
      <c r="E57" s="88">
        <v>-0.4</v>
      </c>
      <c r="F57" s="87">
        <v>2.6</v>
      </c>
      <c r="G57" s="53">
        <v>143139</v>
      </c>
      <c r="H57" s="88">
        <v>2</v>
      </c>
      <c r="I57" s="53">
        <v>416369</v>
      </c>
      <c r="J57" s="88">
        <v>-4.0999999999999996</v>
      </c>
      <c r="K57" s="87">
        <v>2.9</v>
      </c>
    </row>
    <row r="58" spans="1:11" s="21" customFormat="1" ht="15.95" customHeight="1" x14ac:dyDescent="0.2">
      <c r="A58" s="74" t="s">
        <v>150</v>
      </c>
      <c r="B58" s="53">
        <v>463887</v>
      </c>
      <c r="C58" s="88">
        <v>2.2000000000000002</v>
      </c>
      <c r="D58" s="53">
        <v>1075905</v>
      </c>
      <c r="E58" s="88">
        <v>4.5999999999999996</v>
      </c>
      <c r="F58" s="87">
        <v>2.2999999999999998</v>
      </c>
      <c r="G58" s="53">
        <v>3375838</v>
      </c>
      <c r="H58" s="88">
        <v>-2.1</v>
      </c>
      <c r="I58" s="53">
        <v>7809936</v>
      </c>
      <c r="J58" s="88">
        <v>-0.8</v>
      </c>
      <c r="K58" s="87">
        <v>2.2999999999999998</v>
      </c>
    </row>
    <row r="59" spans="1:11" x14ac:dyDescent="0.2">
      <c r="A59" s="75" t="s">
        <v>151</v>
      </c>
      <c r="B59" s="53">
        <v>78204</v>
      </c>
      <c r="C59" s="88">
        <v>8.6999999999999993</v>
      </c>
      <c r="D59" s="53">
        <v>221981</v>
      </c>
      <c r="E59" s="88">
        <v>1.4</v>
      </c>
      <c r="F59" s="87">
        <v>2.8</v>
      </c>
      <c r="G59" s="53">
        <v>555109</v>
      </c>
      <c r="H59" s="88">
        <v>-3.2</v>
      </c>
      <c r="I59" s="53">
        <v>1732430</v>
      </c>
      <c r="J59" s="88">
        <v>-3.3</v>
      </c>
      <c r="K59" s="87">
        <v>3.1</v>
      </c>
    </row>
    <row r="60" spans="1:11" ht="12.75" customHeight="1" x14ac:dyDescent="0.2">
      <c r="A60" s="75" t="s">
        <v>152</v>
      </c>
      <c r="B60" s="53">
        <v>150763</v>
      </c>
      <c r="C60" s="88">
        <v>2.2999999999999998</v>
      </c>
      <c r="D60" s="53">
        <v>307571</v>
      </c>
      <c r="E60" s="88">
        <v>14.5</v>
      </c>
      <c r="F60" s="87">
        <v>2</v>
      </c>
      <c r="G60" s="53">
        <v>1057307</v>
      </c>
      <c r="H60" s="88">
        <v>-3.9</v>
      </c>
      <c r="I60" s="53">
        <v>1983567</v>
      </c>
      <c r="J60" s="88">
        <v>0.4</v>
      </c>
      <c r="K60" s="87">
        <v>1.9</v>
      </c>
    </row>
    <row r="61" spans="1:11" x14ac:dyDescent="0.2">
      <c r="A61" s="75" t="s">
        <v>153</v>
      </c>
      <c r="B61" s="53">
        <v>22907</v>
      </c>
      <c r="C61" s="88">
        <v>19.899999999999999</v>
      </c>
      <c r="D61" s="53">
        <v>71792</v>
      </c>
      <c r="E61" s="88">
        <v>15.4</v>
      </c>
      <c r="F61" s="87">
        <v>3.1</v>
      </c>
      <c r="G61" s="53">
        <v>181551</v>
      </c>
      <c r="H61" s="88">
        <v>6.4</v>
      </c>
      <c r="I61" s="53">
        <v>571412</v>
      </c>
      <c r="J61" s="88">
        <v>5.5</v>
      </c>
      <c r="K61" s="87">
        <v>3.1</v>
      </c>
    </row>
    <row r="62" spans="1:11" x14ac:dyDescent="0.2">
      <c r="A62" s="75" t="s">
        <v>154</v>
      </c>
      <c r="B62" s="53">
        <v>32778</v>
      </c>
      <c r="C62" s="88">
        <v>-6.2</v>
      </c>
      <c r="D62" s="53">
        <v>93074</v>
      </c>
      <c r="E62" s="88">
        <v>-14.7</v>
      </c>
      <c r="F62" s="87">
        <v>2.8</v>
      </c>
      <c r="G62" s="53">
        <v>251274</v>
      </c>
      <c r="H62" s="88">
        <v>0.8</v>
      </c>
      <c r="I62" s="53">
        <v>779587</v>
      </c>
      <c r="J62" s="88">
        <v>-2</v>
      </c>
      <c r="K62" s="87">
        <v>3.1</v>
      </c>
    </row>
    <row r="63" spans="1:11" x14ac:dyDescent="0.2">
      <c r="A63" s="75" t="s">
        <v>155</v>
      </c>
      <c r="B63" s="53">
        <v>59646</v>
      </c>
      <c r="C63" s="88">
        <v>-16.899999999999999</v>
      </c>
      <c r="D63" s="53">
        <v>120998</v>
      </c>
      <c r="E63" s="88">
        <v>-12.2</v>
      </c>
      <c r="F63" s="87">
        <v>2</v>
      </c>
      <c r="G63" s="53">
        <v>402835</v>
      </c>
      <c r="H63" s="88">
        <v>-16.899999999999999</v>
      </c>
      <c r="I63" s="53">
        <v>797037</v>
      </c>
      <c r="J63" s="88">
        <v>-12.6</v>
      </c>
      <c r="K63" s="87">
        <v>2</v>
      </c>
    </row>
    <row r="64" spans="1:11" x14ac:dyDescent="0.2">
      <c r="A64" s="75" t="s">
        <v>156</v>
      </c>
      <c r="B64" s="53">
        <v>29564</v>
      </c>
      <c r="C64" s="88">
        <v>11.8</v>
      </c>
      <c r="D64" s="53">
        <v>62754</v>
      </c>
      <c r="E64" s="88">
        <v>12.8</v>
      </c>
      <c r="F64" s="87">
        <v>2.1</v>
      </c>
      <c r="G64" s="53">
        <v>254573</v>
      </c>
      <c r="H64" s="88">
        <v>10.4</v>
      </c>
      <c r="I64" s="53">
        <v>485013</v>
      </c>
      <c r="J64" s="88">
        <v>6.3</v>
      </c>
      <c r="K64" s="87">
        <v>1.9</v>
      </c>
    </row>
    <row r="65" spans="1:11" x14ac:dyDescent="0.2">
      <c r="A65" s="75" t="s">
        <v>157</v>
      </c>
      <c r="B65" s="53">
        <v>22554</v>
      </c>
      <c r="C65" s="88">
        <v>-1.1000000000000001</v>
      </c>
      <c r="D65" s="53">
        <v>44054</v>
      </c>
      <c r="E65" s="88">
        <v>17</v>
      </c>
      <c r="F65" s="87">
        <v>2</v>
      </c>
      <c r="G65" s="53">
        <v>153909</v>
      </c>
      <c r="H65" s="88">
        <v>-4</v>
      </c>
      <c r="I65" s="53">
        <v>268851</v>
      </c>
      <c r="J65" s="88">
        <v>-1.7</v>
      </c>
      <c r="K65" s="87">
        <v>1.7</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67471</v>
      </c>
      <c r="C67" s="88">
        <v>12.9</v>
      </c>
      <c r="D67" s="53">
        <v>153681</v>
      </c>
      <c r="E67" s="88">
        <v>10.6</v>
      </c>
      <c r="F67" s="87">
        <v>2.2999999999999998</v>
      </c>
      <c r="G67" s="53">
        <v>519280</v>
      </c>
      <c r="H67" s="88">
        <v>8.6</v>
      </c>
      <c r="I67" s="53">
        <v>1192039</v>
      </c>
      <c r="J67" s="88">
        <v>6.1</v>
      </c>
      <c r="K67" s="87">
        <v>2.2999999999999998</v>
      </c>
    </row>
    <row r="68" spans="1:11" s="21" customFormat="1" ht="15.95" customHeight="1" x14ac:dyDescent="0.2">
      <c r="A68" s="74" t="s">
        <v>159</v>
      </c>
      <c r="B68" s="53">
        <v>412743</v>
      </c>
      <c r="C68" s="88">
        <v>-1.4</v>
      </c>
      <c r="D68" s="53">
        <v>921410</v>
      </c>
      <c r="E68" s="88">
        <v>-1.1000000000000001</v>
      </c>
      <c r="F68" s="87">
        <v>2.2000000000000002</v>
      </c>
      <c r="G68" s="53">
        <v>2722268</v>
      </c>
      <c r="H68" s="88">
        <v>0.3</v>
      </c>
      <c r="I68" s="53">
        <v>6271957</v>
      </c>
      <c r="J68" s="88">
        <v>1.4</v>
      </c>
      <c r="K68" s="87">
        <v>2.2999999999999998</v>
      </c>
    </row>
    <row r="69" spans="1:11" x14ac:dyDescent="0.2">
      <c r="A69" s="75" t="s">
        <v>160</v>
      </c>
      <c r="B69" s="53">
        <v>34186</v>
      </c>
      <c r="C69" s="88">
        <v>-9.6</v>
      </c>
      <c r="D69" s="53">
        <v>73549</v>
      </c>
      <c r="E69" s="88">
        <v>-8.6999999999999993</v>
      </c>
      <c r="F69" s="87">
        <v>2.2000000000000002</v>
      </c>
      <c r="G69" s="53">
        <v>214018</v>
      </c>
      <c r="H69" s="88">
        <v>-6.2</v>
      </c>
      <c r="I69" s="53">
        <v>483399</v>
      </c>
      <c r="J69" s="88">
        <v>-5.0999999999999996</v>
      </c>
      <c r="K69" s="87">
        <v>2.2999999999999998</v>
      </c>
    </row>
    <row r="70" spans="1:11" x14ac:dyDescent="0.2">
      <c r="A70" s="75" t="s">
        <v>161</v>
      </c>
      <c r="B70" s="53">
        <v>303833</v>
      </c>
      <c r="C70" s="88">
        <v>-1.6</v>
      </c>
      <c r="D70" s="53">
        <v>665278</v>
      </c>
      <c r="E70" s="88">
        <v>-1.1000000000000001</v>
      </c>
      <c r="F70" s="87">
        <v>2.2000000000000002</v>
      </c>
      <c r="G70" s="53">
        <v>1985292</v>
      </c>
      <c r="H70" s="88">
        <v>1.3</v>
      </c>
      <c r="I70" s="53">
        <v>4489492</v>
      </c>
      <c r="J70" s="88">
        <v>3.3</v>
      </c>
      <c r="K70" s="87">
        <v>2.2999999999999998</v>
      </c>
    </row>
    <row r="71" spans="1:11" ht="13.15" customHeight="1" x14ac:dyDescent="0.2">
      <c r="A71" s="76" t="s">
        <v>436</v>
      </c>
      <c r="B71" s="53" t="s">
        <v>0</v>
      </c>
      <c r="C71" s="88" t="s">
        <v>0</v>
      </c>
      <c r="D71" s="53" t="s">
        <v>0</v>
      </c>
      <c r="E71" s="88" t="s">
        <v>0</v>
      </c>
      <c r="F71" s="87" t="s">
        <v>0</v>
      </c>
      <c r="G71" s="53" t="s">
        <v>0</v>
      </c>
      <c r="H71" s="88" t="s">
        <v>0</v>
      </c>
      <c r="I71" s="53" t="s">
        <v>0</v>
      </c>
      <c r="J71" s="88" t="s">
        <v>0</v>
      </c>
      <c r="K71" s="87" t="s">
        <v>0</v>
      </c>
    </row>
    <row r="72" spans="1:11" x14ac:dyDescent="0.2">
      <c r="A72" s="77" t="s">
        <v>146</v>
      </c>
      <c r="B72" s="53">
        <v>3793</v>
      </c>
      <c r="C72" s="88">
        <v>17.3</v>
      </c>
      <c r="D72" s="53">
        <v>9333</v>
      </c>
      <c r="E72" s="88">
        <v>28.4</v>
      </c>
      <c r="F72" s="87">
        <v>2.5</v>
      </c>
      <c r="G72" s="53">
        <v>27644</v>
      </c>
      <c r="H72" s="88">
        <v>28.4</v>
      </c>
      <c r="I72" s="53">
        <v>63106</v>
      </c>
      <c r="J72" s="88">
        <v>24.5</v>
      </c>
      <c r="K72" s="87">
        <v>2.2999999999999998</v>
      </c>
    </row>
    <row r="73" spans="1:11" ht="13.15" customHeight="1" x14ac:dyDescent="0.2">
      <c r="A73" s="75" t="s">
        <v>162</v>
      </c>
      <c r="B73" s="53">
        <v>13691</v>
      </c>
      <c r="C73" s="88">
        <v>12.9</v>
      </c>
      <c r="D73" s="53">
        <v>33078</v>
      </c>
      <c r="E73" s="88">
        <v>6.6</v>
      </c>
      <c r="F73" s="87">
        <v>2.4</v>
      </c>
      <c r="G73" s="53">
        <v>96746</v>
      </c>
      <c r="H73" s="88">
        <v>3.6</v>
      </c>
      <c r="I73" s="53">
        <v>232216</v>
      </c>
      <c r="J73" s="88">
        <v>-4.5999999999999996</v>
      </c>
      <c r="K73" s="87">
        <v>2.4</v>
      </c>
    </row>
    <row r="74" spans="1:11" x14ac:dyDescent="0.2">
      <c r="A74" s="75" t="s">
        <v>163</v>
      </c>
      <c r="B74" s="53">
        <v>31238</v>
      </c>
      <c r="C74" s="88">
        <v>-8.6999999999999993</v>
      </c>
      <c r="D74" s="53">
        <v>76268</v>
      </c>
      <c r="E74" s="88">
        <v>-10.199999999999999</v>
      </c>
      <c r="F74" s="87">
        <v>2.4</v>
      </c>
      <c r="G74" s="53">
        <v>200693</v>
      </c>
      <c r="H74" s="88">
        <v>-18</v>
      </c>
      <c r="I74" s="53">
        <v>504817</v>
      </c>
      <c r="J74" s="88">
        <v>-19.100000000000001</v>
      </c>
      <c r="K74" s="87">
        <v>2.5</v>
      </c>
    </row>
    <row r="75" spans="1:11" x14ac:dyDescent="0.2">
      <c r="A75" s="76" t="s">
        <v>371</v>
      </c>
      <c r="B75" s="53" t="s">
        <v>0</v>
      </c>
      <c r="C75" s="88" t="s">
        <v>0</v>
      </c>
      <c r="D75" s="53" t="s">
        <v>0</v>
      </c>
      <c r="E75" s="88" t="s">
        <v>0</v>
      </c>
      <c r="F75" s="87" t="s">
        <v>0</v>
      </c>
      <c r="G75" s="53" t="s">
        <v>0</v>
      </c>
      <c r="H75" s="88" t="s">
        <v>0</v>
      </c>
      <c r="I75" s="53" t="s">
        <v>0</v>
      </c>
      <c r="J75" s="88" t="s">
        <v>0</v>
      </c>
      <c r="K75" s="87" t="s">
        <v>0</v>
      </c>
    </row>
    <row r="76" spans="1:11" x14ac:dyDescent="0.2">
      <c r="A76" s="77" t="s">
        <v>146</v>
      </c>
      <c r="B76" s="53">
        <v>26002</v>
      </c>
      <c r="C76" s="88">
        <v>14.7</v>
      </c>
      <c r="D76" s="53">
        <v>63904</v>
      </c>
      <c r="E76" s="88">
        <v>14.8</v>
      </c>
      <c r="F76" s="87">
        <v>2.5</v>
      </c>
      <c r="G76" s="53">
        <v>197875</v>
      </c>
      <c r="H76" s="88">
        <v>20</v>
      </c>
      <c r="I76" s="53">
        <v>498927</v>
      </c>
      <c r="J76" s="88">
        <v>20.399999999999999</v>
      </c>
      <c r="K76" s="87">
        <v>2.5</v>
      </c>
    </row>
    <row r="77" spans="1:11" s="21" customFormat="1" ht="15.95" customHeight="1" x14ac:dyDescent="0.2">
      <c r="A77" s="74" t="s">
        <v>164</v>
      </c>
      <c r="B77" s="53">
        <v>53833</v>
      </c>
      <c r="C77" s="88">
        <v>1.5</v>
      </c>
      <c r="D77" s="53">
        <v>124035</v>
      </c>
      <c r="E77" s="88">
        <v>-0.4</v>
      </c>
      <c r="F77" s="87">
        <v>2.2999999999999998</v>
      </c>
      <c r="G77" s="53">
        <v>289303</v>
      </c>
      <c r="H77" s="88">
        <v>-1</v>
      </c>
      <c r="I77" s="53">
        <v>690717</v>
      </c>
      <c r="J77" s="88">
        <v>0.3</v>
      </c>
      <c r="K77" s="87">
        <v>2.4</v>
      </c>
    </row>
    <row r="78" spans="1:11" x14ac:dyDescent="0.2">
      <c r="A78" s="75" t="s">
        <v>165</v>
      </c>
      <c r="B78" s="53">
        <v>46235</v>
      </c>
      <c r="C78" s="88">
        <v>0.6</v>
      </c>
      <c r="D78" s="53">
        <v>107671</v>
      </c>
      <c r="E78" s="88">
        <v>-0.9</v>
      </c>
      <c r="F78" s="87">
        <v>2.2999999999999998</v>
      </c>
      <c r="G78" s="53">
        <v>245224</v>
      </c>
      <c r="H78" s="88">
        <v>-1.6</v>
      </c>
      <c r="I78" s="53">
        <v>590277</v>
      </c>
      <c r="J78" s="88">
        <v>-0.2</v>
      </c>
      <c r="K78" s="87">
        <v>2.4</v>
      </c>
    </row>
    <row r="79" spans="1:11" x14ac:dyDescent="0.2">
      <c r="A79" s="75" t="s">
        <v>166</v>
      </c>
      <c r="B79" s="53">
        <v>7598</v>
      </c>
      <c r="C79" s="88">
        <v>7.3</v>
      </c>
      <c r="D79" s="53">
        <v>16364</v>
      </c>
      <c r="E79" s="88">
        <v>3.1</v>
      </c>
      <c r="F79" s="87">
        <v>2.2000000000000002</v>
      </c>
      <c r="G79" s="53">
        <v>44079</v>
      </c>
      <c r="H79" s="88">
        <v>2.6</v>
      </c>
      <c r="I79" s="53">
        <v>100440</v>
      </c>
      <c r="J79" s="88">
        <v>2.9</v>
      </c>
      <c r="K79" s="87">
        <v>2.2999999999999998</v>
      </c>
    </row>
    <row r="80" spans="1:11" s="21" customFormat="1" ht="15.95" customHeight="1" x14ac:dyDescent="0.2">
      <c r="A80" s="74" t="s">
        <v>167</v>
      </c>
      <c r="B80" s="53">
        <v>83027</v>
      </c>
      <c r="C80" s="88">
        <v>6.5</v>
      </c>
      <c r="D80" s="53">
        <v>163055</v>
      </c>
      <c r="E80" s="88">
        <v>6.2</v>
      </c>
      <c r="F80" s="87">
        <v>2</v>
      </c>
      <c r="G80" s="53">
        <v>621288</v>
      </c>
      <c r="H80" s="88">
        <v>8.6999999999999993</v>
      </c>
      <c r="I80" s="53">
        <v>1216129</v>
      </c>
      <c r="J80" s="88">
        <v>7</v>
      </c>
      <c r="K80" s="87">
        <v>2</v>
      </c>
    </row>
    <row r="81" spans="1:1" ht="30" customHeight="1" x14ac:dyDescent="0.2">
      <c r="A81" s="104" t="s">
        <v>470</v>
      </c>
    </row>
    <row r="82" spans="1:1" x14ac:dyDescent="0.2">
      <c r="A82" s="104"/>
    </row>
    <row r="83" spans="1:1" x14ac:dyDescent="0.2">
      <c r="A83" s="104"/>
    </row>
    <row r="84" spans="1:1" x14ac:dyDescent="0.2">
      <c r="A84" s="104"/>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517</v>
      </c>
      <c r="B1" s="130"/>
      <c r="C1" s="130"/>
      <c r="D1" s="130"/>
      <c r="E1" s="130"/>
      <c r="F1" s="130"/>
      <c r="G1" s="130"/>
      <c r="H1" s="130"/>
      <c r="I1" s="130"/>
      <c r="J1" s="130"/>
      <c r="K1" s="130"/>
    </row>
    <row r="2" spans="1:11" s="31" customFormat="1" ht="20.100000000000001" customHeight="1" x14ac:dyDescent="0.2">
      <c r="A2" s="131" t="s">
        <v>382</v>
      </c>
      <c r="B2" s="131"/>
      <c r="C2" s="131"/>
      <c r="D2" s="131"/>
      <c r="E2" s="131"/>
      <c r="F2" s="131"/>
      <c r="G2" s="131"/>
      <c r="H2" s="131"/>
      <c r="I2" s="131"/>
      <c r="J2" s="131"/>
      <c r="K2" s="131"/>
    </row>
    <row r="3" spans="1:11" ht="12.75" customHeight="1" x14ac:dyDescent="0.2">
      <c r="A3" s="125" t="s">
        <v>80</v>
      </c>
      <c r="B3" s="121" t="s">
        <v>478</v>
      </c>
      <c r="C3" s="121"/>
      <c r="D3" s="121"/>
      <c r="E3" s="121"/>
      <c r="F3" s="121"/>
      <c r="G3" s="132" t="s">
        <v>516</v>
      </c>
      <c r="H3" s="132"/>
      <c r="I3" s="132"/>
      <c r="J3" s="132"/>
      <c r="K3" s="132"/>
    </row>
    <row r="4" spans="1:11" x14ac:dyDescent="0.2">
      <c r="A4" s="126"/>
      <c r="B4" s="122" t="s">
        <v>34</v>
      </c>
      <c r="C4" s="125"/>
      <c r="D4" s="122" t="s">
        <v>35</v>
      </c>
      <c r="E4" s="125"/>
      <c r="F4" s="121" t="s">
        <v>446</v>
      </c>
      <c r="G4" s="122" t="s">
        <v>34</v>
      </c>
      <c r="H4" s="125"/>
      <c r="I4" s="122" t="s">
        <v>35</v>
      </c>
      <c r="J4" s="125"/>
      <c r="K4" s="122" t="s">
        <v>446</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17506170</v>
      </c>
      <c r="C15" s="88">
        <v>7.1</v>
      </c>
      <c r="D15" s="53">
        <v>44845685</v>
      </c>
      <c r="E15" s="88">
        <v>4.5999999999999996</v>
      </c>
      <c r="F15" s="87">
        <v>2.6</v>
      </c>
      <c r="G15" s="53">
        <v>131878156</v>
      </c>
      <c r="H15" s="88">
        <v>2.8</v>
      </c>
      <c r="I15" s="53">
        <v>349741412</v>
      </c>
      <c r="J15" s="88">
        <v>2.5</v>
      </c>
      <c r="K15" s="87">
        <v>2.7</v>
      </c>
    </row>
    <row r="16" spans="1:11" x14ac:dyDescent="0.2">
      <c r="A16" s="73" t="s">
        <v>33</v>
      </c>
      <c r="B16" s="53">
        <v>14020001</v>
      </c>
      <c r="C16" s="88">
        <v>7.8</v>
      </c>
      <c r="D16" s="53">
        <v>37127055</v>
      </c>
      <c r="E16" s="88">
        <v>4.9000000000000004</v>
      </c>
      <c r="F16" s="87">
        <v>2.6</v>
      </c>
      <c r="G16" s="53">
        <v>104341505</v>
      </c>
      <c r="H16" s="88">
        <v>3.2</v>
      </c>
      <c r="I16" s="53">
        <v>286786442</v>
      </c>
      <c r="J16" s="88">
        <v>2.8</v>
      </c>
      <c r="K16" s="87">
        <v>2.7</v>
      </c>
    </row>
    <row r="17" spans="1:11" x14ac:dyDescent="0.2">
      <c r="A17" s="73" t="s">
        <v>112</v>
      </c>
      <c r="B17" s="53">
        <v>3486169</v>
      </c>
      <c r="C17" s="88">
        <v>4.4000000000000004</v>
      </c>
      <c r="D17" s="53">
        <v>7718630</v>
      </c>
      <c r="E17" s="88">
        <v>3.4</v>
      </c>
      <c r="F17" s="87">
        <v>2.2000000000000002</v>
      </c>
      <c r="G17" s="53">
        <v>27536651</v>
      </c>
      <c r="H17" s="88">
        <v>1.7</v>
      </c>
      <c r="I17" s="53">
        <v>62954970</v>
      </c>
      <c r="J17" s="88">
        <v>1.6</v>
      </c>
      <c r="K17" s="87">
        <v>2.2999999999999998</v>
      </c>
    </row>
    <row r="18" spans="1:11" ht="20.100000000000001" customHeight="1" x14ac:dyDescent="0.2">
      <c r="A18" s="78" t="s">
        <v>168</v>
      </c>
      <c r="B18" s="53">
        <v>13599494</v>
      </c>
      <c r="C18" s="88">
        <v>5.4</v>
      </c>
      <c r="D18" s="53">
        <v>28393443</v>
      </c>
      <c r="E18" s="88">
        <v>3.4</v>
      </c>
      <c r="F18" s="87">
        <v>2.1</v>
      </c>
      <c r="G18" s="53">
        <v>102341659</v>
      </c>
      <c r="H18" s="88">
        <v>2.8</v>
      </c>
      <c r="I18" s="53">
        <v>213288137</v>
      </c>
      <c r="J18" s="88">
        <v>2.7</v>
      </c>
      <c r="K18" s="87">
        <v>2.1</v>
      </c>
    </row>
    <row r="19" spans="1:11" x14ac:dyDescent="0.2">
      <c r="A19" s="79" t="s">
        <v>33</v>
      </c>
      <c r="B19" s="53">
        <v>10515068</v>
      </c>
      <c r="C19" s="88">
        <v>5.8</v>
      </c>
      <c r="D19" s="53">
        <v>21947304</v>
      </c>
      <c r="E19" s="88">
        <v>3.5</v>
      </c>
      <c r="F19" s="87">
        <v>2.1</v>
      </c>
      <c r="G19" s="53">
        <v>78460757</v>
      </c>
      <c r="H19" s="88">
        <v>3.2</v>
      </c>
      <c r="I19" s="53">
        <v>162854495</v>
      </c>
      <c r="J19" s="88">
        <v>3.1</v>
      </c>
      <c r="K19" s="87">
        <v>2.1</v>
      </c>
    </row>
    <row r="20" spans="1:11" x14ac:dyDescent="0.2">
      <c r="A20" s="79" t="s">
        <v>112</v>
      </c>
      <c r="B20" s="53">
        <v>3084426</v>
      </c>
      <c r="C20" s="88">
        <v>3.9</v>
      </c>
      <c r="D20" s="53">
        <v>6446139</v>
      </c>
      <c r="E20" s="88">
        <v>3.3</v>
      </c>
      <c r="F20" s="87">
        <v>2.1</v>
      </c>
      <c r="G20" s="53">
        <v>23880902</v>
      </c>
      <c r="H20" s="88">
        <v>1.7</v>
      </c>
      <c r="I20" s="53">
        <v>50433642</v>
      </c>
      <c r="J20" s="88">
        <v>1.6</v>
      </c>
      <c r="K20" s="87">
        <v>2.1</v>
      </c>
    </row>
    <row r="21" spans="1:11" ht="15.95" customHeight="1" x14ac:dyDescent="0.2">
      <c r="A21" s="74" t="s">
        <v>169</v>
      </c>
      <c r="B21" s="53">
        <v>9116453</v>
      </c>
      <c r="C21" s="88">
        <v>5.0999999999999996</v>
      </c>
      <c r="D21" s="53">
        <v>18366254</v>
      </c>
      <c r="E21" s="88">
        <v>3.3</v>
      </c>
      <c r="F21" s="87">
        <v>2</v>
      </c>
      <c r="G21" s="53">
        <v>68872412</v>
      </c>
      <c r="H21" s="88">
        <v>2.7</v>
      </c>
      <c r="I21" s="53">
        <v>139413859</v>
      </c>
      <c r="J21" s="88">
        <v>2.8</v>
      </c>
      <c r="K21" s="87">
        <v>2</v>
      </c>
    </row>
    <row r="22" spans="1:11" x14ac:dyDescent="0.2">
      <c r="A22" s="75" t="s">
        <v>33</v>
      </c>
      <c r="B22" s="53">
        <v>6915096</v>
      </c>
      <c r="C22" s="88">
        <v>5.6</v>
      </c>
      <c r="D22" s="53">
        <v>13925352</v>
      </c>
      <c r="E22" s="88">
        <v>3.5</v>
      </c>
      <c r="F22" s="87">
        <v>2</v>
      </c>
      <c r="G22" s="53">
        <v>51904042</v>
      </c>
      <c r="H22" s="88">
        <v>3</v>
      </c>
      <c r="I22" s="53">
        <v>104667770</v>
      </c>
      <c r="J22" s="88">
        <v>3.2</v>
      </c>
      <c r="K22" s="87">
        <v>2</v>
      </c>
    </row>
    <row r="23" spans="1:11" x14ac:dyDescent="0.2">
      <c r="A23" s="75" t="s">
        <v>112</v>
      </c>
      <c r="B23" s="53">
        <v>2201357</v>
      </c>
      <c r="C23" s="88">
        <v>3.7</v>
      </c>
      <c r="D23" s="53">
        <v>4440902</v>
      </c>
      <c r="E23" s="88">
        <v>2.8</v>
      </c>
      <c r="F23" s="87">
        <v>2</v>
      </c>
      <c r="G23" s="53">
        <v>16968370</v>
      </c>
      <c r="H23" s="88">
        <v>1.7</v>
      </c>
      <c r="I23" s="53">
        <v>34746089</v>
      </c>
      <c r="J23" s="88">
        <v>1.7</v>
      </c>
      <c r="K23" s="87">
        <v>2</v>
      </c>
    </row>
    <row r="24" spans="1:11" x14ac:dyDescent="0.2">
      <c r="A24" s="74" t="s">
        <v>170</v>
      </c>
      <c r="B24" s="53">
        <v>2953860</v>
      </c>
      <c r="C24" s="88">
        <v>6.4</v>
      </c>
      <c r="D24" s="53">
        <v>6335676</v>
      </c>
      <c r="E24" s="88">
        <v>4.0999999999999996</v>
      </c>
      <c r="F24" s="87">
        <v>2.1</v>
      </c>
      <c r="G24" s="53">
        <v>22585474</v>
      </c>
      <c r="H24" s="88">
        <v>3.8</v>
      </c>
      <c r="I24" s="53">
        <v>47891732</v>
      </c>
      <c r="J24" s="88">
        <v>3.3</v>
      </c>
      <c r="K24" s="87">
        <v>2.1</v>
      </c>
    </row>
    <row r="25" spans="1:11" x14ac:dyDescent="0.2">
      <c r="A25" s="75" t="s">
        <v>33</v>
      </c>
      <c r="B25" s="53">
        <v>2268428</v>
      </c>
      <c r="C25" s="88">
        <v>6.6</v>
      </c>
      <c r="D25" s="53">
        <v>4796033</v>
      </c>
      <c r="E25" s="88">
        <v>3.8</v>
      </c>
      <c r="F25" s="87">
        <v>2.1</v>
      </c>
      <c r="G25" s="53">
        <v>17251491</v>
      </c>
      <c r="H25" s="88">
        <v>4.4000000000000004</v>
      </c>
      <c r="I25" s="53">
        <v>35879820</v>
      </c>
      <c r="J25" s="88">
        <v>3.7</v>
      </c>
      <c r="K25" s="87">
        <v>2.1</v>
      </c>
    </row>
    <row r="26" spans="1:11" x14ac:dyDescent="0.2">
      <c r="A26" s="75" t="s">
        <v>112</v>
      </c>
      <c r="B26" s="53">
        <v>685432</v>
      </c>
      <c r="C26" s="88">
        <v>5.8</v>
      </c>
      <c r="D26" s="53">
        <v>1539643</v>
      </c>
      <c r="E26" s="88">
        <v>5.2</v>
      </c>
      <c r="F26" s="87">
        <v>2.2000000000000002</v>
      </c>
      <c r="G26" s="53">
        <v>5333983</v>
      </c>
      <c r="H26" s="88">
        <v>2.1</v>
      </c>
      <c r="I26" s="53">
        <v>12011912</v>
      </c>
      <c r="J26" s="88">
        <v>1.8</v>
      </c>
      <c r="K26" s="87">
        <v>2.2999999999999998</v>
      </c>
    </row>
    <row r="27" spans="1:11" x14ac:dyDescent="0.2">
      <c r="A27" s="74" t="s">
        <v>171</v>
      </c>
      <c r="B27" s="53">
        <v>969553</v>
      </c>
      <c r="C27" s="88">
        <v>4.8</v>
      </c>
      <c r="D27" s="53">
        <v>2060434</v>
      </c>
      <c r="E27" s="88">
        <v>3.1</v>
      </c>
      <c r="F27" s="87">
        <v>2.1</v>
      </c>
      <c r="G27" s="53">
        <v>6887264</v>
      </c>
      <c r="H27" s="88">
        <v>1.7</v>
      </c>
      <c r="I27" s="53">
        <v>14489493</v>
      </c>
      <c r="J27" s="88">
        <v>1.8</v>
      </c>
      <c r="K27" s="87">
        <v>2.1</v>
      </c>
    </row>
    <row r="28" spans="1:11" x14ac:dyDescent="0.2">
      <c r="A28" s="75" t="s">
        <v>33</v>
      </c>
      <c r="B28" s="53">
        <v>846727</v>
      </c>
      <c r="C28" s="88">
        <v>5.7</v>
      </c>
      <c r="D28" s="53">
        <v>1805090</v>
      </c>
      <c r="E28" s="88">
        <v>3.5</v>
      </c>
      <c r="F28" s="87">
        <v>2.1</v>
      </c>
      <c r="G28" s="53">
        <v>5898988</v>
      </c>
      <c r="H28" s="88">
        <v>2</v>
      </c>
      <c r="I28" s="53">
        <v>12465070</v>
      </c>
      <c r="J28" s="88">
        <v>1.9</v>
      </c>
      <c r="K28" s="87">
        <v>2.1</v>
      </c>
    </row>
    <row r="29" spans="1:11" x14ac:dyDescent="0.2">
      <c r="A29" s="75" t="s">
        <v>112</v>
      </c>
      <c r="B29" s="53">
        <v>122826</v>
      </c>
      <c r="C29" s="88">
        <v>-0.5</v>
      </c>
      <c r="D29" s="53">
        <v>255344</v>
      </c>
      <c r="E29" s="88">
        <v>0.4</v>
      </c>
      <c r="F29" s="87">
        <v>2.1</v>
      </c>
      <c r="G29" s="53">
        <v>988276</v>
      </c>
      <c r="H29" s="88">
        <v>0.1</v>
      </c>
      <c r="I29" s="53">
        <v>2024423</v>
      </c>
      <c r="J29" s="88">
        <v>1</v>
      </c>
      <c r="K29" s="87">
        <v>2</v>
      </c>
    </row>
    <row r="30" spans="1:11" x14ac:dyDescent="0.2">
      <c r="A30" s="74" t="s">
        <v>172</v>
      </c>
      <c r="B30" s="53">
        <v>559628</v>
      </c>
      <c r="C30" s="88">
        <v>5.2</v>
      </c>
      <c r="D30" s="53">
        <v>1631079</v>
      </c>
      <c r="E30" s="88">
        <v>2.1</v>
      </c>
      <c r="F30" s="87">
        <v>2.9</v>
      </c>
      <c r="G30" s="53">
        <v>3996509</v>
      </c>
      <c r="H30" s="88">
        <v>1.2</v>
      </c>
      <c r="I30" s="53">
        <v>11493053</v>
      </c>
      <c r="J30" s="88">
        <v>0.9</v>
      </c>
      <c r="K30" s="87">
        <v>2.9</v>
      </c>
    </row>
    <row r="31" spans="1:11" x14ac:dyDescent="0.2">
      <c r="A31" s="75" t="s">
        <v>33</v>
      </c>
      <c r="B31" s="53">
        <v>484817</v>
      </c>
      <c r="C31" s="88">
        <v>5.8</v>
      </c>
      <c r="D31" s="53">
        <v>1420829</v>
      </c>
      <c r="E31" s="88">
        <v>2</v>
      </c>
      <c r="F31" s="87">
        <v>2.9</v>
      </c>
      <c r="G31" s="53">
        <v>3406236</v>
      </c>
      <c r="H31" s="88">
        <v>1.4</v>
      </c>
      <c r="I31" s="53">
        <v>9841835</v>
      </c>
      <c r="J31" s="88">
        <v>1.1000000000000001</v>
      </c>
      <c r="K31" s="87">
        <v>2.9</v>
      </c>
    </row>
    <row r="32" spans="1:11" x14ac:dyDescent="0.2">
      <c r="A32" s="75" t="s">
        <v>112</v>
      </c>
      <c r="B32" s="53">
        <v>74811</v>
      </c>
      <c r="C32" s="88">
        <v>1.5</v>
      </c>
      <c r="D32" s="53">
        <v>210250</v>
      </c>
      <c r="E32" s="88">
        <v>2.5</v>
      </c>
      <c r="F32" s="87">
        <v>2.8</v>
      </c>
      <c r="G32" s="53">
        <v>590273</v>
      </c>
      <c r="H32" s="88">
        <v>-0.3</v>
      </c>
      <c r="I32" s="53">
        <v>1651218</v>
      </c>
      <c r="J32" s="88">
        <v>0.1</v>
      </c>
      <c r="K32" s="87">
        <v>2.8</v>
      </c>
    </row>
    <row r="33" spans="1:11" s="21" customFormat="1" ht="20.100000000000001" customHeight="1" x14ac:dyDescent="0.2">
      <c r="A33" s="80" t="s">
        <v>173</v>
      </c>
      <c r="B33" s="53" t="s">
        <v>0</v>
      </c>
      <c r="C33" s="88" t="s">
        <v>0</v>
      </c>
      <c r="D33" s="53" t="s">
        <v>0</v>
      </c>
      <c r="E33" s="88" t="s">
        <v>0</v>
      </c>
      <c r="F33" s="87" t="s">
        <v>0</v>
      </c>
      <c r="G33" s="53" t="s">
        <v>0</v>
      </c>
      <c r="H33" s="88" t="s">
        <v>0</v>
      </c>
      <c r="I33" s="53" t="s">
        <v>0</v>
      </c>
      <c r="J33" s="88" t="s">
        <v>0</v>
      </c>
      <c r="K33" s="87" t="s">
        <v>0</v>
      </c>
    </row>
    <row r="34" spans="1:11" x14ac:dyDescent="0.2">
      <c r="A34" s="79" t="s">
        <v>174</v>
      </c>
      <c r="B34" s="53">
        <v>2278816</v>
      </c>
      <c r="C34" s="88">
        <v>9</v>
      </c>
      <c r="D34" s="53">
        <v>8112049</v>
      </c>
      <c r="E34" s="88">
        <v>4.3</v>
      </c>
      <c r="F34" s="87">
        <v>3.6</v>
      </c>
      <c r="G34" s="53">
        <v>16763409</v>
      </c>
      <c r="H34" s="88">
        <v>3.2</v>
      </c>
      <c r="I34" s="53">
        <v>64218468</v>
      </c>
      <c r="J34" s="88">
        <v>2.8</v>
      </c>
      <c r="K34" s="87">
        <v>3.8</v>
      </c>
    </row>
    <row r="35" spans="1:11" x14ac:dyDescent="0.2">
      <c r="A35" s="79" t="s">
        <v>33</v>
      </c>
      <c r="B35" s="53">
        <v>2054618</v>
      </c>
      <c r="C35" s="88">
        <v>9.6</v>
      </c>
      <c r="D35" s="53">
        <v>7339268</v>
      </c>
      <c r="E35" s="88">
        <v>4.7</v>
      </c>
      <c r="F35" s="87">
        <v>3.6</v>
      </c>
      <c r="G35" s="53">
        <v>14689075</v>
      </c>
      <c r="H35" s="88">
        <v>3.1</v>
      </c>
      <c r="I35" s="53">
        <v>56445878</v>
      </c>
      <c r="J35" s="88">
        <v>2.8</v>
      </c>
      <c r="K35" s="87">
        <v>3.8</v>
      </c>
    </row>
    <row r="36" spans="1:11" x14ac:dyDescent="0.2">
      <c r="A36" s="79" t="s">
        <v>112</v>
      </c>
      <c r="B36" s="53">
        <v>224198</v>
      </c>
      <c r="C36" s="88">
        <v>3.8</v>
      </c>
      <c r="D36" s="53">
        <v>772781</v>
      </c>
      <c r="E36" s="88">
        <v>0.7</v>
      </c>
      <c r="F36" s="87">
        <v>3.4</v>
      </c>
      <c r="G36" s="53">
        <v>2074334</v>
      </c>
      <c r="H36" s="88">
        <v>3.4</v>
      </c>
      <c r="I36" s="53">
        <v>7772590</v>
      </c>
      <c r="J36" s="88">
        <v>2.7</v>
      </c>
      <c r="K36" s="87">
        <v>3.7</v>
      </c>
    </row>
    <row r="37" spans="1:11" ht="15.95" customHeight="1" x14ac:dyDescent="0.2">
      <c r="A37" s="74" t="s">
        <v>175</v>
      </c>
      <c r="B37" s="53">
        <v>446460</v>
      </c>
      <c r="C37" s="88">
        <v>4.7</v>
      </c>
      <c r="D37" s="53">
        <v>1391124</v>
      </c>
      <c r="E37" s="88">
        <v>1.3</v>
      </c>
      <c r="F37" s="87">
        <v>3.1</v>
      </c>
      <c r="G37" s="53">
        <v>3191285</v>
      </c>
      <c r="H37" s="88">
        <v>0.1</v>
      </c>
      <c r="I37" s="53">
        <v>11071801</v>
      </c>
      <c r="J37" s="88">
        <v>-0.1</v>
      </c>
      <c r="K37" s="87">
        <v>3.5</v>
      </c>
    </row>
    <row r="38" spans="1:11" x14ac:dyDescent="0.2">
      <c r="A38" s="75" t="s">
        <v>33</v>
      </c>
      <c r="B38" s="53">
        <v>436138</v>
      </c>
      <c r="C38" s="88">
        <v>4.7</v>
      </c>
      <c r="D38" s="53">
        <v>1355998</v>
      </c>
      <c r="E38" s="88">
        <v>1.5</v>
      </c>
      <c r="F38" s="87">
        <v>3.1</v>
      </c>
      <c r="G38" s="53">
        <v>3111524</v>
      </c>
      <c r="H38" s="88">
        <v>0.3</v>
      </c>
      <c r="I38" s="53">
        <v>10733947</v>
      </c>
      <c r="J38" s="88">
        <v>0.1</v>
      </c>
      <c r="K38" s="87">
        <v>3.4</v>
      </c>
    </row>
    <row r="39" spans="1:11" x14ac:dyDescent="0.2">
      <c r="A39" s="75" t="s">
        <v>112</v>
      </c>
      <c r="B39" s="53">
        <v>10322</v>
      </c>
      <c r="C39" s="88">
        <v>2.2999999999999998</v>
      </c>
      <c r="D39" s="53">
        <v>35126</v>
      </c>
      <c r="E39" s="88">
        <v>-8.3000000000000007</v>
      </c>
      <c r="F39" s="87">
        <v>3.4</v>
      </c>
      <c r="G39" s="53">
        <v>79761</v>
      </c>
      <c r="H39" s="88">
        <v>-8.3000000000000007</v>
      </c>
      <c r="I39" s="53">
        <v>337854</v>
      </c>
      <c r="J39" s="88">
        <v>-7.2</v>
      </c>
      <c r="K39" s="87">
        <v>4.2</v>
      </c>
    </row>
    <row r="40" spans="1:11" x14ac:dyDescent="0.2">
      <c r="A40" s="79" t="s">
        <v>176</v>
      </c>
      <c r="B40" s="53">
        <v>248971</v>
      </c>
      <c r="C40" s="88">
        <v>12.8</v>
      </c>
      <c r="D40" s="53">
        <v>940868</v>
      </c>
      <c r="E40" s="88">
        <v>3.7</v>
      </c>
      <c r="F40" s="87">
        <v>3.8</v>
      </c>
      <c r="G40" s="53">
        <v>2089631</v>
      </c>
      <c r="H40" s="88">
        <v>6.6</v>
      </c>
      <c r="I40" s="53">
        <v>8450624</v>
      </c>
      <c r="J40" s="88">
        <v>1.9</v>
      </c>
      <c r="K40" s="87">
        <v>4</v>
      </c>
    </row>
    <row r="41" spans="1:11" x14ac:dyDescent="0.2">
      <c r="A41" s="75" t="s">
        <v>33</v>
      </c>
      <c r="B41" s="53">
        <v>213922</v>
      </c>
      <c r="C41" s="88">
        <v>14.3</v>
      </c>
      <c r="D41" s="53">
        <v>774045</v>
      </c>
      <c r="E41" s="88">
        <v>5.6</v>
      </c>
      <c r="F41" s="87">
        <v>3.6</v>
      </c>
      <c r="G41" s="53">
        <v>1661339</v>
      </c>
      <c r="H41" s="88">
        <v>7.4</v>
      </c>
      <c r="I41" s="53">
        <v>6408853</v>
      </c>
      <c r="J41" s="88">
        <v>2.8</v>
      </c>
      <c r="K41" s="87">
        <v>3.9</v>
      </c>
    </row>
    <row r="42" spans="1:11" x14ac:dyDescent="0.2">
      <c r="A42" s="75" t="s">
        <v>112</v>
      </c>
      <c r="B42" s="53">
        <v>35049</v>
      </c>
      <c r="C42" s="88">
        <v>4.5</v>
      </c>
      <c r="D42" s="53">
        <v>166823</v>
      </c>
      <c r="E42" s="88">
        <v>-4.3</v>
      </c>
      <c r="F42" s="87">
        <v>4.8</v>
      </c>
      <c r="G42" s="53">
        <v>428292</v>
      </c>
      <c r="H42" s="88">
        <v>3.4</v>
      </c>
      <c r="I42" s="53">
        <v>2041771</v>
      </c>
      <c r="J42" s="88">
        <v>-0.7</v>
      </c>
      <c r="K42" s="87">
        <v>4.8</v>
      </c>
    </row>
    <row r="43" spans="1:11" x14ac:dyDescent="0.2">
      <c r="A43" s="81" t="s">
        <v>177</v>
      </c>
      <c r="B43" s="53" t="s">
        <v>0</v>
      </c>
      <c r="C43" s="88" t="s">
        <v>0</v>
      </c>
      <c r="D43" s="53" t="s">
        <v>0</v>
      </c>
      <c r="E43" s="88" t="s">
        <v>0</v>
      </c>
      <c r="F43" s="87" t="s">
        <v>0</v>
      </c>
      <c r="G43" s="53" t="s">
        <v>0</v>
      </c>
      <c r="H43" s="88" t="s">
        <v>0</v>
      </c>
      <c r="I43" s="53" t="s">
        <v>0</v>
      </c>
      <c r="J43" s="88" t="s">
        <v>0</v>
      </c>
      <c r="K43" s="87" t="s">
        <v>0</v>
      </c>
    </row>
    <row r="44" spans="1:11" x14ac:dyDescent="0.2">
      <c r="A44" s="75" t="s">
        <v>178</v>
      </c>
      <c r="B44" s="53">
        <v>677121</v>
      </c>
      <c r="C44" s="88">
        <v>14.2</v>
      </c>
      <c r="D44" s="53">
        <v>3604459</v>
      </c>
      <c r="E44" s="88">
        <v>5.7</v>
      </c>
      <c r="F44" s="87">
        <v>5.3</v>
      </c>
      <c r="G44" s="53">
        <v>5117990</v>
      </c>
      <c r="H44" s="88">
        <v>6.6</v>
      </c>
      <c r="I44" s="53">
        <v>28482145</v>
      </c>
      <c r="J44" s="88">
        <v>4.9000000000000004</v>
      </c>
      <c r="K44" s="87">
        <v>5.6</v>
      </c>
    </row>
    <row r="45" spans="1:11" x14ac:dyDescent="0.2">
      <c r="A45" s="75" t="s">
        <v>33</v>
      </c>
      <c r="B45" s="53">
        <v>624025</v>
      </c>
      <c r="C45" s="88">
        <v>15.5</v>
      </c>
      <c r="D45" s="53">
        <v>3333821</v>
      </c>
      <c r="E45" s="88">
        <v>6</v>
      </c>
      <c r="F45" s="87">
        <v>5.3</v>
      </c>
      <c r="G45" s="53">
        <v>4604064</v>
      </c>
      <c r="H45" s="88">
        <v>6.7</v>
      </c>
      <c r="I45" s="53">
        <v>25778476</v>
      </c>
      <c r="J45" s="88">
        <v>4.8</v>
      </c>
      <c r="K45" s="87">
        <v>5.6</v>
      </c>
    </row>
    <row r="46" spans="1:11" x14ac:dyDescent="0.2">
      <c r="A46" s="75" t="s">
        <v>112</v>
      </c>
      <c r="B46" s="53">
        <v>53096</v>
      </c>
      <c r="C46" s="88">
        <v>1.6</v>
      </c>
      <c r="D46" s="53">
        <v>270638</v>
      </c>
      <c r="E46" s="88">
        <v>2.5</v>
      </c>
      <c r="F46" s="87">
        <v>5.0999999999999996</v>
      </c>
      <c r="G46" s="53">
        <v>513926</v>
      </c>
      <c r="H46" s="88">
        <v>6.4</v>
      </c>
      <c r="I46" s="53">
        <v>2703669</v>
      </c>
      <c r="J46" s="88">
        <v>5.5</v>
      </c>
      <c r="K46" s="87">
        <v>5.3</v>
      </c>
    </row>
    <row r="47" spans="1:11" ht="12.75" customHeight="1" x14ac:dyDescent="0.2">
      <c r="A47" s="79" t="s">
        <v>179</v>
      </c>
      <c r="B47" s="53">
        <v>906264</v>
      </c>
      <c r="C47" s="88">
        <v>6.6</v>
      </c>
      <c r="D47" s="53">
        <v>2175598</v>
      </c>
      <c r="E47" s="88">
        <v>4.2</v>
      </c>
      <c r="F47" s="87">
        <v>2.4</v>
      </c>
      <c r="G47" s="53">
        <v>6364503</v>
      </c>
      <c r="H47" s="88">
        <v>1</v>
      </c>
      <c r="I47" s="53">
        <v>16213898</v>
      </c>
      <c r="J47" s="88">
        <v>1.6</v>
      </c>
      <c r="K47" s="87">
        <v>2.5</v>
      </c>
    </row>
    <row r="48" spans="1:11" x14ac:dyDescent="0.2">
      <c r="A48" s="75" t="s">
        <v>33</v>
      </c>
      <c r="B48" s="53">
        <v>780533</v>
      </c>
      <c r="C48" s="88">
        <v>6.9</v>
      </c>
      <c r="D48" s="53">
        <v>1875404</v>
      </c>
      <c r="E48" s="88">
        <v>4.3</v>
      </c>
      <c r="F48" s="87">
        <v>2.4</v>
      </c>
      <c r="G48" s="53">
        <v>5312148</v>
      </c>
      <c r="H48" s="88">
        <v>0.6</v>
      </c>
      <c r="I48" s="53">
        <v>13524602</v>
      </c>
      <c r="J48" s="88">
        <v>1.1000000000000001</v>
      </c>
      <c r="K48" s="87">
        <v>2.5</v>
      </c>
    </row>
    <row r="49" spans="1:11" x14ac:dyDescent="0.2">
      <c r="A49" s="75" t="s">
        <v>112</v>
      </c>
      <c r="B49" s="53">
        <v>125731</v>
      </c>
      <c r="C49" s="88">
        <v>4.7</v>
      </c>
      <c r="D49" s="53">
        <v>300194</v>
      </c>
      <c r="E49" s="88">
        <v>3.4</v>
      </c>
      <c r="F49" s="87">
        <v>2.4</v>
      </c>
      <c r="G49" s="53">
        <v>1052355</v>
      </c>
      <c r="H49" s="88">
        <v>3.1</v>
      </c>
      <c r="I49" s="53">
        <v>2689296</v>
      </c>
      <c r="J49" s="88">
        <v>4</v>
      </c>
      <c r="K49" s="87">
        <v>2.6</v>
      </c>
    </row>
    <row r="50" spans="1:11" s="21" customFormat="1" ht="20.100000000000001" customHeight="1" x14ac:dyDescent="0.2">
      <c r="A50" s="78" t="s">
        <v>40</v>
      </c>
      <c r="B50" s="53">
        <v>1065738</v>
      </c>
      <c r="C50" s="88">
        <v>33.9</v>
      </c>
      <c r="D50" s="53">
        <v>3235780</v>
      </c>
      <c r="E50" s="88">
        <v>25.6</v>
      </c>
      <c r="F50" s="87">
        <v>3</v>
      </c>
      <c r="G50" s="53">
        <v>8282337</v>
      </c>
      <c r="H50" s="88">
        <v>3.2</v>
      </c>
      <c r="I50" s="53">
        <v>28073513</v>
      </c>
      <c r="J50" s="88">
        <v>3.6</v>
      </c>
      <c r="K50" s="87">
        <v>3.4</v>
      </c>
    </row>
    <row r="51" spans="1:11" x14ac:dyDescent="0.2">
      <c r="A51" s="79" t="s">
        <v>33</v>
      </c>
      <c r="B51" s="53">
        <v>903302</v>
      </c>
      <c r="C51" s="88">
        <v>38.4</v>
      </c>
      <c r="D51" s="53">
        <v>2807804</v>
      </c>
      <c r="E51" s="88">
        <v>28</v>
      </c>
      <c r="F51" s="87">
        <v>3.1</v>
      </c>
      <c r="G51" s="53">
        <v>6821149</v>
      </c>
      <c r="H51" s="88">
        <v>4.3</v>
      </c>
      <c r="I51" s="53">
        <v>23995801</v>
      </c>
      <c r="J51" s="88">
        <v>4.7</v>
      </c>
      <c r="K51" s="87">
        <v>3.5</v>
      </c>
    </row>
    <row r="52" spans="1:11" x14ac:dyDescent="0.2">
      <c r="A52" s="79" t="s">
        <v>112</v>
      </c>
      <c r="B52" s="53">
        <v>162436</v>
      </c>
      <c r="C52" s="88">
        <v>13.5</v>
      </c>
      <c r="D52" s="53">
        <v>427976</v>
      </c>
      <c r="E52" s="88">
        <v>11.4</v>
      </c>
      <c r="F52" s="87">
        <v>2.6</v>
      </c>
      <c r="G52" s="53">
        <v>1461188</v>
      </c>
      <c r="H52" s="88">
        <v>-1.6</v>
      </c>
      <c r="I52" s="53">
        <v>4077712</v>
      </c>
      <c r="J52" s="88">
        <v>-2.1</v>
      </c>
      <c r="K52" s="87">
        <v>2.8</v>
      </c>
    </row>
    <row r="53" spans="1:11" s="21" customFormat="1" ht="20.100000000000001" customHeight="1" x14ac:dyDescent="0.2">
      <c r="A53" s="80" t="s">
        <v>180</v>
      </c>
      <c r="B53" s="53" t="s">
        <v>0</v>
      </c>
      <c r="C53" s="88" t="s">
        <v>0</v>
      </c>
      <c r="D53" s="53" t="s">
        <v>0</v>
      </c>
      <c r="E53" s="88" t="s">
        <v>0</v>
      </c>
      <c r="F53" s="87" t="s">
        <v>0</v>
      </c>
      <c r="G53" s="53" t="s">
        <v>0</v>
      </c>
      <c r="H53" s="88" t="s">
        <v>0</v>
      </c>
      <c r="I53" s="53" t="s">
        <v>0</v>
      </c>
      <c r="J53" s="88" t="s">
        <v>0</v>
      </c>
      <c r="K53" s="87" t="s">
        <v>0</v>
      </c>
    </row>
    <row r="54" spans="1:11" x14ac:dyDescent="0.2">
      <c r="A54" s="79" t="s">
        <v>181</v>
      </c>
      <c r="B54" s="53">
        <v>562122</v>
      </c>
      <c r="C54" s="88">
        <v>1.7</v>
      </c>
      <c r="D54" s="53">
        <v>5104413</v>
      </c>
      <c r="E54" s="88">
        <v>1</v>
      </c>
      <c r="F54" s="87">
        <v>9.1</v>
      </c>
      <c r="G54" s="53">
        <v>4490751</v>
      </c>
      <c r="H54" s="88">
        <v>1.4</v>
      </c>
      <c r="I54" s="53">
        <v>44161294</v>
      </c>
      <c r="J54" s="88">
        <v>0.7</v>
      </c>
      <c r="K54" s="87">
        <v>9.8000000000000007</v>
      </c>
    </row>
    <row r="55" spans="1:11" x14ac:dyDescent="0.2">
      <c r="A55" s="79" t="s">
        <v>33</v>
      </c>
      <c r="B55" s="53">
        <v>547013</v>
      </c>
      <c r="C55" s="88">
        <v>1.5</v>
      </c>
      <c r="D55" s="53">
        <v>5032679</v>
      </c>
      <c r="E55" s="88">
        <v>1.1000000000000001</v>
      </c>
      <c r="F55" s="87">
        <v>9.1999999999999993</v>
      </c>
      <c r="G55" s="53">
        <v>4370524</v>
      </c>
      <c r="H55" s="88">
        <v>1.1000000000000001</v>
      </c>
      <c r="I55" s="53">
        <v>43490268</v>
      </c>
      <c r="J55" s="88">
        <v>0.6</v>
      </c>
      <c r="K55" s="87">
        <v>10</v>
      </c>
    </row>
    <row r="56" spans="1:11" x14ac:dyDescent="0.2">
      <c r="A56" s="79" t="s">
        <v>112</v>
      </c>
      <c r="B56" s="53">
        <v>15109</v>
      </c>
      <c r="C56" s="88">
        <v>10</v>
      </c>
      <c r="D56" s="53">
        <v>71734</v>
      </c>
      <c r="E56" s="88">
        <v>-1.5</v>
      </c>
      <c r="F56" s="87">
        <v>4.7</v>
      </c>
      <c r="G56" s="53">
        <v>120227</v>
      </c>
      <c r="H56" s="88">
        <v>11.6</v>
      </c>
      <c r="I56" s="53">
        <v>671026</v>
      </c>
      <c r="J56" s="88">
        <v>5.3</v>
      </c>
      <c r="K56" s="87">
        <v>5.6</v>
      </c>
    </row>
    <row r="57" spans="1:11" ht="15.95" customHeight="1" x14ac:dyDescent="0.2">
      <c r="A57" s="82" t="s">
        <v>182</v>
      </c>
      <c r="B57" s="53" t="s">
        <v>0</v>
      </c>
      <c r="C57" s="88" t="s">
        <v>0</v>
      </c>
      <c r="D57" s="53" t="s">
        <v>0</v>
      </c>
      <c r="E57" s="88" t="s">
        <v>0</v>
      </c>
      <c r="F57" s="87" t="s">
        <v>0</v>
      </c>
      <c r="G57" s="53" t="s">
        <v>0</v>
      </c>
      <c r="H57" s="88" t="s">
        <v>0</v>
      </c>
      <c r="I57" s="53" t="s">
        <v>0</v>
      </c>
      <c r="J57" s="88" t="s">
        <v>0</v>
      </c>
      <c r="K57" s="87" t="s">
        <v>0</v>
      </c>
    </row>
    <row r="58" spans="1:11" x14ac:dyDescent="0.2">
      <c r="A58" s="75" t="s">
        <v>183</v>
      </c>
      <c r="B58" s="53">
        <v>197106</v>
      </c>
      <c r="C58" s="88">
        <v>-4.5999999999999996</v>
      </c>
      <c r="D58" s="53">
        <v>4052545</v>
      </c>
      <c r="E58" s="88">
        <v>0.1</v>
      </c>
      <c r="F58" s="87">
        <v>20.6</v>
      </c>
      <c r="G58" s="53">
        <v>1756624</v>
      </c>
      <c r="H58" s="88">
        <v>1.3</v>
      </c>
      <c r="I58" s="53">
        <v>36044118</v>
      </c>
      <c r="J58" s="88">
        <v>0.7</v>
      </c>
      <c r="K58" s="87">
        <v>20.5</v>
      </c>
    </row>
    <row r="59" spans="1:11" x14ac:dyDescent="0.2">
      <c r="A59" s="75" t="s">
        <v>33</v>
      </c>
      <c r="B59" s="53">
        <v>193598</v>
      </c>
      <c r="C59" s="88">
        <v>-4.4000000000000004</v>
      </c>
      <c r="D59" s="53">
        <v>4017483</v>
      </c>
      <c r="E59" s="88">
        <v>0.1</v>
      </c>
      <c r="F59" s="87">
        <v>20.8</v>
      </c>
      <c r="G59" s="53">
        <v>1724662</v>
      </c>
      <c r="H59" s="88">
        <v>1.2</v>
      </c>
      <c r="I59" s="53">
        <v>35722412</v>
      </c>
      <c r="J59" s="88">
        <v>0.5</v>
      </c>
      <c r="K59" s="87">
        <v>20.7</v>
      </c>
    </row>
    <row r="60" spans="1:11" x14ac:dyDescent="0.2">
      <c r="A60" s="75" t="s">
        <v>112</v>
      </c>
      <c r="B60" s="53">
        <v>3508</v>
      </c>
      <c r="C60" s="88">
        <v>-14</v>
      </c>
      <c r="D60" s="53">
        <v>35062</v>
      </c>
      <c r="E60" s="88">
        <v>1</v>
      </c>
      <c r="F60" s="87">
        <v>10</v>
      </c>
      <c r="G60" s="53">
        <v>31962</v>
      </c>
      <c r="H60" s="88">
        <v>6.4</v>
      </c>
      <c r="I60" s="53">
        <v>321706</v>
      </c>
      <c r="J60" s="88">
        <v>18.7</v>
      </c>
      <c r="K60" s="87">
        <v>10.1</v>
      </c>
    </row>
    <row r="61" spans="1:11" x14ac:dyDescent="0.2">
      <c r="A61" s="79" t="s">
        <v>184</v>
      </c>
      <c r="B61" s="53">
        <v>365016</v>
      </c>
      <c r="C61" s="88">
        <v>5.5</v>
      </c>
      <c r="D61" s="53">
        <v>1051868</v>
      </c>
      <c r="E61" s="88">
        <v>4.5</v>
      </c>
      <c r="F61" s="87">
        <v>2.9</v>
      </c>
      <c r="G61" s="53">
        <v>2734127</v>
      </c>
      <c r="H61" s="88">
        <v>1.4</v>
      </c>
      <c r="I61" s="53">
        <v>8117176</v>
      </c>
      <c r="J61" s="88">
        <v>0.9</v>
      </c>
      <c r="K61" s="87">
        <v>3</v>
      </c>
    </row>
    <row r="62" spans="1:11" x14ac:dyDescent="0.2">
      <c r="A62" s="75" t="s">
        <v>33</v>
      </c>
      <c r="B62" s="53">
        <v>353415</v>
      </c>
      <c r="C62" s="88">
        <v>5.0999999999999996</v>
      </c>
      <c r="D62" s="53">
        <v>1015196</v>
      </c>
      <c r="E62" s="88">
        <v>4.8</v>
      </c>
      <c r="F62" s="87">
        <v>2.9</v>
      </c>
      <c r="G62" s="53">
        <v>2645862</v>
      </c>
      <c r="H62" s="88">
        <v>1.1000000000000001</v>
      </c>
      <c r="I62" s="53">
        <v>7767856</v>
      </c>
      <c r="J62" s="88">
        <v>1.2</v>
      </c>
      <c r="K62" s="87">
        <v>2.9</v>
      </c>
    </row>
    <row r="63" spans="1:11" x14ac:dyDescent="0.2">
      <c r="A63" s="75" t="s">
        <v>112</v>
      </c>
      <c r="B63" s="53">
        <v>11601</v>
      </c>
      <c r="C63" s="88">
        <v>20.2</v>
      </c>
      <c r="D63" s="53">
        <v>36672</v>
      </c>
      <c r="E63" s="88">
        <v>-3.8</v>
      </c>
      <c r="F63" s="87">
        <v>3.2</v>
      </c>
      <c r="G63" s="53">
        <v>88265</v>
      </c>
      <c r="H63" s="88">
        <v>13.6</v>
      </c>
      <c r="I63" s="53">
        <v>349320</v>
      </c>
      <c r="J63" s="88">
        <v>-4.7</v>
      </c>
      <c r="K63" s="87">
        <v>4</v>
      </c>
    </row>
    <row r="64" spans="1:11" ht="30" customHeight="1" x14ac:dyDescent="0.2">
      <c r="A64" s="104" t="s">
        <v>470</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518</v>
      </c>
      <c r="B1" s="130"/>
      <c r="C1" s="130"/>
      <c r="D1" s="130"/>
      <c r="E1" s="130"/>
      <c r="F1" s="130"/>
      <c r="G1" s="130"/>
      <c r="H1" s="130"/>
      <c r="I1" s="130"/>
      <c r="J1" s="130"/>
      <c r="K1" s="130"/>
    </row>
    <row r="2" spans="1:11" s="31" customFormat="1" ht="20.100000000000001" customHeight="1" x14ac:dyDescent="0.2">
      <c r="A2" s="136" t="s">
        <v>381</v>
      </c>
      <c r="B2" s="131"/>
      <c r="C2" s="131"/>
      <c r="D2" s="131"/>
      <c r="E2" s="131"/>
      <c r="F2" s="131"/>
      <c r="G2" s="131"/>
      <c r="H2" s="131"/>
      <c r="I2" s="131"/>
      <c r="J2" s="131"/>
      <c r="K2" s="131"/>
    </row>
    <row r="3" spans="1:11" ht="12.75" customHeight="1" x14ac:dyDescent="0.2">
      <c r="A3" s="125" t="s">
        <v>78</v>
      </c>
      <c r="B3" s="121" t="s">
        <v>478</v>
      </c>
      <c r="C3" s="121"/>
      <c r="D3" s="121"/>
      <c r="E3" s="121"/>
      <c r="F3" s="121"/>
      <c r="G3" s="132" t="s">
        <v>516</v>
      </c>
      <c r="H3" s="132"/>
      <c r="I3" s="132"/>
      <c r="J3" s="132"/>
      <c r="K3" s="132"/>
    </row>
    <row r="4" spans="1:11" ht="12.75" customHeight="1" x14ac:dyDescent="0.2">
      <c r="A4" s="126"/>
      <c r="B4" s="122" t="s">
        <v>34</v>
      </c>
      <c r="C4" s="125"/>
      <c r="D4" s="122" t="s">
        <v>35</v>
      </c>
      <c r="E4" s="125"/>
      <c r="F4" s="121" t="s">
        <v>446</v>
      </c>
      <c r="G4" s="122" t="s">
        <v>34</v>
      </c>
      <c r="H4" s="125"/>
      <c r="I4" s="122" t="s">
        <v>35</v>
      </c>
      <c r="J4" s="125"/>
      <c r="K4" s="122" t="s">
        <v>446</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17506170</v>
      </c>
      <c r="C15" s="88">
        <v>7.1</v>
      </c>
      <c r="D15" s="53">
        <v>44845685</v>
      </c>
      <c r="E15" s="88">
        <v>4.5999999999999996</v>
      </c>
      <c r="F15" s="87">
        <v>2.6</v>
      </c>
      <c r="G15" s="53">
        <v>131878156</v>
      </c>
      <c r="H15" s="88">
        <v>2.8</v>
      </c>
      <c r="I15" s="53">
        <v>349741412</v>
      </c>
      <c r="J15" s="88">
        <v>2.5</v>
      </c>
      <c r="K15" s="87">
        <v>2.7</v>
      </c>
    </row>
    <row r="16" spans="1:11" x14ac:dyDescent="0.2">
      <c r="A16" s="73" t="s">
        <v>33</v>
      </c>
      <c r="B16" s="53">
        <v>14020001</v>
      </c>
      <c r="C16" s="88">
        <v>7.8</v>
      </c>
      <c r="D16" s="53">
        <v>37127055</v>
      </c>
      <c r="E16" s="88">
        <v>4.9000000000000004</v>
      </c>
      <c r="F16" s="87">
        <v>2.6</v>
      </c>
      <c r="G16" s="53">
        <v>104341505</v>
      </c>
      <c r="H16" s="88">
        <v>3.2</v>
      </c>
      <c r="I16" s="53">
        <v>286786442</v>
      </c>
      <c r="J16" s="88">
        <v>2.8</v>
      </c>
      <c r="K16" s="87">
        <v>2.7</v>
      </c>
    </row>
    <row r="17" spans="1:11" x14ac:dyDescent="0.2">
      <c r="A17" s="73" t="s">
        <v>112</v>
      </c>
      <c r="B17" s="53">
        <v>3486169</v>
      </c>
      <c r="C17" s="88">
        <v>4.4000000000000004</v>
      </c>
      <c r="D17" s="53">
        <v>7718630</v>
      </c>
      <c r="E17" s="88">
        <v>3.4</v>
      </c>
      <c r="F17" s="87">
        <v>2.2000000000000002</v>
      </c>
      <c r="G17" s="53">
        <v>27536651</v>
      </c>
      <c r="H17" s="88">
        <v>1.7</v>
      </c>
      <c r="I17" s="53">
        <v>62954970</v>
      </c>
      <c r="J17" s="88">
        <v>1.6</v>
      </c>
      <c r="K17" s="87">
        <v>2.2999999999999998</v>
      </c>
    </row>
    <row r="18" spans="1:11" ht="20.100000000000001" customHeight="1" x14ac:dyDescent="0.2">
      <c r="A18" s="78" t="s">
        <v>185</v>
      </c>
      <c r="B18" s="53">
        <v>1725080</v>
      </c>
      <c r="C18" s="88">
        <v>7.7</v>
      </c>
      <c r="D18" s="53">
        <v>7070495</v>
      </c>
      <c r="E18" s="88">
        <v>2.8</v>
      </c>
      <c r="F18" s="87">
        <v>4.0999999999999996</v>
      </c>
      <c r="G18" s="53">
        <v>12688746</v>
      </c>
      <c r="H18" s="88">
        <v>4.2</v>
      </c>
      <c r="I18" s="53">
        <v>55518373</v>
      </c>
      <c r="J18" s="88">
        <v>2.5</v>
      </c>
      <c r="K18" s="87">
        <v>4.4000000000000004</v>
      </c>
    </row>
    <row r="19" spans="1:11" x14ac:dyDescent="0.2">
      <c r="A19" s="79" t="s">
        <v>33</v>
      </c>
      <c r="B19" s="53">
        <v>1475443</v>
      </c>
      <c r="C19" s="88">
        <v>9.4</v>
      </c>
      <c r="D19" s="53">
        <v>6435016</v>
      </c>
      <c r="E19" s="88">
        <v>3.1</v>
      </c>
      <c r="F19" s="87">
        <v>4.4000000000000004</v>
      </c>
      <c r="G19" s="53">
        <v>10612315</v>
      </c>
      <c r="H19" s="88">
        <v>4.7</v>
      </c>
      <c r="I19" s="53">
        <v>49942058</v>
      </c>
      <c r="J19" s="88">
        <v>2.5</v>
      </c>
      <c r="K19" s="87">
        <v>4.7</v>
      </c>
    </row>
    <row r="20" spans="1:11" x14ac:dyDescent="0.2">
      <c r="A20" s="79" t="s">
        <v>112</v>
      </c>
      <c r="B20" s="53">
        <v>249637</v>
      </c>
      <c r="C20" s="88">
        <v>-0.9</v>
      </c>
      <c r="D20" s="53">
        <v>635479</v>
      </c>
      <c r="E20" s="88">
        <v>-0.4</v>
      </c>
      <c r="F20" s="87">
        <v>2.5</v>
      </c>
      <c r="G20" s="53">
        <v>2076431</v>
      </c>
      <c r="H20" s="88">
        <v>1.7</v>
      </c>
      <c r="I20" s="53">
        <v>5576315</v>
      </c>
      <c r="J20" s="88">
        <v>2.2000000000000002</v>
      </c>
      <c r="K20" s="87">
        <v>2.7</v>
      </c>
    </row>
    <row r="21" spans="1:11" s="21" customFormat="1" ht="15.95" customHeight="1" x14ac:dyDescent="0.2">
      <c r="A21" s="74" t="s">
        <v>186</v>
      </c>
      <c r="B21" s="53">
        <v>952046</v>
      </c>
      <c r="C21" s="88">
        <v>6.3</v>
      </c>
      <c r="D21" s="53">
        <v>4231650</v>
      </c>
      <c r="E21" s="88">
        <v>2</v>
      </c>
      <c r="F21" s="87">
        <v>4.4000000000000004</v>
      </c>
      <c r="G21" s="53">
        <v>7012893</v>
      </c>
      <c r="H21" s="88">
        <v>3.6</v>
      </c>
      <c r="I21" s="53">
        <v>33450192</v>
      </c>
      <c r="J21" s="88">
        <v>1.8</v>
      </c>
      <c r="K21" s="87">
        <v>4.8</v>
      </c>
    </row>
    <row r="22" spans="1:11" x14ac:dyDescent="0.2">
      <c r="A22" s="75" t="s">
        <v>33</v>
      </c>
      <c r="B22" s="53">
        <v>821600</v>
      </c>
      <c r="C22" s="88">
        <v>7.9</v>
      </c>
      <c r="D22" s="53">
        <v>3920962</v>
      </c>
      <c r="E22" s="88">
        <v>2.2999999999999998</v>
      </c>
      <c r="F22" s="87">
        <v>4.8</v>
      </c>
      <c r="G22" s="53">
        <v>5984834</v>
      </c>
      <c r="H22" s="88">
        <v>4.0999999999999996</v>
      </c>
      <c r="I22" s="53">
        <v>30950995</v>
      </c>
      <c r="J22" s="88">
        <v>1.8</v>
      </c>
      <c r="K22" s="87">
        <v>5.2</v>
      </c>
    </row>
    <row r="23" spans="1:11" x14ac:dyDescent="0.2">
      <c r="A23" s="75" t="s">
        <v>112</v>
      </c>
      <c r="B23" s="53">
        <v>130446</v>
      </c>
      <c r="C23" s="88">
        <v>-2.2999999999999998</v>
      </c>
      <c r="D23" s="53">
        <v>310688</v>
      </c>
      <c r="E23" s="88">
        <v>-2.2000000000000002</v>
      </c>
      <c r="F23" s="87">
        <v>2.4</v>
      </c>
      <c r="G23" s="53">
        <v>1028059</v>
      </c>
      <c r="H23" s="88">
        <v>0.3</v>
      </c>
      <c r="I23" s="53">
        <v>2499197</v>
      </c>
      <c r="J23" s="88">
        <v>1.4</v>
      </c>
      <c r="K23" s="87">
        <v>2.4</v>
      </c>
    </row>
    <row r="24" spans="1:11" s="21" customFormat="1" ht="12.75" customHeight="1" x14ac:dyDescent="0.2">
      <c r="A24" s="74" t="s">
        <v>187</v>
      </c>
      <c r="B24" s="53">
        <v>510558</v>
      </c>
      <c r="C24" s="88">
        <v>9.9</v>
      </c>
      <c r="D24" s="53">
        <v>1830600</v>
      </c>
      <c r="E24" s="88">
        <v>4</v>
      </c>
      <c r="F24" s="87">
        <v>3.6</v>
      </c>
      <c r="G24" s="53">
        <v>3744828</v>
      </c>
      <c r="H24" s="88">
        <v>5.2</v>
      </c>
      <c r="I24" s="53">
        <v>14124656</v>
      </c>
      <c r="J24" s="88">
        <v>3.8</v>
      </c>
      <c r="K24" s="87">
        <v>3.8</v>
      </c>
    </row>
    <row r="25" spans="1:11" x14ac:dyDescent="0.2">
      <c r="A25" s="75" t="s">
        <v>33</v>
      </c>
      <c r="B25" s="53">
        <v>426272</v>
      </c>
      <c r="C25" s="88">
        <v>12</v>
      </c>
      <c r="D25" s="53">
        <v>1605109</v>
      </c>
      <c r="E25" s="88">
        <v>4.4000000000000004</v>
      </c>
      <c r="F25" s="87">
        <v>3.8</v>
      </c>
      <c r="G25" s="53">
        <v>2993624</v>
      </c>
      <c r="H25" s="88">
        <v>5.8</v>
      </c>
      <c r="I25" s="53">
        <v>11918798</v>
      </c>
      <c r="J25" s="88">
        <v>4</v>
      </c>
      <c r="K25" s="87">
        <v>4</v>
      </c>
    </row>
    <row r="26" spans="1:11" x14ac:dyDescent="0.2">
      <c r="A26" s="75" t="s">
        <v>112</v>
      </c>
      <c r="B26" s="53">
        <v>84286</v>
      </c>
      <c r="C26" s="88">
        <v>0.1</v>
      </c>
      <c r="D26" s="53">
        <v>225491</v>
      </c>
      <c r="E26" s="88">
        <v>1.4</v>
      </c>
      <c r="F26" s="87">
        <v>2.7</v>
      </c>
      <c r="G26" s="53">
        <v>751204</v>
      </c>
      <c r="H26" s="88">
        <v>2.8</v>
      </c>
      <c r="I26" s="53">
        <v>2205858</v>
      </c>
      <c r="J26" s="88">
        <v>2.6</v>
      </c>
      <c r="K26" s="87">
        <v>2.9</v>
      </c>
    </row>
    <row r="27" spans="1:11" s="21" customFormat="1" ht="12.75" customHeight="1" x14ac:dyDescent="0.2">
      <c r="A27" s="74" t="s">
        <v>188</v>
      </c>
      <c r="B27" s="53">
        <v>262476</v>
      </c>
      <c r="C27" s="88">
        <v>8.9</v>
      </c>
      <c r="D27" s="53">
        <v>1008245</v>
      </c>
      <c r="E27" s="88">
        <v>3.9</v>
      </c>
      <c r="F27" s="87">
        <v>3.8</v>
      </c>
      <c r="G27" s="53">
        <v>1931025</v>
      </c>
      <c r="H27" s="88">
        <v>4.4000000000000004</v>
      </c>
      <c r="I27" s="53">
        <v>7943525</v>
      </c>
      <c r="J27" s="88">
        <v>2.9</v>
      </c>
      <c r="K27" s="87">
        <v>4.0999999999999996</v>
      </c>
    </row>
    <row r="28" spans="1:11" x14ac:dyDescent="0.2">
      <c r="A28" s="75" t="s">
        <v>33</v>
      </c>
      <c r="B28" s="53">
        <v>227571</v>
      </c>
      <c r="C28" s="88">
        <v>10</v>
      </c>
      <c r="D28" s="53">
        <v>908945</v>
      </c>
      <c r="E28" s="88">
        <v>4.2</v>
      </c>
      <c r="F28" s="87">
        <v>4</v>
      </c>
      <c r="G28" s="53">
        <v>1633857</v>
      </c>
      <c r="H28" s="88">
        <v>4.5</v>
      </c>
      <c r="I28" s="53">
        <v>7072265</v>
      </c>
      <c r="J28" s="88">
        <v>2.9</v>
      </c>
      <c r="K28" s="87">
        <v>4.3</v>
      </c>
    </row>
    <row r="29" spans="1:11" x14ac:dyDescent="0.2">
      <c r="A29" s="75" t="s">
        <v>112</v>
      </c>
      <c r="B29" s="53">
        <v>34905</v>
      </c>
      <c r="C29" s="88">
        <v>2.2000000000000002</v>
      </c>
      <c r="D29" s="53">
        <v>99300</v>
      </c>
      <c r="E29" s="88">
        <v>1.1000000000000001</v>
      </c>
      <c r="F29" s="87">
        <v>2.8</v>
      </c>
      <c r="G29" s="53">
        <v>297168</v>
      </c>
      <c r="H29" s="88">
        <v>3.7</v>
      </c>
      <c r="I29" s="53">
        <v>871260</v>
      </c>
      <c r="J29" s="88">
        <v>3.3</v>
      </c>
      <c r="K29" s="87">
        <v>2.9</v>
      </c>
    </row>
    <row r="30" spans="1:11" ht="20.100000000000001" customHeight="1" x14ac:dyDescent="0.2">
      <c r="A30" s="78" t="s">
        <v>192</v>
      </c>
      <c r="B30" s="53">
        <v>984352</v>
      </c>
      <c r="C30" s="88">
        <v>17.899999999999999</v>
      </c>
      <c r="D30" s="53">
        <v>5010559</v>
      </c>
      <c r="E30" s="88">
        <v>9.6999999999999993</v>
      </c>
      <c r="F30" s="87">
        <v>5.0999999999999996</v>
      </c>
      <c r="G30" s="53">
        <v>7339589</v>
      </c>
      <c r="H30" s="88">
        <v>5.2</v>
      </c>
      <c r="I30" s="53">
        <v>38414180</v>
      </c>
      <c r="J30" s="88">
        <v>3.8</v>
      </c>
      <c r="K30" s="87">
        <v>5.2</v>
      </c>
    </row>
    <row r="31" spans="1:11" x14ac:dyDescent="0.2">
      <c r="A31" s="79" t="s">
        <v>33</v>
      </c>
      <c r="B31" s="53">
        <v>956619</v>
      </c>
      <c r="C31" s="88">
        <v>18.2</v>
      </c>
      <c r="D31" s="53">
        <v>4932071</v>
      </c>
      <c r="E31" s="88">
        <v>9.8000000000000007</v>
      </c>
      <c r="F31" s="87">
        <v>5.2</v>
      </c>
      <c r="G31" s="53">
        <v>7082405</v>
      </c>
      <c r="H31" s="88">
        <v>5.4</v>
      </c>
      <c r="I31" s="53">
        <v>37614245</v>
      </c>
      <c r="J31" s="88">
        <v>4</v>
      </c>
      <c r="K31" s="87">
        <v>5.3</v>
      </c>
    </row>
    <row r="32" spans="1:11" x14ac:dyDescent="0.2">
      <c r="A32" s="79" t="s">
        <v>112</v>
      </c>
      <c r="B32" s="53">
        <v>27733</v>
      </c>
      <c r="C32" s="88">
        <v>7.6</v>
      </c>
      <c r="D32" s="53">
        <v>78488</v>
      </c>
      <c r="E32" s="88">
        <v>4.5999999999999996</v>
      </c>
      <c r="F32" s="87">
        <v>2.8</v>
      </c>
      <c r="G32" s="53">
        <v>257184</v>
      </c>
      <c r="H32" s="88">
        <v>-0.3</v>
      </c>
      <c r="I32" s="53">
        <v>799935</v>
      </c>
      <c r="J32" s="88">
        <v>-2</v>
      </c>
      <c r="K32" s="87">
        <v>3.1</v>
      </c>
    </row>
    <row r="33" spans="1:11" ht="20.100000000000001" customHeight="1" x14ac:dyDescent="0.2">
      <c r="A33" s="78" t="s">
        <v>191</v>
      </c>
      <c r="B33" s="53">
        <v>868367</v>
      </c>
      <c r="C33" s="88">
        <v>12.1</v>
      </c>
      <c r="D33" s="53">
        <v>2707531</v>
      </c>
      <c r="E33" s="88">
        <v>6</v>
      </c>
      <c r="F33" s="87">
        <v>3.1</v>
      </c>
      <c r="G33" s="53">
        <v>6339642</v>
      </c>
      <c r="H33" s="88">
        <v>3.3</v>
      </c>
      <c r="I33" s="53">
        <v>21143359</v>
      </c>
      <c r="J33" s="88">
        <v>2.4</v>
      </c>
      <c r="K33" s="87">
        <v>3.3</v>
      </c>
    </row>
    <row r="34" spans="1:11" x14ac:dyDescent="0.2">
      <c r="A34" s="79" t="s">
        <v>33</v>
      </c>
      <c r="B34" s="53">
        <v>761534</v>
      </c>
      <c r="C34" s="88">
        <v>14</v>
      </c>
      <c r="D34" s="53">
        <v>2404792</v>
      </c>
      <c r="E34" s="88">
        <v>7.1</v>
      </c>
      <c r="F34" s="87">
        <v>3.2</v>
      </c>
      <c r="G34" s="53">
        <v>5418326</v>
      </c>
      <c r="H34" s="88">
        <v>4.3</v>
      </c>
      <c r="I34" s="53">
        <v>18310654</v>
      </c>
      <c r="J34" s="88">
        <v>3.3</v>
      </c>
      <c r="K34" s="87">
        <v>3.4</v>
      </c>
    </row>
    <row r="35" spans="1:11" x14ac:dyDescent="0.2">
      <c r="A35" s="79" t="s">
        <v>112</v>
      </c>
      <c r="B35" s="53">
        <v>106833</v>
      </c>
      <c r="C35" s="88">
        <v>0.4</v>
      </c>
      <c r="D35" s="53">
        <v>302739</v>
      </c>
      <c r="E35" s="88">
        <v>-2.4</v>
      </c>
      <c r="F35" s="87">
        <v>2.8</v>
      </c>
      <c r="G35" s="53">
        <v>921316</v>
      </c>
      <c r="H35" s="88">
        <v>-2.4</v>
      </c>
      <c r="I35" s="53">
        <v>2832705</v>
      </c>
      <c r="J35" s="88">
        <v>-2.9</v>
      </c>
      <c r="K35" s="87">
        <v>3.1</v>
      </c>
    </row>
    <row r="36" spans="1:11" ht="20.100000000000001" customHeight="1" x14ac:dyDescent="0.2">
      <c r="A36" s="78" t="s">
        <v>190</v>
      </c>
      <c r="B36" s="53">
        <v>1497921</v>
      </c>
      <c r="C36" s="88">
        <v>11.7</v>
      </c>
      <c r="D36" s="53">
        <v>4326924</v>
      </c>
      <c r="E36" s="88">
        <v>8</v>
      </c>
      <c r="F36" s="87">
        <v>2.9</v>
      </c>
      <c r="G36" s="53">
        <v>10833233</v>
      </c>
      <c r="H36" s="88">
        <v>3.7</v>
      </c>
      <c r="I36" s="53">
        <v>33563437</v>
      </c>
      <c r="J36" s="88">
        <v>2.7</v>
      </c>
      <c r="K36" s="87">
        <v>3.1</v>
      </c>
    </row>
    <row r="37" spans="1:11" x14ac:dyDescent="0.2">
      <c r="A37" s="79" t="s">
        <v>33</v>
      </c>
      <c r="B37" s="53">
        <v>1308325</v>
      </c>
      <c r="C37" s="88">
        <v>12.9</v>
      </c>
      <c r="D37" s="53">
        <v>3880329</v>
      </c>
      <c r="E37" s="88">
        <v>8.6999999999999993</v>
      </c>
      <c r="F37" s="87">
        <v>3</v>
      </c>
      <c r="G37" s="53">
        <v>9274005</v>
      </c>
      <c r="H37" s="88">
        <v>3.7</v>
      </c>
      <c r="I37" s="53">
        <v>29574843</v>
      </c>
      <c r="J37" s="88">
        <v>2.9</v>
      </c>
      <c r="K37" s="87">
        <v>3.2</v>
      </c>
    </row>
    <row r="38" spans="1:11" x14ac:dyDescent="0.2">
      <c r="A38" s="79" t="s">
        <v>112</v>
      </c>
      <c r="B38" s="53">
        <v>189596</v>
      </c>
      <c r="C38" s="88">
        <v>4</v>
      </c>
      <c r="D38" s="53">
        <v>446595</v>
      </c>
      <c r="E38" s="88">
        <v>2</v>
      </c>
      <c r="F38" s="87">
        <v>2.4</v>
      </c>
      <c r="G38" s="53">
        <v>1559228</v>
      </c>
      <c r="H38" s="88">
        <v>3.5</v>
      </c>
      <c r="I38" s="53">
        <v>3988594</v>
      </c>
      <c r="J38" s="88">
        <v>1.4</v>
      </c>
      <c r="K38" s="87">
        <v>2.6</v>
      </c>
    </row>
    <row r="39" spans="1:11" ht="20.100000000000001" customHeight="1" x14ac:dyDescent="0.2">
      <c r="A39" s="78" t="s">
        <v>189</v>
      </c>
      <c r="B39" s="53">
        <v>12430450</v>
      </c>
      <c r="C39" s="88">
        <v>5.4</v>
      </c>
      <c r="D39" s="53">
        <v>25730176</v>
      </c>
      <c r="E39" s="88">
        <v>3.5</v>
      </c>
      <c r="F39" s="87">
        <v>2.1</v>
      </c>
      <c r="G39" s="53">
        <v>94676946</v>
      </c>
      <c r="H39" s="88">
        <v>2.4</v>
      </c>
      <c r="I39" s="53">
        <v>201102063</v>
      </c>
      <c r="J39" s="88">
        <v>2.2999999999999998</v>
      </c>
      <c r="K39" s="87">
        <v>2.1</v>
      </c>
    </row>
    <row r="40" spans="1:11" x14ac:dyDescent="0.2">
      <c r="A40" s="79" t="s">
        <v>33</v>
      </c>
      <c r="B40" s="53">
        <v>9518080</v>
      </c>
      <c r="C40" s="88">
        <v>5.5</v>
      </c>
      <c r="D40" s="53">
        <v>19474847</v>
      </c>
      <c r="E40" s="88">
        <v>3.3</v>
      </c>
      <c r="F40" s="87">
        <v>2</v>
      </c>
      <c r="G40" s="53">
        <v>71954454</v>
      </c>
      <c r="H40" s="88">
        <v>2.6</v>
      </c>
      <c r="I40" s="53">
        <v>151344642</v>
      </c>
      <c r="J40" s="88">
        <v>2.4</v>
      </c>
      <c r="K40" s="87">
        <v>2.1</v>
      </c>
    </row>
    <row r="41" spans="1:11" x14ac:dyDescent="0.2">
      <c r="A41" s="79" t="s">
        <v>112</v>
      </c>
      <c r="B41" s="53">
        <v>2912370</v>
      </c>
      <c r="C41" s="88">
        <v>5</v>
      </c>
      <c r="D41" s="53">
        <v>6255329</v>
      </c>
      <c r="E41" s="88">
        <v>4.2</v>
      </c>
      <c r="F41" s="87">
        <v>2.1</v>
      </c>
      <c r="G41" s="53">
        <v>22722492</v>
      </c>
      <c r="H41" s="88">
        <v>1.8</v>
      </c>
      <c r="I41" s="53">
        <v>49757421</v>
      </c>
      <c r="J41" s="88">
        <v>1.8</v>
      </c>
      <c r="K41" s="87">
        <v>2.2000000000000002</v>
      </c>
    </row>
    <row r="42" spans="1:11" ht="30" customHeight="1" x14ac:dyDescent="0.2">
      <c r="A42" s="104" t="s">
        <v>470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519</v>
      </c>
      <c r="B1" s="130"/>
      <c r="C1" s="130"/>
      <c r="D1" s="130"/>
      <c r="E1" s="130"/>
      <c r="F1" s="130"/>
      <c r="G1" s="130"/>
      <c r="H1" s="130"/>
      <c r="I1" s="130"/>
      <c r="J1" s="130"/>
      <c r="K1" s="130"/>
    </row>
    <row r="2" spans="1:11" s="31" customFormat="1" ht="20.100000000000001" customHeight="1" x14ac:dyDescent="0.2">
      <c r="A2" s="131" t="s">
        <v>380</v>
      </c>
      <c r="B2" s="131"/>
      <c r="C2" s="131"/>
      <c r="D2" s="131"/>
      <c r="E2" s="131"/>
      <c r="F2" s="131"/>
      <c r="G2" s="131"/>
      <c r="H2" s="131"/>
      <c r="I2" s="131"/>
      <c r="J2" s="131"/>
      <c r="K2" s="131"/>
    </row>
    <row r="3" spans="1:11" ht="12.75" customHeight="1" x14ac:dyDescent="0.2">
      <c r="A3" s="32" t="s">
        <v>0</v>
      </c>
      <c r="B3" s="121" t="s">
        <v>478</v>
      </c>
      <c r="C3" s="121"/>
      <c r="D3" s="121"/>
      <c r="E3" s="121"/>
      <c r="F3" s="121"/>
      <c r="G3" s="132" t="s">
        <v>516</v>
      </c>
      <c r="H3" s="132"/>
      <c r="I3" s="132"/>
      <c r="J3" s="132"/>
      <c r="K3" s="132"/>
    </row>
    <row r="4" spans="1:11" ht="12.75" customHeight="1" x14ac:dyDescent="0.2">
      <c r="A4" s="37" t="s">
        <v>63</v>
      </c>
      <c r="B4" s="122" t="s">
        <v>34</v>
      </c>
      <c r="C4" s="125"/>
      <c r="D4" s="122" t="s">
        <v>35</v>
      </c>
      <c r="E4" s="125"/>
      <c r="F4" s="45" t="s">
        <v>0</v>
      </c>
      <c r="G4" s="122" t="s">
        <v>34</v>
      </c>
      <c r="H4" s="125"/>
      <c r="I4" s="122" t="s">
        <v>35</v>
      </c>
      <c r="J4" s="125"/>
      <c r="K4" s="49" t="s">
        <v>0</v>
      </c>
    </row>
    <row r="5" spans="1:11" x14ac:dyDescent="0.2">
      <c r="A5" s="37" t="s">
        <v>64</v>
      </c>
      <c r="B5" s="137"/>
      <c r="C5" s="138"/>
      <c r="D5" s="137"/>
      <c r="E5" s="138"/>
      <c r="F5" s="36" t="s">
        <v>5</v>
      </c>
      <c r="G5" s="137"/>
      <c r="H5" s="138"/>
      <c r="I5" s="137"/>
      <c r="J5" s="138"/>
      <c r="K5" s="35" t="s">
        <v>5</v>
      </c>
    </row>
    <row r="6" spans="1:11" x14ac:dyDescent="0.2">
      <c r="A6" s="34" t="s">
        <v>0</v>
      </c>
      <c r="B6" s="121" t="s">
        <v>71</v>
      </c>
      <c r="C6" s="19" t="s">
        <v>7</v>
      </c>
      <c r="D6" s="121" t="s">
        <v>71</v>
      </c>
      <c r="E6" s="19" t="s">
        <v>7</v>
      </c>
      <c r="F6" s="36" t="s">
        <v>8</v>
      </c>
      <c r="G6" s="121" t="s">
        <v>71</v>
      </c>
      <c r="H6" s="19" t="s">
        <v>7</v>
      </c>
      <c r="I6" s="121" t="s">
        <v>71</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65</v>
      </c>
      <c r="B9" s="129"/>
      <c r="C9" s="36" t="s">
        <v>19</v>
      </c>
      <c r="D9" s="129"/>
      <c r="E9" s="36" t="s">
        <v>19</v>
      </c>
      <c r="F9" s="36" t="s">
        <v>38</v>
      </c>
      <c r="G9" s="129"/>
      <c r="H9" s="36" t="s">
        <v>19</v>
      </c>
      <c r="I9" s="129"/>
      <c r="J9" s="36" t="s">
        <v>19</v>
      </c>
      <c r="K9" s="35" t="s">
        <v>38</v>
      </c>
    </row>
    <row r="10" spans="1:11" ht="12.75" customHeight="1" x14ac:dyDescent="0.2">
      <c r="A10" s="37" t="s">
        <v>66</v>
      </c>
      <c r="B10" s="129"/>
      <c r="C10" s="36" t="s">
        <v>22</v>
      </c>
      <c r="D10" s="129"/>
      <c r="E10" s="36" t="s">
        <v>22</v>
      </c>
      <c r="F10" s="36" t="s">
        <v>447</v>
      </c>
      <c r="G10" s="129"/>
      <c r="H10" s="36" t="s">
        <v>22</v>
      </c>
      <c r="I10" s="129"/>
      <c r="J10" s="36" t="s">
        <v>22</v>
      </c>
      <c r="K10" s="35" t="s">
        <v>447</v>
      </c>
    </row>
    <row r="11" spans="1:11" x14ac:dyDescent="0.2">
      <c r="A11" s="37" t="s">
        <v>67</v>
      </c>
      <c r="B11" s="133"/>
      <c r="C11" s="36" t="s">
        <v>25</v>
      </c>
      <c r="D11" s="133"/>
      <c r="E11" s="36" t="s">
        <v>25</v>
      </c>
      <c r="F11" s="46" t="s">
        <v>0</v>
      </c>
      <c r="G11" s="133"/>
      <c r="H11" s="36" t="s">
        <v>39</v>
      </c>
      <c r="I11" s="133"/>
      <c r="J11" s="36" t="s">
        <v>39</v>
      </c>
      <c r="K11" s="50" t="s">
        <v>0</v>
      </c>
    </row>
    <row r="12" spans="1:11" x14ac:dyDescent="0.2">
      <c r="A12" s="34" t="s">
        <v>0</v>
      </c>
      <c r="B12" s="19" t="s">
        <v>30</v>
      </c>
      <c r="C12" s="19" t="s">
        <v>31</v>
      </c>
      <c r="D12" s="19" t="s">
        <v>30</v>
      </c>
      <c r="E12" s="19" t="s">
        <v>31</v>
      </c>
      <c r="F12" s="139" t="s">
        <v>30</v>
      </c>
      <c r="G12" s="140"/>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17506170</v>
      </c>
      <c r="C14" s="88">
        <v>7.1</v>
      </c>
      <c r="D14" s="53">
        <v>44845685</v>
      </c>
      <c r="E14" s="88">
        <v>4.5999999999999996</v>
      </c>
      <c r="F14" s="87">
        <v>2.6</v>
      </c>
      <c r="G14" s="53">
        <v>131878156</v>
      </c>
      <c r="H14" s="88">
        <v>2.8</v>
      </c>
      <c r="I14" s="53">
        <v>349741412</v>
      </c>
      <c r="J14" s="88">
        <v>2.5</v>
      </c>
      <c r="K14" s="87">
        <v>2.7</v>
      </c>
    </row>
    <row r="15" spans="1:11" x14ac:dyDescent="0.2">
      <c r="A15" s="73" t="s">
        <v>110</v>
      </c>
      <c r="B15" s="53">
        <v>14020001</v>
      </c>
      <c r="C15" s="88">
        <v>7.8</v>
      </c>
      <c r="D15" s="53">
        <v>37127055</v>
      </c>
      <c r="E15" s="88">
        <v>4.9000000000000004</v>
      </c>
      <c r="F15" s="87">
        <v>2.6</v>
      </c>
      <c r="G15" s="53">
        <v>104341505</v>
      </c>
      <c r="H15" s="88">
        <v>3.2</v>
      </c>
      <c r="I15" s="53">
        <v>286786442</v>
      </c>
      <c r="J15" s="88">
        <v>2.8</v>
      </c>
      <c r="K15" s="87">
        <v>2.7</v>
      </c>
    </row>
    <row r="16" spans="1:11" x14ac:dyDescent="0.2">
      <c r="A16" s="73" t="s">
        <v>112</v>
      </c>
      <c r="B16" s="53">
        <v>3486169</v>
      </c>
      <c r="C16" s="88">
        <v>4.4000000000000004</v>
      </c>
      <c r="D16" s="53">
        <v>7718630</v>
      </c>
      <c r="E16" s="88">
        <v>3.4</v>
      </c>
      <c r="F16" s="87">
        <v>2.2000000000000002</v>
      </c>
      <c r="G16" s="53">
        <v>27536651</v>
      </c>
      <c r="H16" s="88">
        <v>1.7</v>
      </c>
      <c r="I16" s="53">
        <v>62954970</v>
      </c>
      <c r="J16" s="88">
        <v>1.6</v>
      </c>
      <c r="K16" s="87">
        <v>2.2999999999999998</v>
      </c>
    </row>
    <row r="17" spans="1:11" ht="20.100000000000001" customHeight="1" x14ac:dyDescent="0.2">
      <c r="A17" s="78" t="s">
        <v>193</v>
      </c>
      <c r="B17" s="53">
        <v>10995093</v>
      </c>
      <c r="C17" s="88">
        <v>8.9</v>
      </c>
      <c r="D17" s="53">
        <v>31996304</v>
      </c>
      <c r="E17" s="88">
        <v>5.5</v>
      </c>
      <c r="F17" s="87">
        <v>2.9</v>
      </c>
      <c r="G17" s="53">
        <v>80742270</v>
      </c>
      <c r="H17" s="88">
        <v>3.3</v>
      </c>
      <c r="I17" s="53">
        <v>247276676</v>
      </c>
      <c r="J17" s="88">
        <v>2.7</v>
      </c>
      <c r="K17" s="87">
        <v>3.1</v>
      </c>
    </row>
    <row r="18" spans="1:11" x14ac:dyDescent="0.2">
      <c r="A18" s="79" t="s">
        <v>110</v>
      </c>
      <c r="B18" s="53">
        <v>9508550</v>
      </c>
      <c r="C18" s="88">
        <v>9.8000000000000007</v>
      </c>
      <c r="D18" s="53">
        <v>28592405</v>
      </c>
      <c r="E18" s="88">
        <v>5.9</v>
      </c>
      <c r="F18" s="87">
        <v>3</v>
      </c>
      <c r="G18" s="53">
        <v>68676836</v>
      </c>
      <c r="H18" s="88">
        <v>3.5</v>
      </c>
      <c r="I18" s="53">
        <v>218349193</v>
      </c>
      <c r="J18" s="88">
        <v>2.9</v>
      </c>
      <c r="K18" s="87">
        <v>3.2</v>
      </c>
    </row>
    <row r="19" spans="1:11" x14ac:dyDescent="0.2">
      <c r="A19" s="79" t="s">
        <v>112</v>
      </c>
      <c r="B19" s="53">
        <v>1486543</v>
      </c>
      <c r="C19" s="88">
        <v>3.1</v>
      </c>
      <c r="D19" s="53">
        <v>3403899</v>
      </c>
      <c r="E19" s="88">
        <v>2.2999999999999998</v>
      </c>
      <c r="F19" s="87">
        <v>2.2999999999999998</v>
      </c>
      <c r="G19" s="53">
        <v>12065434</v>
      </c>
      <c r="H19" s="88">
        <v>1.9</v>
      </c>
      <c r="I19" s="53">
        <v>28927483</v>
      </c>
      <c r="J19" s="88">
        <v>1.5</v>
      </c>
      <c r="K19" s="87">
        <v>2.4</v>
      </c>
    </row>
    <row r="20" spans="1:11" s="21" customFormat="1" ht="18" customHeight="1" x14ac:dyDescent="0.2">
      <c r="A20" s="74" t="s">
        <v>200</v>
      </c>
      <c r="B20" s="53">
        <v>1383961</v>
      </c>
      <c r="C20" s="88">
        <v>13.4</v>
      </c>
      <c r="D20" s="53">
        <v>4823204</v>
      </c>
      <c r="E20" s="88">
        <v>8.4</v>
      </c>
      <c r="F20" s="87">
        <v>3.5</v>
      </c>
      <c r="G20" s="53">
        <v>9869642</v>
      </c>
      <c r="H20" s="88">
        <v>4</v>
      </c>
      <c r="I20" s="53">
        <v>36670499</v>
      </c>
      <c r="J20" s="88">
        <v>2.6</v>
      </c>
      <c r="K20" s="87">
        <v>3.7</v>
      </c>
    </row>
    <row r="21" spans="1:11" x14ac:dyDescent="0.2">
      <c r="A21" s="75" t="s">
        <v>110</v>
      </c>
      <c r="B21" s="53">
        <v>1229895</v>
      </c>
      <c r="C21" s="88">
        <v>14.6</v>
      </c>
      <c r="D21" s="53">
        <v>4363218</v>
      </c>
      <c r="E21" s="88">
        <v>9.1999999999999993</v>
      </c>
      <c r="F21" s="87">
        <v>3.5</v>
      </c>
      <c r="G21" s="53">
        <v>8654687</v>
      </c>
      <c r="H21" s="88">
        <v>4.3</v>
      </c>
      <c r="I21" s="53">
        <v>32789149</v>
      </c>
      <c r="J21" s="88">
        <v>3</v>
      </c>
      <c r="K21" s="87">
        <v>3.8</v>
      </c>
    </row>
    <row r="22" spans="1:11" x14ac:dyDescent="0.2">
      <c r="A22" s="75" t="s">
        <v>112</v>
      </c>
      <c r="B22" s="53">
        <v>154066</v>
      </c>
      <c r="C22" s="88">
        <v>4.7</v>
      </c>
      <c r="D22" s="53">
        <v>459986</v>
      </c>
      <c r="E22" s="88">
        <v>1.2</v>
      </c>
      <c r="F22" s="87">
        <v>3</v>
      </c>
      <c r="G22" s="53">
        <v>1214955</v>
      </c>
      <c r="H22" s="88">
        <v>1.8</v>
      </c>
      <c r="I22" s="53">
        <v>3881350</v>
      </c>
      <c r="J22" s="88">
        <v>-0.1</v>
      </c>
      <c r="K22" s="87">
        <v>3.2</v>
      </c>
    </row>
    <row r="23" spans="1:11" s="21" customFormat="1" ht="18" customHeight="1" x14ac:dyDescent="0.2">
      <c r="A23" s="74" t="s">
        <v>199</v>
      </c>
      <c r="B23" s="53">
        <v>1835401</v>
      </c>
      <c r="C23" s="88">
        <v>10.6</v>
      </c>
      <c r="D23" s="53">
        <v>5806797</v>
      </c>
      <c r="E23" s="88">
        <v>5.2</v>
      </c>
      <c r="F23" s="87">
        <v>3.2</v>
      </c>
      <c r="G23" s="53">
        <v>13560218</v>
      </c>
      <c r="H23" s="88">
        <v>3.7</v>
      </c>
      <c r="I23" s="53">
        <v>45806942</v>
      </c>
      <c r="J23" s="88">
        <v>3</v>
      </c>
      <c r="K23" s="87">
        <v>3.4</v>
      </c>
    </row>
    <row r="24" spans="1:11" x14ac:dyDescent="0.2">
      <c r="A24" s="75" t="s">
        <v>110</v>
      </c>
      <c r="B24" s="53">
        <v>1610328</v>
      </c>
      <c r="C24" s="88">
        <v>12.2</v>
      </c>
      <c r="D24" s="53">
        <v>5292985</v>
      </c>
      <c r="E24" s="88">
        <v>5.8</v>
      </c>
      <c r="F24" s="87">
        <v>3.3</v>
      </c>
      <c r="G24" s="53">
        <v>11682689</v>
      </c>
      <c r="H24" s="88">
        <v>4.0999999999999996</v>
      </c>
      <c r="I24" s="53">
        <v>41148166</v>
      </c>
      <c r="J24" s="88">
        <v>3.3</v>
      </c>
      <c r="K24" s="87">
        <v>3.5</v>
      </c>
    </row>
    <row r="25" spans="1:11" x14ac:dyDescent="0.2">
      <c r="A25" s="75" t="s">
        <v>112</v>
      </c>
      <c r="B25" s="53">
        <v>225073</v>
      </c>
      <c r="C25" s="88">
        <v>0.3</v>
      </c>
      <c r="D25" s="53">
        <v>513812</v>
      </c>
      <c r="E25" s="88">
        <v>-1.2</v>
      </c>
      <c r="F25" s="87">
        <v>2.2999999999999998</v>
      </c>
      <c r="G25" s="53">
        <v>1877529</v>
      </c>
      <c r="H25" s="88">
        <v>0.9</v>
      </c>
      <c r="I25" s="53">
        <v>4658776</v>
      </c>
      <c r="J25" s="88">
        <v>0.7</v>
      </c>
      <c r="K25" s="87">
        <v>2.5</v>
      </c>
    </row>
    <row r="26" spans="1:11" s="21" customFormat="1" ht="18" customHeight="1" x14ac:dyDescent="0.2">
      <c r="A26" s="74" t="s">
        <v>198</v>
      </c>
      <c r="B26" s="53">
        <v>2293773</v>
      </c>
      <c r="C26" s="88">
        <v>10.1</v>
      </c>
      <c r="D26" s="53">
        <v>7579489</v>
      </c>
      <c r="E26" s="88">
        <v>5.6</v>
      </c>
      <c r="F26" s="87">
        <v>3.3</v>
      </c>
      <c r="G26" s="53">
        <v>16799563</v>
      </c>
      <c r="H26" s="88">
        <v>3.3</v>
      </c>
      <c r="I26" s="53">
        <v>58154190</v>
      </c>
      <c r="J26" s="88">
        <v>2.6</v>
      </c>
      <c r="K26" s="87">
        <v>3.5</v>
      </c>
    </row>
    <row r="27" spans="1:11" x14ac:dyDescent="0.2">
      <c r="A27" s="75" t="s">
        <v>110</v>
      </c>
      <c r="B27" s="53">
        <v>2040240</v>
      </c>
      <c r="C27" s="88">
        <v>10.9</v>
      </c>
      <c r="D27" s="53">
        <v>6949173</v>
      </c>
      <c r="E27" s="88">
        <v>6</v>
      </c>
      <c r="F27" s="87">
        <v>3.4</v>
      </c>
      <c r="G27" s="53">
        <v>14658244</v>
      </c>
      <c r="H27" s="88">
        <v>3.4</v>
      </c>
      <c r="I27" s="53">
        <v>52436699</v>
      </c>
      <c r="J27" s="88">
        <v>2.8</v>
      </c>
      <c r="K27" s="87">
        <v>3.6</v>
      </c>
    </row>
    <row r="28" spans="1:11" x14ac:dyDescent="0.2">
      <c r="A28" s="75" t="s">
        <v>112</v>
      </c>
      <c r="B28" s="53">
        <v>253533</v>
      </c>
      <c r="C28" s="88">
        <v>4.3</v>
      </c>
      <c r="D28" s="53">
        <v>630316</v>
      </c>
      <c r="E28" s="88">
        <v>1.3</v>
      </c>
      <c r="F28" s="87">
        <v>2.5</v>
      </c>
      <c r="G28" s="53">
        <v>2141319</v>
      </c>
      <c r="H28" s="88">
        <v>2.5</v>
      </c>
      <c r="I28" s="53">
        <v>5717491</v>
      </c>
      <c r="J28" s="88">
        <v>0.9</v>
      </c>
      <c r="K28" s="87">
        <v>2.7</v>
      </c>
    </row>
    <row r="29" spans="1:11" s="21" customFormat="1" ht="18" customHeight="1" x14ac:dyDescent="0.2">
      <c r="A29" s="74" t="s">
        <v>197</v>
      </c>
      <c r="B29" s="53">
        <v>2066279</v>
      </c>
      <c r="C29" s="88">
        <v>6.3</v>
      </c>
      <c r="D29" s="53">
        <v>5912770</v>
      </c>
      <c r="E29" s="88">
        <v>4</v>
      </c>
      <c r="F29" s="87">
        <v>2.9</v>
      </c>
      <c r="G29" s="53">
        <v>15370552</v>
      </c>
      <c r="H29" s="88">
        <v>2.7</v>
      </c>
      <c r="I29" s="53">
        <v>46610380</v>
      </c>
      <c r="J29" s="88">
        <v>2.5</v>
      </c>
      <c r="K29" s="87">
        <v>3</v>
      </c>
    </row>
    <row r="30" spans="1:11" x14ac:dyDescent="0.2">
      <c r="A30" s="75" t="s">
        <v>110</v>
      </c>
      <c r="B30" s="53">
        <v>1760990</v>
      </c>
      <c r="C30" s="88">
        <v>7.7</v>
      </c>
      <c r="D30" s="53">
        <v>5244884</v>
      </c>
      <c r="E30" s="88">
        <v>4.5</v>
      </c>
      <c r="F30" s="87">
        <v>3</v>
      </c>
      <c r="G30" s="53">
        <v>12794555</v>
      </c>
      <c r="H30" s="88">
        <v>3.2</v>
      </c>
      <c r="I30" s="53">
        <v>40895245</v>
      </c>
      <c r="J30" s="88">
        <v>2.6</v>
      </c>
      <c r="K30" s="87">
        <v>3.2</v>
      </c>
    </row>
    <row r="31" spans="1:11" x14ac:dyDescent="0.2">
      <c r="A31" s="75" t="s">
        <v>112</v>
      </c>
      <c r="B31" s="53">
        <v>305289</v>
      </c>
      <c r="C31" s="88">
        <v>-1.2</v>
      </c>
      <c r="D31" s="53">
        <v>667886</v>
      </c>
      <c r="E31" s="88">
        <v>0.1</v>
      </c>
      <c r="F31" s="87">
        <v>2.2000000000000002</v>
      </c>
      <c r="G31" s="53">
        <v>2575997</v>
      </c>
      <c r="H31" s="88">
        <v>0.3</v>
      </c>
      <c r="I31" s="53">
        <v>5715135</v>
      </c>
      <c r="J31" s="88">
        <v>1.7</v>
      </c>
      <c r="K31" s="87">
        <v>2.2000000000000002</v>
      </c>
    </row>
    <row r="32" spans="1:11" s="21" customFormat="1" ht="18" customHeight="1" x14ac:dyDescent="0.2">
      <c r="A32" s="74" t="s">
        <v>196</v>
      </c>
      <c r="B32" s="53">
        <v>2339788</v>
      </c>
      <c r="C32" s="88">
        <v>6.6</v>
      </c>
      <c r="D32" s="53">
        <v>5602579</v>
      </c>
      <c r="E32" s="88">
        <v>4.8</v>
      </c>
      <c r="F32" s="87">
        <v>2.4</v>
      </c>
      <c r="G32" s="53">
        <v>17138996</v>
      </c>
      <c r="H32" s="88">
        <v>2.9</v>
      </c>
      <c r="I32" s="53">
        <v>42818952</v>
      </c>
      <c r="J32" s="88">
        <v>2.8</v>
      </c>
      <c r="K32" s="87">
        <v>2.5</v>
      </c>
    </row>
    <row r="33" spans="1:11" x14ac:dyDescent="0.2">
      <c r="A33" s="75" t="s">
        <v>110</v>
      </c>
      <c r="B33" s="53">
        <v>1989442</v>
      </c>
      <c r="C33" s="88">
        <v>7.5</v>
      </c>
      <c r="D33" s="53">
        <v>4877246</v>
      </c>
      <c r="E33" s="88">
        <v>5</v>
      </c>
      <c r="F33" s="87">
        <v>2.5</v>
      </c>
      <c r="G33" s="53">
        <v>14404253</v>
      </c>
      <c r="H33" s="88">
        <v>3</v>
      </c>
      <c r="I33" s="53">
        <v>37021221</v>
      </c>
      <c r="J33" s="88">
        <v>2.8</v>
      </c>
      <c r="K33" s="87">
        <v>2.6</v>
      </c>
    </row>
    <row r="34" spans="1:11" x14ac:dyDescent="0.2">
      <c r="A34" s="75" t="s">
        <v>112</v>
      </c>
      <c r="B34" s="53">
        <v>350346</v>
      </c>
      <c r="C34" s="88">
        <v>2</v>
      </c>
      <c r="D34" s="53">
        <v>725333</v>
      </c>
      <c r="E34" s="88">
        <v>3.5</v>
      </c>
      <c r="F34" s="87">
        <v>2.1</v>
      </c>
      <c r="G34" s="53">
        <v>2734743</v>
      </c>
      <c r="H34" s="88">
        <v>2.2000000000000002</v>
      </c>
      <c r="I34" s="53">
        <v>5797731</v>
      </c>
      <c r="J34" s="88">
        <v>2.8</v>
      </c>
      <c r="K34" s="87">
        <v>2.1</v>
      </c>
    </row>
    <row r="35" spans="1:11" s="21" customFormat="1" ht="18" customHeight="1" x14ac:dyDescent="0.2">
      <c r="A35" s="74" t="s">
        <v>195</v>
      </c>
      <c r="B35" s="53">
        <v>1075891</v>
      </c>
      <c r="C35" s="88">
        <v>7.8</v>
      </c>
      <c r="D35" s="53">
        <v>2271465</v>
      </c>
      <c r="E35" s="88">
        <v>6.5</v>
      </c>
      <c r="F35" s="87">
        <v>2.1</v>
      </c>
      <c r="G35" s="53">
        <v>8003299</v>
      </c>
      <c r="H35" s="88">
        <v>3.8</v>
      </c>
      <c r="I35" s="53">
        <v>17215713</v>
      </c>
      <c r="J35" s="88">
        <v>3.2</v>
      </c>
      <c r="K35" s="87">
        <v>2.2000000000000002</v>
      </c>
    </row>
    <row r="36" spans="1:11" x14ac:dyDescent="0.2">
      <c r="A36" s="75" t="s">
        <v>110</v>
      </c>
      <c r="B36" s="53">
        <v>877655</v>
      </c>
      <c r="C36" s="88">
        <v>6.6</v>
      </c>
      <c r="D36" s="53">
        <v>1864899</v>
      </c>
      <c r="E36" s="88">
        <v>5.3</v>
      </c>
      <c r="F36" s="87">
        <v>2.1</v>
      </c>
      <c r="G36" s="53">
        <v>6482408</v>
      </c>
      <c r="H36" s="88">
        <v>3.5</v>
      </c>
      <c r="I36" s="53">
        <v>14058713</v>
      </c>
      <c r="J36" s="88">
        <v>3.3</v>
      </c>
      <c r="K36" s="87">
        <v>2.2000000000000002</v>
      </c>
    </row>
    <row r="37" spans="1:11" x14ac:dyDescent="0.2">
      <c r="A37" s="75" t="s">
        <v>112</v>
      </c>
      <c r="B37" s="53">
        <v>198236</v>
      </c>
      <c r="C37" s="88">
        <v>13.5</v>
      </c>
      <c r="D37" s="53">
        <v>406566</v>
      </c>
      <c r="E37" s="88">
        <v>12.1</v>
      </c>
      <c r="F37" s="87">
        <v>2.1</v>
      </c>
      <c r="G37" s="53">
        <v>1520891</v>
      </c>
      <c r="H37" s="88">
        <v>5</v>
      </c>
      <c r="I37" s="53">
        <v>3157000</v>
      </c>
      <c r="J37" s="88">
        <v>2.6</v>
      </c>
      <c r="K37" s="87">
        <v>2.1</v>
      </c>
    </row>
    <row r="38" spans="1:11" s="21" customFormat="1" ht="24.95" customHeight="1" x14ac:dyDescent="0.2">
      <c r="A38" s="78" t="s">
        <v>194</v>
      </c>
      <c r="B38" s="53">
        <v>6511077</v>
      </c>
      <c r="C38" s="88">
        <v>4.3</v>
      </c>
      <c r="D38" s="53">
        <v>12849381</v>
      </c>
      <c r="E38" s="88">
        <v>2.4</v>
      </c>
      <c r="F38" s="87">
        <v>2</v>
      </c>
      <c r="G38" s="53">
        <v>51135886</v>
      </c>
      <c r="H38" s="88">
        <v>2.1</v>
      </c>
      <c r="I38" s="53">
        <v>102464736</v>
      </c>
      <c r="J38" s="88">
        <v>2</v>
      </c>
      <c r="K38" s="87">
        <v>2</v>
      </c>
    </row>
    <row r="39" spans="1:11" x14ac:dyDescent="0.2">
      <c r="A39" s="79" t="s">
        <v>110</v>
      </c>
      <c r="B39" s="53">
        <v>4511451</v>
      </c>
      <c r="C39" s="88">
        <v>3.8</v>
      </c>
      <c r="D39" s="53">
        <v>8534650</v>
      </c>
      <c r="E39" s="88">
        <v>1.5</v>
      </c>
      <c r="F39" s="87">
        <v>1.9</v>
      </c>
      <c r="G39" s="53">
        <v>35664669</v>
      </c>
      <c r="H39" s="88">
        <v>2.4</v>
      </c>
      <c r="I39" s="53">
        <v>68437249</v>
      </c>
      <c r="J39" s="88">
        <v>2.2000000000000002</v>
      </c>
      <c r="K39" s="87">
        <v>1.9</v>
      </c>
    </row>
    <row r="40" spans="1:11" x14ac:dyDescent="0.2">
      <c r="A40" s="79" t="s">
        <v>112</v>
      </c>
      <c r="B40" s="53">
        <v>1999626</v>
      </c>
      <c r="C40" s="88">
        <v>5.3</v>
      </c>
      <c r="D40" s="53">
        <v>4314731</v>
      </c>
      <c r="E40" s="88">
        <v>4.2</v>
      </c>
      <c r="F40" s="87">
        <v>2.2000000000000002</v>
      </c>
      <c r="G40" s="53">
        <v>15471217</v>
      </c>
      <c r="H40" s="88">
        <v>1.5</v>
      </c>
      <c r="I40" s="53">
        <v>34027487</v>
      </c>
      <c r="J40" s="88">
        <v>1.6</v>
      </c>
      <c r="K40" s="87">
        <v>2.2000000000000002</v>
      </c>
    </row>
    <row r="41" spans="1:11" ht="30" customHeight="1" x14ac:dyDescent="0.2">
      <c r="A41" s="104" t="s">
        <v>470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520</v>
      </c>
      <c r="B1" s="141"/>
      <c r="C1" s="141"/>
      <c r="D1" s="141"/>
      <c r="E1" s="141"/>
      <c r="F1" s="141"/>
      <c r="G1" s="141"/>
      <c r="H1" s="141"/>
      <c r="I1" s="141"/>
      <c r="J1" s="141"/>
      <c r="K1" s="141"/>
    </row>
    <row r="2" spans="1:11" s="31" customFormat="1" ht="20.100000000000001" customHeight="1" x14ac:dyDescent="0.2">
      <c r="A2" s="131" t="s">
        <v>377</v>
      </c>
      <c r="B2" s="131"/>
      <c r="C2" s="131"/>
      <c r="D2" s="131"/>
      <c r="E2" s="131"/>
      <c r="F2" s="131"/>
      <c r="G2" s="131"/>
      <c r="H2" s="131"/>
      <c r="I2" s="131"/>
      <c r="J2" s="131"/>
      <c r="K2" s="131"/>
    </row>
    <row r="3" spans="1:11" ht="12.75" customHeight="1" x14ac:dyDescent="0.2">
      <c r="A3" s="125" t="s">
        <v>79</v>
      </c>
      <c r="B3" s="121" t="s">
        <v>478</v>
      </c>
      <c r="C3" s="121"/>
      <c r="D3" s="121"/>
      <c r="E3" s="121"/>
      <c r="F3" s="121"/>
      <c r="G3" s="132" t="s">
        <v>516</v>
      </c>
      <c r="H3" s="132"/>
      <c r="I3" s="132"/>
      <c r="J3" s="132"/>
      <c r="K3" s="132"/>
    </row>
    <row r="4" spans="1:11" x14ac:dyDescent="0.2">
      <c r="A4" s="126"/>
      <c r="B4" s="122" t="s">
        <v>34</v>
      </c>
      <c r="C4" s="125"/>
      <c r="D4" s="122" t="s">
        <v>35</v>
      </c>
      <c r="E4" s="125"/>
      <c r="F4" s="121" t="s">
        <v>446</v>
      </c>
      <c r="G4" s="122" t="s">
        <v>34</v>
      </c>
      <c r="H4" s="125"/>
      <c r="I4" s="122" t="s">
        <v>35</v>
      </c>
      <c r="J4" s="125"/>
      <c r="K4" s="122" t="s">
        <v>446</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17506170</v>
      </c>
      <c r="C15" s="88">
        <v>7.1</v>
      </c>
      <c r="D15" s="53">
        <v>44845685</v>
      </c>
      <c r="E15" s="88">
        <v>4.5999999999999996</v>
      </c>
      <c r="F15" s="87">
        <v>2.6</v>
      </c>
      <c r="G15" s="53">
        <v>131878156</v>
      </c>
      <c r="H15" s="88">
        <v>2.8</v>
      </c>
      <c r="I15" s="53">
        <v>349741412</v>
      </c>
      <c r="J15" s="88">
        <v>2.5</v>
      </c>
      <c r="K15" s="87">
        <v>2.7</v>
      </c>
    </row>
    <row r="16" spans="1:11" x14ac:dyDescent="0.2">
      <c r="A16" s="73" t="s">
        <v>110</v>
      </c>
      <c r="B16" s="53">
        <v>14020001</v>
      </c>
      <c r="C16" s="88">
        <v>7.8</v>
      </c>
      <c r="D16" s="53">
        <v>37127055</v>
      </c>
      <c r="E16" s="88">
        <v>4.9000000000000004</v>
      </c>
      <c r="F16" s="87">
        <v>2.6</v>
      </c>
      <c r="G16" s="53">
        <v>104341505</v>
      </c>
      <c r="H16" s="88">
        <v>3.2</v>
      </c>
      <c r="I16" s="53">
        <v>286786442</v>
      </c>
      <c r="J16" s="88">
        <v>2.8</v>
      </c>
      <c r="K16" s="87">
        <v>2.7</v>
      </c>
    </row>
    <row r="17" spans="1:11" x14ac:dyDescent="0.2">
      <c r="A17" s="73" t="s">
        <v>112</v>
      </c>
      <c r="B17" s="53">
        <v>3486169</v>
      </c>
      <c r="C17" s="88">
        <v>4.4000000000000004</v>
      </c>
      <c r="D17" s="53">
        <v>7718630</v>
      </c>
      <c r="E17" s="88">
        <v>3.4</v>
      </c>
      <c r="F17" s="87">
        <v>2.2000000000000002</v>
      </c>
      <c r="G17" s="53">
        <v>27536651</v>
      </c>
      <c r="H17" s="88">
        <v>1.7</v>
      </c>
      <c r="I17" s="53">
        <v>62954970</v>
      </c>
      <c r="J17" s="88">
        <v>1.6</v>
      </c>
      <c r="K17" s="87">
        <v>2.2999999999999998</v>
      </c>
    </row>
    <row r="18" spans="1:11" ht="20.100000000000001" customHeight="1" x14ac:dyDescent="0.2">
      <c r="A18" s="78" t="s">
        <v>201</v>
      </c>
      <c r="B18" s="53">
        <v>2116209</v>
      </c>
      <c r="C18" s="88">
        <v>6.5</v>
      </c>
      <c r="D18" s="53">
        <v>5182284</v>
      </c>
      <c r="E18" s="88">
        <v>3.7</v>
      </c>
      <c r="F18" s="87">
        <v>2.4</v>
      </c>
      <c r="G18" s="53">
        <v>16075853</v>
      </c>
      <c r="H18" s="88">
        <v>3.1</v>
      </c>
      <c r="I18" s="53">
        <v>40410243</v>
      </c>
      <c r="J18" s="88">
        <v>2.6</v>
      </c>
      <c r="K18" s="87">
        <v>2.5</v>
      </c>
    </row>
    <row r="19" spans="1:11" x14ac:dyDescent="0.2">
      <c r="A19" s="79" t="s">
        <v>110</v>
      </c>
      <c r="B19" s="53">
        <v>1646442</v>
      </c>
      <c r="C19" s="88">
        <v>8.1</v>
      </c>
      <c r="D19" s="53">
        <v>4136741</v>
      </c>
      <c r="E19" s="88">
        <v>4.5999999999999996</v>
      </c>
      <c r="F19" s="87">
        <v>2.5</v>
      </c>
      <c r="G19" s="53">
        <v>12226992</v>
      </c>
      <c r="H19" s="88">
        <v>3.7</v>
      </c>
      <c r="I19" s="53">
        <v>31571268</v>
      </c>
      <c r="J19" s="88">
        <v>3.2</v>
      </c>
      <c r="K19" s="87">
        <v>2.6</v>
      </c>
    </row>
    <row r="20" spans="1:11" x14ac:dyDescent="0.2">
      <c r="A20" s="79" t="s">
        <v>112</v>
      </c>
      <c r="B20" s="53">
        <v>469767</v>
      </c>
      <c r="C20" s="88">
        <v>1.3</v>
      </c>
      <c r="D20" s="53">
        <v>1045543</v>
      </c>
      <c r="E20" s="88">
        <v>0</v>
      </c>
      <c r="F20" s="87">
        <v>2.2000000000000002</v>
      </c>
      <c r="G20" s="53">
        <v>3848861</v>
      </c>
      <c r="H20" s="88">
        <v>1.5</v>
      </c>
      <c r="I20" s="53">
        <v>8838975</v>
      </c>
      <c r="J20" s="88">
        <v>0.6</v>
      </c>
      <c r="K20" s="87">
        <v>2.2999999999999998</v>
      </c>
    </row>
    <row r="21" spans="1:11" s="21" customFormat="1" ht="15.95" customHeight="1" x14ac:dyDescent="0.2">
      <c r="A21" s="78" t="s">
        <v>202</v>
      </c>
      <c r="B21" s="53">
        <v>3603268</v>
      </c>
      <c r="C21" s="88">
        <v>5.8</v>
      </c>
      <c r="D21" s="53">
        <v>9231748</v>
      </c>
      <c r="E21" s="88">
        <v>2.9</v>
      </c>
      <c r="F21" s="87">
        <v>2.6</v>
      </c>
      <c r="G21" s="53">
        <v>27454235</v>
      </c>
      <c r="H21" s="88">
        <v>3.9</v>
      </c>
      <c r="I21" s="53">
        <v>71320752</v>
      </c>
      <c r="J21" s="88">
        <v>3.4</v>
      </c>
      <c r="K21" s="87">
        <v>2.6</v>
      </c>
    </row>
    <row r="22" spans="1:11" x14ac:dyDescent="0.2">
      <c r="A22" s="79" t="s">
        <v>110</v>
      </c>
      <c r="B22" s="53">
        <v>2748544</v>
      </c>
      <c r="C22" s="88">
        <v>8.6999999999999993</v>
      </c>
      <c r="D22" s="53">
        <v>7516759</v>
      </c>
      <c r="E22" s="88">
        <v>4.9000000000000004</v>
      </c>
      <c r="F22" s="87">
        <v>2.7</v>
      </c>
      <c r="G22" s="53">
        <v>20713832</v>
      </c>
      <c r="H22" s="88">
        <v>5.0999999999999996</v>
      </c>
      <c r="I22" s="53">
        <v>57516188</v>
      </c>
      <c r="J22" s="88">
        <v>4.3</v>
      </c>
      <c r="K22" s="87">
        <v>2.8</v>
      </c>
    </row>
    <row r="23" spans="1:11" x14ac:dyDescent="0.2">
      <c r="A23" s="79" t="s">
        <v>112</v>
      </c>
      <c r="B23" s="53">
        <v>854724</v>
      </c>
      <c r="C23" s="88">
        <v>-2.8</v>
      </c>
      <c r="D23" s="53">
        <v>1714989</v>
      </c>
      <c r="E23" s="88">
        <v>-4.7</v>
      </c>
      <c r="F23" s="87">
        <v>2</v>
      </c>
      <c r="G23" s="53">
        <v>6740403</v>
      </c>
      <c r="H23" s="88">
        <v>0.3</v>
      </c>
      <c r="I23" s="53">
        <v>13804564</v>
      </c>
      <c r="J23" s="88">
        <v>0.2</v>
      </c>
      <c r="K23" s="87">
        <v>2</v>
      </c>
    </row>
    <row r="24" spans="1:11" s="21" customFormat="1" ht="15.95" customHeight="1" x14ac:dyDescent="0.2">
      <c r="A24" s="78" t="s">
        <v>203</v>
      </c>
      <c r="B24" s="53">
        <v>1195829</v>
      </c>
      <c r="C24" s="88">
        <v>4.5999999999999996</v>
      </c>
      <c r="D24" s="53">
        <v>2837527</v>
      </c>
      <c r="E24" s="88">
        <v>0.3</v>
      </c>
      <c r="F24" s="87">
        <v>2.4</v>
      </c>
      <c r="G24" s="53">
        <v>9476330</v>
      </c>
      <c r="H24" s="88">
        <v>2.5</v>
      </c>
      <c r="I24" s="53">
        <v>23324181</v>
      </c>
      <c r="J24" s="88">
        <v>2.4</v>
      </c>
      <c r="K24" s="87">
        <v>2.5</v>
      </c>
    </row>
    <row r="25" spans="1:11" x14ac:dyDescent="0.2">
      <c r="A25" s="79" t="s">
        <v>110</v>
      </c>
      <c r="B25" s="53">
        <v>705278</v>
      </c>
      <c r="C25" s="88">
        <v>1.6</v>
      </c>
      <c r="D25" s="53">
        <v>1531579</v>
      </c>
      <c r="E25" s="88">
        <v>-3.5</v>
      </c>
      <c r="F25" s="87">
        <v>2.2000000000000002</v>
      </c>
      <c r="G25" s="53">
        <v>5686612</v>
      </c>
      <c r="H25" s="88">
        <v>1.8</v>
      </c>
      <c r="I25" s="53">
        <v>12624308</v>
      </c>
      <c r="J25" s="88">
        <v>1.2</v>
      </c>
      <c r="K25" s="87">
        <v>2.2000000000000002</v>
      </c>
    </row>
    <row r="26" spans="1:11" x14ac:dyDescent="0.2">
      <c r="A26" s="79" t="s">
        <v>112</v>
      </c>
      <c r="B26" s="53">
        <v>490551</v>
      </c>
      <c r="C26" s="88">
        <v>9.1999999999999993</v>
      </c>
      <c r="D26" s="53">
        <v>1305948</v>
      </c>
      <c r="E26" s="88">
        <v>5.2</v>
      </c>
      <c r="F26" s="87">
        <v>2.7</v>
      </c>
      <c r="G26" s="53">
        <v>3789718</v>
      </c>
      <c r="H26" s="88">
        <v>3.6</v>
      </c>
      <c r="I26" s="53">
        <v>10699873</v>
      </c>
      <c r="J26" s="88">
        <v>3.9</v>
      </c>
      <c r="K26" s="87">
        <v>2.8</v>
      </c>
    </row>
    <row r="27" spans="1:11" s="21" customFormat="1" ht="15.95" customHeight="1" x14ac:dyDescent="0.2">
      <c r="A27" s="78" t="s">
        <v>204</v>
      </c>
      <c r="B27" s="53">
        <v>518734</v>
      </c>
      <c r="C27" s="88">
        <v>7.7</v>
      </c>
      <c r="D27" s="53">
        <v>1303986</v>
      </c>
      <c r="E27" s="88">
        <v>6.1</v>
      </c>
      <c r="F27" s="87">
        <v>2.5</v>
      </c>
      <c r="G27" s="53">
        <v>3812019</v>
      </c>
      <c r="H27" s="88">
        <v>2.2000000000000002</v>
      </c>
      <c r="I27" s="53">
        <v>10358356</v>
      </c>
      <c r="J27" s="88">
        <v>2.7</v>
      </c>
      <c r="K27" s="87">
        <v>2.7</v>
      </c>
    </row>
    <row r="28" spans="1:11" x14ac:dyDescent="0.2">
      <c r="A28" s="79" t="s">
        <v>110</v>
      </c>
      <c r="B28" s="53">
        <v>474140</v>
      </c>
      <c r="C28" s="88">
        <v>7.8</v>
      </c>
      <c r="D28" s="53">
        <v>1201727</v>
      </c>
      <c r="E28" s="88">
        <v>5.6</v>
      </c>
      <c r="F28" s="87">
        <v>2.5</v>
      </c>
      <c r="G28" s="53">
        <v>3472589</v>
      </c>
      <c r="H28" s="88">
        <v>2.2999999999999998</v>
      </c>
      <c r="I28" s="53">
        <v>9575434</v>
      </c>
      <c r="J28" s="88">
        <v>2.8</v>
      </c>
      <c r="K28" s="87">
        <v>2.8</v>
      </c>
    </row>
    <row r="29" spans="1:11" x14ac:dyDescent="0.2">
      <c r="A29" s="79" t="s">
        <v>112</v>
      </c>
      <c r="B29" s="53">
        <v>44594</v>
      </c>
      <c r="C29" s="88">
        <v>6.6</v>
      </c>
      <c r="D29" s="53">
        <v>102259</v>
      </c>
      <c r="E29" s="88">
        <v>13</v>
      </c>
      <c r="F29" s="87">
        <v>2.2999999999999998</v>
      </c>
      <c r="G29" s="53">
        <v>339430</v>
      </c>
      <c r="H29" s="88">
        <v>1.3</v>
      </c>
      <c r="I29" s="53">
        <v>782922</v>
      </c>
      <c r="J29" s="88">
        <v>2.2000000000000002</v>
      </c>
      <c r="K29" s="87">
        <v>2.2999999999999998</v>
      </c>
    </row>
    <row r="30" spans="1:11" s="21" customFormat="1" ht="15.95" customHeight="1" x14ac:dyDescent="0.2">
      <c r="A30" s="78" t="s">
        <v>205</v>
      </c>
      <c r="B30" s="53">
        <v>124300</v>
      </c>
      <c r="C30" s="88">
        <v>6.5</v>
      </c>
      <c r="D30" s="53">
        <v>228791</v>
      </c>
      <c r="E30" s="88">
        <v>3.3</v>
      </c>
      <c r="F30" s="87">
        <v>1.8</v>
      </c>
      <c r="G30" s="53">
        <v>950904</v>
      </c>
      <c r="H30" s="88">
        <v>2.5</v>
      </c>
      <c r="I30" s="53">
        <v>1801390</v>
      </c>
      <c r="J30" s="88">
        <v>2.5</v>
      </c>
      <c r="K30" s="87">
        <v>1.9</v>
      </c>
    </row>
    <row r="31" spans="1:11" x14ac:dyDescent="0.2">
      <c r="A31" s="79" t="s">
        <v>110</v>
      </c>
      <c r="B31" s="53">
        <v>102012</v>
      </c>
      <c r="C31" s="88">
        <v>6.2</v>
      </c>
      <c r="D31" s="53">
        <v>185287</v>
      </c>
      <c r="E31" s="88">
        <v>2.4</v>
      </c>
      <c r="F31" s="87">
        <v>1.8</v>
      </c>
      <c r="G31" s="53">
        <v>762206</v>
      </c>
      <c r="H31" s="88">
        <v>3.2</v>
      </c>
      <c r="I31" s="53">
        <v>1431731</v>
      </c>
      <c r="J31" s="88">
        <v>3.5</v>
      </c>
      <c r="K31" s="87">
        <v>1.9</v>
      </c>
    </row>
    <row r="32" spans="1:11" x14ac:dyDescent="0.2">
      <c r="A32" s="79" t="s">
        <v>112</v>
      </c>
      <c r="B32" s="53">
        <v>22288</v>
      </c>
      <c r="C32" s="88">
        <v>7.9</v>
      </c>
      <c r="D32" s="53">
        <v>43504</v>
      </c>
      <c r="E32" s="88">
        <v>7.3</v>
      </c>
      <c r="F32" s="87">
        <v>2</v>
      </c>
      <c r="G32" s="53">
        <v>188698</v>
      </c>
      <c r="H32" s="88">
        <v>-0.2</v>
      </c>
      <c r="I32" s="53">
        <v>369659</v>
      </c>
      <c r="J32" s="88">
        <v>-1.2</v>
      </c>
      <c r="K32" s="87">
        <v>2</v>
      </c>
    </row>
    <row r="33" spans="1:11" s="21" customFormat="1" ht="15.95" customHeight="1" x14ac:dyDescent="0.2">
      <c r="A33" s="78" t="s">
        <v>206</v>
      </c>
      <c r="B33" s="53">
        <v>581437</v>
      </c>
      <c r="C33" s="88">
        <v>6.5</v>
      </c>
      <c r="D33" s="53">
        <v>1174792</v>
      </c>
      <c r="E33" s="88">
        <v>4.3</v>
      </c>
      <c r="F33" s="87">
        <v>2</v>
      </c>
      <c r="G33" s="53">
        <v>4913832</v>
      </c>
      <c r="H33" s="88">
        <v>4</v>
      </c>
      <c r="I33" s="53">
        <v>9995629</v>
      </c>
      <c r="J33" s="88">
        <v>4.7</v>
      </c>
      <c r="K33" s="87">
        <v>2</v>
      </c>
    </row>
    <row r="34" spans="1:11" x14ac:dyDescent="0.2">
      <c r="A34" s="79" t="s">
        <v>110</v>
      </c>
      <c r="B34" s="53">
        <v>440860</v>
      </c>
      <c r="C34" s="88">
        <v>3.6</v>
      </c>
      <c r="D34" s="53">
        <v>853669</v>
      </c>
      <c r="E34" s="88">
        <v>0.4</v>
      </c>
      <c r="F34" s="87">
        <v>1.9</v>
      </c>
      <c r="G34" s="53">
        <v>3814061</v>
      </c>
      <c r="H34" s="88">
        <v>3.9</v>
      </c>
      <c r="I34" s="53">
        <v>7524361</v>
      </c>
      <c r="J34" s="88">
        <v>4.2</v>
      </c>
      <c r="K34" s="87">
        <v>2</v>
      </c>
    </row>
    <row r="35" spans="1:11" x14ac:dyDescent="0.2">
      <c r="A35" s="79" t="s">
        <v>112</v>
      </c>
      <c r="B35" s="53">
        <v>140577</v>
      </c>
      <c r="C35" s="88">
        <v>17</v>
      </c>
      <c r="D35" s="53">
        <v>321123</v>
      </c>
      <c r="E35" s="88">
        <v>16.399999999999999</v>
      </c>
      <c r="F35" s="87">
        <v>2.2999999999999998</v>
      </c>
      <c r="G35" s="53">
        <v>1099771</v>
      </c>
      <c r="H35" s="88">
        <v>4.3</v>
      </c>
      <c r="I35" s="53">
        <v>2471268</v>
      </c>
      <c r="J35" s="88">
        <v>6.2</v>
      </c>
      <c r="K35" s="87">
        <v>2.2000000000000002</v>
      </c>
    </row>
    <row r="36" spans="1:11" s="21" customFormat="1" ht="15.95" customHeight="1" x14ac:dyDescent="0.2">
      <c r="A36" s="78" t="s">
        <v>207</v>
      </c>
      <c r="B36" s="53">
        <v>1446987</v>
      </c>
      <c r="C36" s="88">
        <v>1.2</v>
      </c>
      <c r="D36" s="53">
        <v>3165042</v>
      </c>
      <c r="E36" s="88">
        <v>1.3</v>
      </c>
      <c r="F36" s="87">
        <v>2.2000000000000002</v>
      </c>
      <c r="G36" s="53">
        <v>11029930</v>
      </c>
      <c r="H36" s="88">
        <v>1</v>
      </c>
      <c r="I36" s="53">
        <v>24937540</v>
      </c>
      <c r="J36" s="88">
        <v>1.1000000000000001</v>
      </c>
      <c r="K36" s="87">
        <v>2.2999999999999998</v>
      </c>
    </row>
    <row r="37" spans="1:11" x14ac:dyDescent="0.2">
      <c r="A37" s="79" t="s">
        <v>110</v>
      </c>
      <c r="B37" s="53">
        <v>1086677</v>
      </c>
      <c r="C37" s="88">
        <v>1.6</v>
      </c>
      <c r="D37" s="53">
        <v>2448958</v>
      </c>
      <c r="E37" s="88">
        <v>0.1</v>
      </c>
      <c r="F37" s="87">
        <v>2.2999999999999998</v>
      </c>
      <c r="G37" s="53">
        <v>8137091</v>
      </c>
      <c r="H37" s="88">
        <v>0.8</v>
      </c>
      <c r="I37" s="53">
        <v>19254139</v>
      </c>
      <c r="J37" s="88">
        <v>0.8</v>
      </c>
      <c r="K37" s="87">
        <v>2.4</v>
      </c>
    </row>
    <row r="38" spans="1:11" x14ac:dyDescent="0.2">
      <c r="A38" s="79" t="s">
        <v>112</v>
      </c>
      <c r="B38" s="53">
        <v>360310</v>
      </c>
      <c r="C38" s="88">
        <v>0.2</v>
      </c>
      <c r="D38" s="53">
        <v>716084</v>
      </c>
      <c r="E38" s="88">
        <v>5.9</v>
      </c>
      <c r="F38" s="87">
        <v>2</v>
      </c>
      <c r="G38" s="53">
        <v>2892839</v>
      </c>
      <c r="H38" s="88">
        <v>1.4</v>
      </c>
      <c r="I38" s="53">
        <v>5683401</v>
      </c>
      <c r="J38" s="88">
        <v>2.4</v>
      </c>
      <c r="K38" s="87">
        <v>2</v>
      </c>
    </row>
    <row r="39" spans="1:11" s="21" customFormat="1" ht="15.95" customHeight="1" x14ac:dyDescent="0.2">
      <c r="A39" s="78" t="s">
        <v>208</v>
      </c>
      <c r="B39" s="53">
        <v>814468</v>
      </c>
      <c r="C39" s="88">
        <v>13.3</v>
      </c>
      <c r="D39" s="53">
        <v>3208101</v>
      </c>
      <c r="E39" s="88">
        <v>9.3000000000000007</v>
      </c>
      <c r="F39" s="87">
        <v>3.9</v>
      </c>
      <c r="G39" s="53">
        <v>6200465</v>
      </c>
      <c r="H39" s="88">
        <v>2.7</v>
      </c>
      <c r="I39" s="53">
        <v>25426054</v>
      </c>
      <c r="J39" s="88">
        <v>3.1</v>
      </c>
      <c r="K39" s="87">
        <v>4.0999999999999996</v>
      </c>
    </row>
    <row r="40" spans="1:11" x14ac:dyDescent="0.2">
      <c r="A40" s="79" t="s">
        <v>110</v>
      </c>
      <c r="B40" s="53">
        <v>774556</v>
      </c>
      <c r="C40" s="88">
        <v>13.4</v>
      </c>
      <c r="D40" s="53">
        <v>3105972</v>
      </c>
      <c r="E40" s="88">
        <v>9.4</v>
      </c>
      <c r="F40" s="87">
        <v>4</v>
      </c>
      <c r="G40" s="53">
        <v>5878864</v>
      </c>
      <c r="H40" s="88">
        <v>2.8</v>
      </c>
      <c r="I40" s="53">
        <v>24540469</v>
      </c>
      <c r="J40" s="88">
        <v>3.2</v>
      </c>
      <c r="K40" s="87">
        <v>4.2</v>
      </c>
    </row>
    <row r="41" spans="1:11" x14ac:dyDescent="0.2">
      <c r="A41" s="79" t="s">
        <v>112</v>
      </c>
      <c r="B41" s="53">
        <v>39912</v>
      </c>
      <c r="C41" s="88">
        <v>10.7</v>
      </c>
      <c r="D41" s="53">
        <v>102129</v>
      </c>
      <c r="E41" s="88">
        <v>4.9000000000000004</v>
      </c>
      <c r="F41" s="87">
        <v>2.6</v>
      </c>
      <c r="G41" s="53">
        <v>321601</v>
      </c>
      <c r="H41" s="88">
        <v>1.5</v>
      </c>
      <c r="I41" s="53">
        <v>885585</v>
      </c>
      <c r="J41" s="88">
        <v>0.9</v>
      </c>
      <c r="K41" s="87">
        <v>2.8</v>
      </c>
    </row>
    <row r="42" spans="1:11" s="21" customFormat="1" ht="15.95" customHeight="1" x14ac:dyDescent="0.2">
      <c r="A42" s="78" t="s">
        <v>209</v>
      </c>
      <c r="B42" s="53">
        <v>1526502</v>
      </c>
      <c r="C42" s="88">
        <v>13.2</v>
      </c>
      <c r="D42" s="53">
        <v>4488798</v>
      </c>
      <c r="E42" s="88">
        <v>9.1</v>
      </c>
      <c r="F42" s="87">
        <v>2.9</v>
      </c>
      <c r="G42" s="53">
        <v>11047144</v>
      </c>
      <c r="H42" s="88">
        <v>5.0999999999999996</v>
      </c>
      <c r="I42" s="53">
        <v>34146407</v>
      </c>
      <c r="J42" s="88">
        <v>3.6</v>
      </c>
      <c r="K42" s="87">
        <v>3.1</v>
      </c>
    </row>
    <row r="43" spans="1:11" x14ac:dyDescent="0.2">
      <c r="A43" s="79" t="s">
        <v>110</v>
      </c>
      <c r="B43" s="53">
        <v>1372315</v>
      </c>
      <c r="C43" s="88">
        <v>12.6</v>
      </c>
      <c r="D43" s="53">
        <v>4140299</v>
      </c>
      <c r="E43" s="88">
        <v>8.6999999999999993</v>
      </c>
      <c r="F43" s="87">
        <v>3</v>
      </c>
      <c r="G43" s="53">
        <v>9831099</v>
      </c>
      <c r="H43" s="88">
        <v>5.3</v>
      </c>
      <c r="I43" s="53">
        <v>31182398</v>
      </c>
      <c r="J43" s="88">
        <v>3.8</v>
      </c>
      <c r="K43" s="87">
        <v>3.2</v>
      </c>
    </row>
    <row r="44" spans="1:11" x14ac:dyDescent="0.2">
      <c r="A44" s="79" t="s">
        <v>112</v>
      </c>
      <c r="B44" s="53">
        <v>154187</v>
      </c>
      <c r="C44" s="88">
        <v>19.100000000000001</v>
      </c>
      <c r="D44" s="53">
        <v>348499</v>
      </c>
      <c r="E44" s="88">
        <v>14.2</v>
      </c>
      <c r="F44" s="87">
        <v>2.2999999999999998</v>
      </c>
      <c r="G44" s="53">
        <v>1216045</v>
      </c>
      <c r="H44" s="88">
        <v>3.9</v>
      </c>
      <c r="I44" s="53">
        <v>2964009</v>
      </c>
      <c r="J44" s="88">
        <v>2.1</v>
      </c>
      <c r="K44" s="87">
        <v>2.4</v>
      </c>
    </row>
    <row r="45" spans="1:11" s="21" customFormat="1" ht="15.95" customHeight="1" x14ac:dyDescent="0.2">
      <c r="A45" s="78" t="s">
        <v>210</v>
      </c>
      <c r="B45" s="53">
        <v>2193415</v>
      </c>
      <c r="C45" s="88">
        <v>7.7</v>
      </c>
      <c r="D45" s="53">
        <v>4736237</v>
      </c>
      <c r="E45" s="88">
        <v>6.1</v>
      </c>
      <c r="F45" s="87">
        <v>2.2000000000000002</v>
      </c>
      <c r="G45" s="53">
        <v>16470951</v>
      </c>
      <c r="H45" s="88">
        <v>1.6</v>
      </c>
      <c r="I45" s="53">
        <v>37263983</v>
      </c>
      <c r="J45" s="88">
        <v>1.7</v>
      </c>
      <c r="K45" s="87">
        <v>2.2999999999999998</v>
      </c>
    </row>
    <row r="46" spans="1:11" x14ac:dyDescent="0.2">
      <c r="A46" s="79" t="s">
        <v>110</v>
      </c>
      <c r="B46" s="53">
        <v>1722562</v>
      </c>
      <c r="C46" s="88">
        <v>5.9</v>
      </c>
      <c r="D46" s="53">
        <v>3776042</v>
      </c>
      <c r="E46" s="88">
        <v>4.0999999999999996</v>
      </c>
      <c r="F46" s="87">
        <v>2.2000000000000002</v>
      </c>
      <c r="G46" s="53">
        <v>12837557</v>
      </c>
      <c r="H46" s="88">
        <v>1.1000000000000001</v>
      </c>
      <c r="I46" s="53">
        <v>29506483</v>
      </c>
      <c r="J46" s="88">
        <v>1.3</v>
      </c>
      <c r="K46" s="87">
        <v>2.2999999999999998</v>
      </c>
    </row>
    <row r="47" spans="1:11" x14ac:dyDescent="0.2">
      <c r="A47" s="79" t="s">
        <v>112</v>
      </c>
      <c r="B47" s="53">
        <v>470853</v>
      </c>
      <c r="C47" s="88">
        <v>14.8</v>
      </c>
      <c r="D47" s="53">
        <v>960195</v>
      </c>
      <c r="E47" s="88">
        <v>14.8</v>
      </c>
      <c r="F47" s="87">
        <v>2</v>
      </c>
      <c r="G47" s="53">
        <v>3633394</v>
      </c>
      <c r="H47" s="88">
        <v>3.4</v>
      </c>
      <c r="I47" s="53">
        <v>7757500</v>
      </c>
      <c r="J47" s="88">
        <v>2.9</v>
      </c>
      <c r="K47" s="87">
        <v>2.1</v>
      </c>
    </row>
    <row r="48" spans="1:11" s="21" customFormat="1" ht="15.95" customHeight="1" x14ac:dyDescent="0.2">
      <c r="A48" s="78" t="s">
        <v>211</v>
      </c>
      <c r="B48" s="53">
        <v>1013429</v>
      </c>
      <c r="C48" s="88">
        <v>7.2</v>
      </c>
      <c r="D48" s="53">
        <v>2494482</v>
      </c>
      <c r="E48" s="88">
        <v>3.8</v>
      </c>
      <c r="F48" s="87">
        <v>2.5</v>
      </c>
      <c r="G48" s="53">
        <v>6757811</v>
      </c>
      <c r="H48" s="88">
        <v>2</v>
      </c>
      <c r="I48" s="53">
        <v>17246970</v>
      </c>
      <c r="J48" s="88">
        <v>0.6</v>
      </c>
      <c r="K48" s="87">
        <v>2.6</v>
      </c>
    </row>
    <row r="49" spans="1:11" x14ac:dyDescent="0.2">
      <c r="A49" s="79" t="s">
        <v>110</v>
      </c>
      <c r="B49" s="53">
        <v>807746</v>
      </c>
      <c r="C49" s="88">
        <v>8.6</v>
      </c>
      <c r="D49" s="53">
        <v>1929875</v>
      </c>
      <c r="E49" s="88">
        <v>4.5</v>
      </c>
      <c r="F49" s="87">
        <v>2.4</v>
      </c>
      <c r="G49" s="53">
        <v>5236802</v>
      </c>
      <c r="H49" s="88">
        <v>3</v>
      </c>
      <c r="I49" s="53">
        <v>12840622</v>
      </c>
      <c r="J49" s="88">
        <v>1.2</v>
      </c>
      <c r="K49" s="87">
        <v>2.5</v>
      </c>
    </row>
    <row r="50" spans="1:11" x14ac:dyDescent="0.2">
      <c r="A50" s="79" t="s">
        <v>112</v>
      </c>
      <c r="B50" s="53">
        <v>205683</v>
      </c>
      <c r="C50" s="88">
        <v>2.1</v>
      </c>
      <c r="D50" s="53">
        <v>564607</v>
      </c>
      <c r="E50" s="88">
        <v>1.4</v>
      </c>
      <c r="F50" s="87">
        <v>2.7</v>
      </c>
      <c r="G50" s="53">
        <v>1521009</v>
      </c>
      <c r="H50" s="88">
        <v>-1.2</v>
      </c>
      <c r="I50" s="53">
        <v>4406348</v>
      </c>
      <c r="J50" s="88">
        <v>-1</v>
      </c>
      <c r="K50" s="87">
        <v>2.9</v>
      </c>
    </row>
    <row r="51" spans="1:11" s="21" customFormat="1" ht="15.95" customHeight="1" x14ac:dyDescent="0.2">
      <c r="A51" s="78" t="s">
        <v>212</v>
      </c>
      <c r="B51" s="53">
        <v>102166</v>
      </c>
      <c r="C51" s="88">
        <v>10.6</v>
      </c>
      <c r="D51" s="53">
        <v>286331</v>
      </c>
      <c r="E51" s="88">
        <v>5</v>
      </c>
      <c r="F51" s="87">
        <v>2.8</v>
      </c>
      <c r="G51" s="53">
        <v>783382</v>
      </c>
      <c r="H51" s="88">
        <v>3.8</v>
      </c>
      <c r="I51" s="53">
        <v>2335688</v>
      </c>
      <c r="J51" s="88">
        <v>1.3</v>
      </c>
      <c r="K51" s="87">
        <v>3</v>
      </c>
    </row>
    <row r="52" spans="1:11" x14ac:dyDescent="0.2">
      <c r="A52" s="79" t="s">
        <v>110</v>
      </c>
      <c r="B52" s="53">
        <v>87743</v>
      </c>
      <c r="C52" s="88">
        <v>10.7</v>
      </c>
      <c r="D52" s="53">
        <v>250299</v>
      </c>
      <c r="E52" s="88">
        <v>4.9000000000000004</v>
      </c>
      <c r="F52" s="87">
        <v>2.9</v>
      </c>
      <c r="G52" s="53">
        <v>655584</v>
      </c>
      <c r="H52" s="88">
        <v>4.0999999999999996</v>
      </c>
      <c r="I52" s="53">
        <v>1966098</v>
      </c>
      <c r="J52" s="88">
        <v>1.5</v>
      </c>
      <c r="K52" s="87">
        <v>3</v>
      </c>
    </row>
    <row r="53" spans="1:11" x14ac:dyDescent="0.2">
      <c r="A53" s="79" t="s">
        <v>112</v>
      </c>
      <c r="B53" s="53">
        <v>14423</v>
      </c>
      <c r="C53" s="88">
        <v>10.1</v>
      </c>
      <c r="D53" s="53">
        <v>36032</v>
      </c>
      <c r="E53" s="88">
        <v>5.7</v>
      </c>
      <c r="F53" s="87">
        <v>2.5</v>
      </c>
      <c r="G53" s="53">
        <v>127798</v>
      </c>
      <c r="H53" s="88">
        <v>2.2000000000000002</v>
      </c>
      <c r="I53" s="53">
        <v>369590</v>
      </c>
      <c r="J53" s="88">
        <v>0.3</v>
      </c>
      <c r="K53" s="87">
        <v>2.9</v>
      </c>
    </row>
    <row r="54" spans="1:11" s="21" customFormat="1" ht="15.95" customHeight="1" x14ac:dyDescent="0.2">
      <c r="A54" s="78" t="s">
        <v>213</v>
      </c>
      <c r="B54" s="53">
        <v>750128</v>
      </c>
      <c r="C54" s="88">
        <v>5</v>
      </c>
      <c r="D54" s="53">
        <v>1805984</v>
      </c>
      <c r="E54" s="88">
        <v>1</v>
      </c>
      <c r="F54" s="87">
        <v>2.4</v>
      </c>
      <c r="G54" s="53">
        <v>5601388</v>
      </c>
      <c r="H54" s="88">
        <v>0.5</v>
      </c>
      <c r="I54" s="53">
        <v>14188949</v>
      </c>
      <c r="J54" s="88">
        <v>-0.5</v>
      </c>
      <c r="K54" s="87">
        <v>2.5</v>
      </c>
    </row>
    <row r="55" spans="1:11" x14ac:dyDescent="0.2">
      <c r="A55" s="79" t="s">
        <v>110</v>
      </c>
      <c r="B55" s="53">
        <v>663090</v>
      </c>
      <c r="C55" s="88">
        <v>5.9</v>
      </c>
      <c r="D55" s="53">
        <v>1624660</v>
      </c>
      <c r="E55" s="88">
        <v>2</v>
      </c>
      <c r="F55" s="87">
        <v>2.5</v>
      </c>
      <c r="G55" s="53">
        <v>4919120</v>
      </c>
      <c r="H55" s="88">
        <v>0.6</v>
      </c>
      <c r="I55" s="53">
        <v>12710127</v>
      </c>
      <c r="J55" s="88">
        <v>-0.4</v>
      </c>
      <c r="K55" s="87">
        <v>2.6</v>
      </c>
    </row>
    <row r="56" spans="1:11" x14ac:dyDescent="0.2">
      <c r="A56" s="79" t="s">
        <v>112</v>
      </c>
      <c r="B56" s="53">
        <v>87038</v>
      </c>
      <c r="C56" s="88">
        <v>-1.5</v>
      </c>
      <c r="D56" s="53">
        <v>181324</v>
      </c>
      <c r="E56" s="88">
        <v>-7</v>
      </c>
      <c r="F56" s="87">
        <v>2.1</v>
      </c>
      <c r="G56" s="53">
        <v>682268</v>
      </c>
      <c r="H56" s="88">
        <v>0.3</v>
      </c>
      <c r="I56" s="53">
        <v>1478822</v>
      </c>
      <c r="J56" s="88">
        <v>-1.2</v>
      </c>
      <c r="K56" s="87">
        <v>2.2000000000000002</v>
      </c>
    </row>
    <row r="57" spans="1:11" s="21" customFormat="1" ht="15.95" customHeight="1" x14ac:dyDescent="0.2">
      <c r="A57" s="78" t="s">
        <v>214</v>
      </c>
      <c r="B57" s="53">
        <v>346145</v>
      </c>
      <c r="C57" s="88">
        <v>5.9</v>
      </c>
      <c r="D57" s="53">
        <v>794425</v>
      </c>
      <c r="E57" s="88">
        <v>4.5</v>
      </c>
      <c r="F57" s="87">
        <v>2.2999999999999998</v>
      </c>
      <c r="G57" s="53">
        <v>2471307</v>
      </c>
      <c r="H57" s="88">
        <v>1.9</v>
      </c>
      <c r="I57" s="53">
        <v>5996016</v>
      </c>
      <c r="J57" s="88">
        <v>2</v>
      </c>
      <c r="K57" s="87">
        <v>2.4</v>
      </c>
    </row>
    <row r="58" spans="1:11" x14ac:dyDescent="0.2">
      <c r="A58" s="79" t="s">
        <v>110</v>
      </c>
      <c r="B58" s="53">
        <v>319162</v>
      </c>
      <c r="C58" s="88">
        <v>6.4</v>
      </c>
      <c r="D58" s="53">
        <v>737045</v>
      </c>
      <c r="E58" s="88">
        <v>4.5</v>
      </c>
      <c r="F58" s="87">
        <v>2.2999999999999998</v>
      </c>
      <c r="G58" s="53">
        <v>2258037</v>
      </c>
      <c r="H58" s="88">
        <v>2</v>
      </c>
      <c r="I58" s="53">
        <v>5547228</v>
      </c>
      <c r="J58" s="88">
        <v>2</v>
      </c>
      <c r="K58" s="87">
        <v>2.5</v>
      </c>
    </row>
    <row r="59" spans="1:11" x14ac:dyDescent="0.2">
      <c r="A59" s="79" t="s">
        <v>112</v>
      </c>
      <c r="B59" s="53">
        <v>26983</v>
      </c>
      <c r="C59" s="88">
        <v>1</v>
      </c>
      <c r="D59" s="53">
        <v>57380</v>
      </c>
      <c r="E59" s="88">
        <v>4.0999999999999996</v>
      </c>
      <c r="F59" s="87">
        <v>2.1</v>
      </c>
      <c r="G59" s="53">
        <v>213270</v>
      </c>
      <c r="H59" s="88">
        <v>0.5</v>
      </c>
      <c r="I59" s="53">
        <v>448788</v>
      </c>
      <c r="J59" s="88">
        <v>2.1</v>
      </c>
      <c r="K59" s="87">
        <v>2.1</v>
      </c>
    </row>
    <row r="60" spans="1:11" s="21" customFormat="1" ht="15.95" customHeight="1" x14ac:dyDescent="0.2">
      <c r="A60" s="78" t="s">
        <v>215</v>
      </c>
      <c r="B60" s="53">
        <v>786998</v>
      </c>
      <c r="C60" s="88">
        <v>14.7</v>
      </c>
      <c r="D60" s="53">
        <v>2966313</v>
      </c>
      <c r="E60" s="88">
        <v>9.3000000000000007</v>
      </c>
      <c r="F60" s="87">
        <v>3.8</v>
      </c>
      <c r="G60" s="53">
        <v>5948757</v>
      </c>
      <c r="H60" s="88">
        <v>4.5</v>
      </c>
      <c r="I60" s="53">
        <v>23414072</v>
      </c>
      <c r="J60" s="88">
        <v>4</v>
      </c>
      <c r="K60" s="87">
        <v>3.9</v>
      </c>
    </row>
    <row r="61" spans="1:11" x14ac:dyDescent="0.2">
      <c r="A61" s="79" t="s">
        <v>110</v>
      </c>
      <c r="B61" s="53">
        <v>708465</v>
      </c>
      <c r="C61" s="88">
        <v>15.9</v>
      </c>
      <c r="D61" s="53">
        <v>2803699</v>
      </c>
      <c r="E61" s="88">
        <v>9.6999999999999993</v>
      </c>
      <c r="F61" s="87">
        <v>4</v>
      </c>
      <c r="G61" s="53">
        <v>5230362</v>
      </c>
      <c r="H61" s="88">
        <v>5.2</v>
      </c>
      <c r="I61" s="53">
        <v>21878283</v>
      </c>
      <c r="J61" s="88">
        <v>4.4000000000000004</v>
      </c>
      <c r="K61" s="87">
        <v>4.2</v>
      </c>
    </row>
    <row r="62" spans="1:11" x14ac:dyDescent="0.2">
      <c r="A62" s="79" t="s">
        <v>112</v>
      </c>
      <c r="B62" s="53">
        <v>78533</v>
      </c>
      <c r="C62" s="88">
        <v>4.2</v>
      </c>
      <c r="D62" s="53">
        <v>162614</v>
      </c>
      <c r="E62" s="88">
        <v>2.2000000000000002</v>
      </c>
      <c r="F62" s="87">
        <v>2.1</v>
      </c>
      <c r="G62" s="53">
        <v>718395</v>
      </c>
      <c r="H62" s="88">
        <v>-0.3</v>
      </c>
      <c r="I62" s="53">
        <v>1535789</v>
      </c>
      <c r="J62" s="88">
        <v>-1.5</v>
      </c>
      <c r="K62" s="87">
        <v>2.1</v>
      </c>
    </row>
    <row r="63" spans="1:11" s="21" customFormat="1" ht="15.95" customHeight="1" x14ac:dyDescent="0.2">
      <c r="A63" s="78" t="s">
        <v>216</v>
      </c>
      <c r="B63" s="53">
        <v>386155</v>
      </c>
      <c r="C63" s="88">
        <v>6.6</v>
      </c>
      <c r="D63" s="53">
        <v>940844</v>
      </c>
      <c r="E63" s="88">
        <v>2.4</v>
      </c>
      <c r="F63" s="87">
        <v>2.4</v>
      </c>
      <c r="G63" s="53">
        <v>2883848</v>
      </c>
      <c r="H63" s="88">
        <v>1.4</v>
      </c>
      <c r="I63" s="53">
        <v>7575182</v>
      </c>
      <c r="J63" s="88">
        <v>0.3</v>
      </c>
      <c r="K63" s="87">
        <v>2.6</v>
      </c>
    </row>
    <row r="64" spans="1:11" x14ac:dyDescent="0.2">
      <c r="A64" s="79" t="s">
        <v>110</v>
      </c>
      <c r="B64" s="53">
        <v>360409</v>
      </c>
      <c r="C64" s="88">
        <v>6.7</v>
      </c>
      <c r="D64" s="53">
        <v>884444</v>
      </c>
      <c r="E64" s="88">
        <v>2.6</v>
      </c>
      <c r="F64" s="87">
        <v>2.5</v>
      </c>
      <c r="G64" s="53">
        <v>2680697</v>
      </c>
      <c r="H64" s="88">
        <v>1.4</v>
      </c>
      <c r="I64" s="53">
        <v>7117305</v>
      </c>
      <c r="J64" s="88">
        <v>0.4</v>
      </c>
      <c r="K64" s="87">
        <v>2.7</v>
      </c>
    </row>
    <row r="65" spans="1:11" x14ac:dyDescent="0.2">
      <c r="A65" s="79" t="s">
        <v>112</v>
      </c>
      <c r="B65" s="53">
        <v>25746</v>
      </c>
      <c r="C65" s="88">
        <v>4.5</v>
      </c>
      <c r="D65" s="53">
        <v>56400</v>
      </c>
      <c r="E65" s="88">
        <v>-1.4</v>
      </c>
      <c r="F65" s="87">
        <v>2.2000000000000002</v>
      </c>
      <c r="G65" s="53">
        <v>203151</v>
      </c>
      <c r="H65" s="88">
        <v>2.2999999999999998</v>
      </c>
      <c r="I65" s="53">
        <v>457877</v>
      </c>
      <c r="J65" s="88">
        <v>-2.4</v>
      </c>
      <c r="K65" s="87">
        <v>2.2999999999999998</v>
      </c>
    </row>
    <row r="66" spans="1:11" ht="30" customHeight="1" x14ac:dyDescent="0.2">
      <c r="A66" s="104" t="s">
        <v>470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September 2016</dc:title>
  <dc:creator>Statistisches Bundesamt</dc:creator>
  <cp:keywords>Tourismus, Übernachtung, Beherbergungsbetrieb, Campingplatz</cp:keywords>
  <cp:lastModifiedBy>Haas-Helfrich, Daniela (B305)</cp:lastModifiedBy>
  <cp:lastPrinted>2016-11-21T11:26:53Z</cp:lastPrinted>
  <dcterms:created xsi:type="dcterms:W3CDTF">2009-09-17T08:38:08Z</dcterms:created>
  <dcterms:modified xsi:type="dcterms:W3CDTF">2016-11-21T11:28:34Z</dcterms:modified>
</cp:coreProperties>
</file>