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alcChain>
</file>

<file path=xl/sharedStrings.xml><?xml version="1.0" encoding="utf-8"?>
<sst xmlns="http://schemas.openxmlformats.org/spreadsheetml/2006/main" count="2021" uniqueCount="537">
  <si>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</si>
  <si>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</si>
  <si>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</si>
  <si>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</si>
  <si>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</si>
  <si>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</si>
  <si>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</si>
  <si>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</si>
  <si>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</si>
  <si>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</si>
  <si>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</si>
  <si>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</si>
  <si>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</si>
  <si>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</si>
  <si>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</si>
  <si>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</si>
  <si>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</si>
  <si>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</si>
  <si>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</si>
  <si>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</si>
  <si>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</si>
  <si>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</si>
  <si>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</si>
  <si>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</si>
  <si>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</si>
  <si>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</si>
  <si>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</si>
  <si>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</si>
  <si>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</si>
  <si>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</si>
  <si>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</si>
  <si>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</si>
  <si>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</si>
  <si>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</si>
  <si>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</si>
  <si>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</si>
  <si>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</si>
  <si>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</si>
  <si>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</si>
  <si>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</si>
  <si>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</si>
  <si>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</si>
  <si>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</si>
  <si>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</si>
  <si>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</si>
  <si>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</si>
  <si>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</si>
  <si>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</si>
  <si>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</si>
  <si>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</si>
  <si>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</si>
  <si>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</si>
  <si>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</si>
  <si>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</si>
  <si>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</si>
  <si>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</si>
  <si>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</si>
  <si>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</si>
  <si>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</si>
  <si>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</si>
  <si>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</si>
  <si>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</si>
  <si>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</si>
  <si>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</si>
  <si>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</si>
  <si>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</si>
  <si>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</si>
  <si>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</si>
  <si>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</si>
  <si>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</si>
  <si>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</si>
  <si>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</si>
  <si>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</si>
  <si>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</si>
  <si>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</si>
  <si>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</si>
  <si>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</si>
  <si>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</si>
  <si>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</si>
  <si>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</si>
  <si>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</si>
  <si>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</si>
  <si>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</si>
  <si>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</si>
  <si>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</si>
  <si>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</si>
  <si>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</si>
  <si>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</si>
  <si>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</si>
  <si>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</si>
  <si>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</si>
  <si>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</si>
  <si>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</si>
  <si>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</si>
  <si>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</si>
  <si>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</si>
  <si>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</si>
  <si>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</si>
  <si>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</si>
  <si>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</si>
  <si>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</si>
  <si>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</si>
  <si>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</si>
  <si>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</si>
  <si>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</si>
  <si>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</si>
  <si>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</si>
  <si>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</si>
  <si>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</si>
  <si>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</si>
  <si>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</si>
  <si>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</si>
  <si>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</si>
  <si>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</si>
  <si>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</si>
  <si>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</si>
  <si>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</si>
  <si>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</si>
  <si>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</si>
  <si>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</si>
  <si>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</si>
  <si>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</si>
  <si>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</si>
  <si>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</si>
  <si>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</si>
  <si>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</si>
  <si>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</si>
  <si>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</si>
  <si>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</si>
  <si>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</si>
  <si>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</si>
  <si>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</si>
  <si>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</si>
  <si>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</si>
  <si>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</si>
  <si>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</si>
  <si>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</si>
  <si>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</si>
  <si>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</si>
  <si>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</si>
  <si>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</si>
  <si>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</si>
  <si>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</si>
  <si>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</si>
  <si>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</si>
  <si>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</si>
  <si>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</si>
  <si>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</si>
  <si>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</si>
  <si>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</si>
  <si>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</si>
  <si>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</si>
  <si>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</si>
  <si>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</si>
  <si>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</si>
  <si>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</si>
  <si>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</si>
  <si>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</si>
  <si>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</si>
  <si>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</si>
  <si>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</si>
  <si>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</si>
  <si>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</si>
  <si>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</si>
  <si>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</si>
  <si>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</si>
  <si>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</si>
  <si>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</si>
  <si>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</si>
  <si>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</si>
  <si>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</si>
  <si>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</si>
  <si>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</si>
  <si>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</si>
  <si>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</si>
  <si>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</si>
  <si>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</si>
  <si>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</si>
  <si>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</si>
  <si>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</si>
  <si>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</si>
  <si>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</si>
  <si>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</si>
  <si>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</si>
  <si>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</si>
  <si>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</si>
  <si>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</si>
  <si>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</si>
  <si>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</si>
  <si>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</si>
  <si>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</si>
  <si>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</si>
  <si>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</si>
  <si>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</si>
  <si>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</si>
  <si>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</si>
  <si>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</si>
  <si>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</si>
  <si>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</si>
  <si>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</si>
  <si>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</si>
  <si>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</si>
  <si>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</si>
  <si>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</si>
  <si>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</si>
  <si>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</si>
  <si>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</si>
  <si>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</si>
  <si>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</si>
  <si>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</si>
  <si>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</si>
  <si>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</si>
  <si>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</si>
  <si>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</si>
  <si>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</si>
  <si>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</si>
  <si>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</si>
  <si>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</si>
  <si>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</si>
  <si>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</si>
  <si>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</si>
  <si>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</si>
  <si>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</si>
  <si>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</si>
  <si>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</si>
  <si>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</si>
  <si>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</si>
  <si>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</si>
  <si>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</si>
  <si>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</si>
  <si>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</si>
  <si>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</si>
  <si>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</si>
  <si>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</si>
  <si>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</si>
  <si>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</si>
  <si>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</si>
  <si>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</si>
  <si>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</si>
  <si>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</si>
  <si>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</si>
  <si>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</si>
  <si>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</si>
  <si>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</si>
  <si>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</si>
  <si>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</si>
  <si>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</si>
  <si>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</si>
  <si>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</si>
  <si>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</si>
  <si>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</si>
  <si>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</si>
  <si>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</si>
  <si>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</si>
  <si>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</si>
  <si>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</si>
  <si>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</si>
  <si>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</si>
  <si>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</si>
  <si>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</si>
  <si>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</si>
  <si>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</si>
  <si>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</si>
  <si>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</si>
  <si>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</si>
  <si>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</si>
  <si>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</si>
  <si>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</si>
  <si>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</si>
  <si>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</si>
  <si>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</si>
  <si>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</si>
  <si>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</si>
  <si>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</si>
  <si>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</si>
  <si>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</si>
  <si>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</si>
  <si>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</si>
  <si>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</si>
  <si>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</si>
  <si>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</si>
  <si>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</si>
  <si>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</si>
  <si>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</si>
  <si>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</si>
  <si>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</si>
  <si>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</si>
  <si>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</si>
  <si>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</si>
  <si>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</si>
  <si>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</si>
  <si>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</si>
  <si>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</si>
  <si>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</si>
  <si>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</si>
  <si>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</si>
  <si>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</si>
  <si>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</si>
  <si>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</si>
  <si>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</si>
  <si>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</si>
  <si>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</si>
  <si>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</si>
  <si>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</si>
  <si>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</si>
  <si>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</si>
  <si>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</si>
  <si>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</si>
  <si>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</si>
  <si>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</si>
  <si>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</si>
  <si>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</si>
  <si>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</si>
  <si>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</si>
  <si>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</si>
  <si>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</si>
  <si>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</si>
  <si>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</si>
  <si>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</si>
  <si>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</si>
  <si>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</si>
  <si>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</si>
  <si>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</si>
  <si>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</si>
  <si>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</si>
  <si>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</si>
  <si>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</si>
  <si>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</si>
  <si>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</si>
  <si>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</si>
  <si>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</si>
  <si>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</si>
  <si>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</si>
  <si>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</si>
  <si>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</si>
  <si>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</si>
  <si>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</si>
  <si>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</si>
  <si>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</si>
  <si>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</si>
  <si>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</si>
  <si>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</si>
  <si>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</si>
  <si>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</si>
  <si>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</si>
  <si>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</si>
  <si>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</si>
  <si>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</si>
  <si>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</si>
  <si>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</si>
  <si>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</si>
  <si>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</si>
  <si>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</si>
  <si>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</si>
  <si>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</si>
  <si>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</si>
  <si>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</si>
  <si>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</si>
  <si>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</si>
  <si>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</si>
  <si>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</si>
  <si>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</si>
  <si>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</si>
  <si>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</si>
  <si>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</si>
  <si>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</si>
  <si>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</si>
  <si>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</si>
  <si>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</si>
  <si>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</si>
  <si>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</si>
  <si>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</si>
  <si>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</si>
  <si>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</si>
  <si>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</si>
  <si>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</si>
  <si>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</si>
  <si>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</si>
  <si>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</si>
  <si>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</si>
  <si>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</si>
  <si>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</si>
  <si>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</si>
  <si>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</si>
  <si>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</si>
  <si>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</si>
  <si>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</si>
  <si>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</si>
  <si>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</si>
  <si>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</si>
  <si>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</si>
  <si>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</si>
  <si>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</si>
  <si>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</si>
  <si>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</si>
  <si>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</si>
  <si>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</si>
  <si>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</si>
  <si>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</si>
  <si>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</si>
  <si>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</si>
  <si>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</si>
  <si>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</si>
  <si>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</si>
  <si>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</si>
  <si>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</si>
  <si>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</si>
  <si>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</si>
  <si>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</si>
  <si>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</si>
  <si>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</si>
  <si>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</si>
  <si>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</si>
  <si>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</si>
  <si>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</si>
  <si>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</si>
  <si>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</si>
  <si>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</si>
  <si>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</si>
  <si>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</si>
  <si>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</si>
  <si>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</si>
  <si>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</si>
  <si>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</si>
  <si>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</si>
  <si>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</si>
  <si>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</si>
  <si>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</si>
  <si>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</si>
  <si>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</si>
  <si>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</si>
  <si>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</si>
  <si>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</si>
  <si>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</si>
  <si>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</si>
  <si>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</si>
  <si>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</si>
  <si>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</si>
  <si>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</si>
  <si>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</si>
  <si>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</si>
  <si>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</si>
  <si>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</si>
  <si>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</si>
  <si>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</si>
  <si>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</si>
  <si>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</si>
  <si>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</si>
  <si>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</si>
  <si>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</si>
  <si>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</si>
  <si>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</si>
  <si>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</si>
  <si>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</si>
  <si>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</si>
  <si>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</si>
  <si>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</si>
  <si>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</si>
  <si>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</si>
  <si>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</si>
  <si>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</si>
  <si>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</si>
  <si>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</si>
  <si>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</si>
  <si>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</si>
  <si>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</si>
  <si>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</si>
  <si>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</si>
  <si>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</si>
  <si>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</si>
  <si>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</si>
  <si>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</si>
  <si>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</si>
  <si>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</si>
  <si>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</si>
  <si>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</si>
  <si>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</si>
  <si>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</si>
  <si>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Oberes Maintal - Coburger</t>
  </si>
  <si>
    <t>Mai 2016</t>
  </si>
  <si>
    <t>in Deutschland - Mai  2016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</si>
  <si>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</si>
  <si>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</si>
  <si>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</si>
  <si>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</si>
  <si>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</si>
  <si>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</si>
  <si>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</si>
  <si>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</si>
  <si>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</si>
  <si>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</si>
  <si>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</si>
  <si>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</si>
  <si>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</si>
  <si>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</si>
  <si>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</si>
  <si>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</si>
  <si>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</si>
  <si>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</si>
  <si>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</si>
  <si>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</si>
  <si>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2013 Juni</t>
  </si>
  <si>
    <t xml:space="preserve">            Juli</t>
  </si>
  <si>
    <t xml:space="preserve">            August</t>
  </si>
  <si>
    <t xml:space="preserve">            September</t>
  </si>
  <si>
    <t xml:space="preserve">            Oktober</t>
  </si>
  <si>
    <t xml:space="preserve">            November</t>
  </si>
  <si>
    <t xml:space="preserve">            Dezember</t>
  </si>
  <si>
    <t xml:space="preserve">  2014 Januar</t>
  </si>
  <si>
    <t xml:space="preserve">            Februar</t>
  </si>
  <si>
    <t xml:space="preserve">            März</t>
  </si>
  <si>
    <t xml:space="preserve">            April</t>
  </si>
  <si>
    <t xml:space="preserve">            Mai</t>
  </si>
  <si>
    <t xml:space="preserve">            Juni</t>
  </si>
  <si>
    <t xml:space="preserve">  2015 Januar</t>
  </si>
  <si>
    <t xml:space="preserve">  2016 Januar</t>
  </si>
  <si>
    <t>Mai    2016</t>
  </si>
  <si>
    <t>1.2 Ankünfte, Übernachtungen und Aufenthaltsdauer der Gäste im Mai    2016 in Beherbergungsbetrieben</t>
  </si>
  <si>
    <t>Januar bis Mai    2016</t>
  </si>
  <si>
    <t>1.3 Ankünfte, Übernachtungen und Aufenthaltsdauer der Gäste im Mai    2016 in Beherbergungsbetrieben</t>
  </si>
  <si>
    <t>1.4 Ankünfte, Übernachtungen und Aufenthaltsdauer der Gäste im Mai    2016 in Beherbergungsbetrieben</t>
  </si>
  <si>
    <t xml:space="preserve">1.5 Ankünfte, Übernachtungen und Aufenthaltsdauer der Gäste im Mai    2016 in Beherbergungsbetrieben </t>
  </si>
  <si>
    <t>1.6 Ankünfte, Übernachtungen und Aufenthaltsdauer der Gäste im Mai    2016 in Beherbergungsbetrieben</t>
  </si>
  <si>
    <t>.</t>
  </si>
  <si>
    <t>1.7 Ankünfte, Übernachtungen und Aufenthaltsdauer der Gäste im Mai    2016 in Beherbergungsbetrieben</t>
  </si>
  <si>
    <t>1.8 Ankünfte, Übernachtungen und Aufenthaltsdauer der Gäste im Mai    2016 auf Campingplätzen</t>
  </si>
  <si>
    <t>1.9 Ankünfte, Übernachtungen und Aufenthaltsdauer der Gäste im Mai    2016 auf Campingplätzen</t>
  </si>
  <si>
    <t>2.1 Unterkünfte, Schlafgelegenheiten und deren Auslastung im Mai    2016</t>
  </si>
  <si>
    <t>1 Kumulation Januar bis Mai    2016.</t>
  </si>
  <si>
    <t>2.2 Unterkünfte, Schlafgelegenheiten und deren Auslastung im Mai    2016</t>
  </si>
  <si>
    <t>2.3 Unterkünfte, Schlafgelegenheiten und deren Auslastung im Mai    2016</t>
  </si>
  <si>
    <t>2.4 Campingplätze mit Urlaubscamping und deren Stellplatzkapazität im Mai    2016</t>
  </si>
  <si>
    <t>2.5 Betriebe der Hotellerie mit 25 und mehr Gästezimmern und deren Auslastung im Mai 2016</t>
  </si>
  <si>
    <t>2.6 Betriebe der Hotellerie mit 25 und mehr Gästezimmern und deren Auslastung im Mai 2016</t>
  </si>
  <si>
    <t>Erschienen am 20. Juli 2016</t>
  </si>
  <si>
    <t>Artikelnummer: 2060710161055</t>
  </si>
  <si>
    <t>© Statistisches Bundesamt, Wiesbaden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</si>
</sst>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49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t="s">
        <v>49</v>
      </c>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50</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03"/>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535</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406</v>
      </c>
      <c r="C56" s="14"/>
      <c r="D56" s="14"/>
      <c r="E56" s="14"/>
      <c r="F56" s="14"/>
      <c r="G56" s="14"/>
      <c r="H56" s="14"/>
    </row>
    <row r="57" spans="1:8" s="8" customFormat="1" x14ac:dyDescent="0.2">
      <c r="A57" s="6"/>
      <c r="B57" s="101" t="s">
        <v>109</v>
      </c>
      <c r="C57" s="14"/>
      <c r="D57" s="14"/>
      <c r="E57" s="14"/>
      <c r="F57" s="14"/>
      <c r="G57" s="14"/>
      <c r="H57" s="14"/>
    </row>
    <row r="58" spans="1:8" s="8" customFormat="1" x14ac:dyDescent="0.2">
      <c r="A58" s="6"/>
      <c r="B58" s="103" t="s">
        <v>471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536</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0" t="s">
        <v>524</v>
      </c>
      <c r="B1" s="140"/>
      <c r="C1" s="140"/>
      <c r="D1" s="140"/>
      <c r="E1" s="140"/>
      <c r="F1" s="140"/>
      <c r="G1" s="140"/>
      <c r="H1" s="140"/>
      <c r="I1" s="140"/>
      <c r="J1" s="140"/>
      <c r="K1" s="140"/>
    </row>
    <row r="2" spans="1:11" s="31" customFormat="1" ht="20.100000000000001" customHeight="1" x14ac:dyDescent="0.2">
      <c r="A2" s="133" t="s">
        <v>382</v>
      </c>
      <c r="B2" s="133"/>
      <c r="C2" s="133"/>
      <c r="D2" s="133"/>
      <c r="E2" s="133"/>
      <c r="F2" s="133"/>
      <c r="G2" s="133"/>
      <c r="H2" s="133"/>
      <c r="I2" s="133"/>
      <c r="J2" s="133"/>
      <c r="K2" s="133"/>
    </row>
    <row r="3" spans="1:11" ht="12.75" customHeight="1" x14ac:dyDescent="0.2">
      <c r="A3" s="124" t="s">
        <v>77</v>
      </c>
      <c r="B3" s="120" t="s">
        <v>516</v>
      </c>
      <c r="C3" s="120"/>
      <c r="D3" s="120"/>
      <c r="E3" s="120"/>
      <c r="F3" s="120"/>
      <c r="G3" s="134" t="s">
        <v>518</v>
      </c>
      <c r="H3" s="134"/>
      <c r="I3" s="134"/>
      <c r="J3" s="134"/>
      <c r="K3" s="134"/>
    </row>
    <row r="4" spans="1:11" ht="12.75" customHeight="1" x14ac:dyDescent="0.2">
      <c r="A4" s="125"/>
      <c r="B4" s="121" t="s">
        <v>34</v>
      </c>
      <c r="C4" s="124"/>
      <c r="D4" s="121" t="s">
        <v>35</v>
      </c>
      <c r="E4" s="124"/>
      <c r="F4" s="120" t="s">
        <v>449</v>
      </c>
      <c r="G4" s="121" t="s">
        <v>34</v>
      </c>
      <c r="H4" s="124"/>
      <c r="I4" s="121" t="s">
        <v>35</v>
      </c>
      <c r="J4" s="124"/>
      <c r="K4" s="121" t="s">
        <v>449</v>
      </c>
    </row>
    <row r="5" spans="1:11" ht="12.75" customHeight="1" x14ac:dyDescent="0.2">
      <c r="A5" s="125"/>
      <c r="B5" s="127"/>
      <c r="C5" s="126"/>
      <c r="D5" s="127"/>
      <c r="E5" s="126"/>
      <c r="F5" s="128"/>
      <c r="G5" s="127"/>
      <c r="H5" s="126"/>
      <c r="I5" s="127"/>
      <c r="J5" s="126"/>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781077</v>
      </c>
      <c r="C16" s="88">
        <v>0.1</v>
      </c>
      <c r="D16" s="53">
        <v>2062056</v>
      </c>
      <c r="E16" s="88">
        <v>3.2</v>
      </c>
      <c r="F16" s="87">
        <v>2.6</v>
      </c>
      <c r="G16" s="53">
        <v>2857066</v>
      </c>
      <c r="H16" s="88">
        <v>3.8</v>
      </c>
      <c r="I16" s="53">
        <v>7603451</v>
      </c>
      <c r="J16" s="88">
        <v>4.0999999999999996</v>
      </c>
      <c r="K16" s="87">
        <v>2.7</v>
      </c>
    </row>
    <row r="17" spans="1:11" x14ac:dyDescent="0.2">
      <c r="A17" s="79" t="s">
        <v>220</v>
      </c>
      <c r="B17" s="53">
        <v>226848</v>
      </c>
      <c r="C17" s="88">
        <v>0</v>
      </c>
      <c r="D17" s="53">
        <v>566370</v>
      </c>
      <c r="E17" s="88">
        <v>1.5</v>
      </c>
      <c r="F17" s="87">
        <v>2.5</v>
      </c>
      <c r="G17" s="53">
        <v>952302</v>
      </c>
      <c r="H17" s="88">
        <v>3.9</v>
      </c>
      <c r="I17" s="53">
        <v>2324573</v>
      </c>
      <c r="J17" s="88">
        <v>3</v>
      </c>
      <c r="K17" s="87">
        <v>2.4</v>
      </c>
    </row>
    <row r="18" spans="1:11" x14ac:dyDescent="0.2">
      <c r="A18" s="79" t="s">
        <v>221</v>
      </c>
      <c r="B18" s="53">
        <v>230564</v>
      </c>
      <c r="C18" s="88">
        <v>-0.7</v>
      </c>
      <c r="D18" s="53">
        <v>564669</v>
      </c>
      <c r="E18" s="88">
        <v>3.8</v>
      </c>
      <c r="F18" s="87">
        <v>2.4</v>
      </c>
      <c r="G18" s="53">
        <v>742529</v>
      </c>
      <c r="H18" s="88">
        <v>5.4</v>
      </c>
      <c r="I18" s="53">
        <v>1860069</v>
      </c>
      <c r="J18" s="88">
        <v>6</v>
      </c>
      <c r="K18" s="87">
        <v>2.5</v>
      </c>
    </row>
    <row r="19" spans="1:11" x14ac:dyDescent="0.2">
      <c r="A19" s="79" t="s">
        <v>222</v>
      </c>
      <c r="B19" s="53">
        <v>323665</v>
      </c>
      <c r="C19" s="88">
        <v>0.6</v>
      </c>
      <c r="D19" s="53">
        <v>931017</v>
      </c>
      <c r="E19" s="88">
        <v>3.9</v>
      </c>
      <c r="F19" s="87">
        <v>2.9</v>
      </c>
      <c r="G19" s="53">
        <v>1162235</v>
      </c>
      <c r="H19" s="88">
        <v>2.8</v>
      </c>
      <c r="I19" s="53">
        <v>3418809</v>
      </c>
      <c r="J19" s="88">
        <v>3.8</v>
      </c>
      <c r="K19" s="87">
        <v>2.9</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355161</v>
      </c>
      <c r="C21" s="88">
        <v>-3.4</v>
      </c>
      <c r="D21" s="53">
        <v>839878</v>
      </c>
      <c r="E21" s="88">
        <v>-0.3</v>
      </c>
      <c r="F21" s="87">
        <v>2.4</v>
      </c>
      <c r="G21" s="53">
        <v>1384330</v>
      </c>
      <c r="H21" s="88">
        <v>0.9</v>
      </c>
      <c r="I21" s="53">
        <v>3319143</v>
      </c>
      <c r="J21" s="88">
        <v>3.1</v>
      </c>
      <c r="K21" s="87">
        <v>2.4</v>
      </c>
    </row>
    <row r="22" spans="1:11" x14ac:dyDescent="0.2">
      <c r="A22" s="73" t="s">
        <v>224</v>
      </c>
      <c r="B22" s="53">
        <v>342202</v>
      </c>
      <c r="C22" s="88">
        <v>-3.9</v>
      </c>
      <c r="D22" s="53">
        <v>682300</v>
      </c>
      <c r="E22" s="88">
        <v>-4.5999999999999996</v>
      </c>
      <c r="F22" s="87">
        <v>2</v>
      </c>
      <c r="G22" s="53">
        <v>1644540</v>
      </c>
      <c r="H22" s="88">
        <v>3.1</v>
      </c>
      <c r="I22" s="53">
        <v>3299266</v>
      </c>
      <c r="J22" s="88">
        <v>2.1</v>
      </c>
      <c r="K22" s="87">
        <v>2</v>
      </c>
    </row>
    <row r="23" spans="1:11" x14ac:dyDescent="0.2">
      <c r="A23" s="73" t="s">
        <v>225</v>
      </c>
      <c r="B23" s="53">
        <v>185911</v>
      </c>
      <c r="C23" s="88">
        <v>1.6</v>
      </c>
      <c r="D23" s="53">
        <v>406936</v>
      </c>
      <c r="E23" s="88">
        <v>3.9</v>
      </c>
      <c r="F23" s="87">
        <v>2.2000000000000002</v>
      </c>
      <c r="G23" s="53">
        <v>739234</v>
      </c>
      <c r="H23" s="88">
        <v>5.5</v>
      </c>
      <c r="I23" s="53">
        <v>1591254</v>
      </c>
      <c r="J23" s="88">
        <v>6.4</v>
      </c>
      <c r="K23" s="87">
        <v>2.2000000000000002</v>
      </c>
    </row>
    <row r="24" spans="1:11" x14ac:dyDescent="0.2">
      <c r="A24" s="73" t="s">
        <v>226</v>
      </c>
      <c r="B24" s="53">
        <v>290868</v>
      </c>
      <c r="C24" s="88">
        <v>8.3000000000000007</v>
      </c>
      <c r="D24" s="53">
        <v>919109</v>
      </c>
      <c r="E24" s="88">
        <v>9</v>
      </c>
      <c r="F24" s="87">
        <v>3.2</v>
      </c>
      <c r="G24" s="53">
        <v>883294</v>
      </c>
      <c r="H24" s="88">
        <v>8.9</v>
      </c>
      <c r="I24" s="53">
        <v>2753586</v>
      </c>
      <c r="J24" s="88">
        <v>6.6</v>
      </c>
      <c r="K24" s="87">
        <v>3.1</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75629</v>
      </c>
      <c r="C26" s="88">
        <v>10</v>
      </c>
      <c r="D26" s="53">
        <v>271006</v>
      </c>
      <c r="E26" s="88">
        <v>5</v>
      </c>
      <c r="F26" s="87">
        <v>3.6</v>
      </c>
      <c r="G26" s="53">
        <v>279803</v>
      </c>
      <c r="H26" s="88">
        <v>7.5</v>
      </c>
      <c r="I26" s="53">
        <v>1082997</v>
      </c>
      <c r="J26" s="88">
        <v>3.8</v>
      </c>
      <c r="K26" s="87">
        <v>3.9</v>
      </c>
    </row>
    <row r="27" spans="1:11" x14ac:dyDescent="0.2">
      <c r="A27" s="79" t="s">
        <v>229</v>
      </c>
      <c r="B27" s="53">
        <v>194266</v>
      </c>
      <c r="C27" s="88">
        <v>7.9</v>
      </c>
      <c r="D27" s="53">
        <v>584012</v>
      </c>
      <c r="E27" s="88">
        <v>11</v>
      </c>
      <c r="F27" s="87">
        <v>3</v>
      </c>
      <c r="G27" s="53">
        <v>541860</v>
      </c>
      <c r="H27" s="88">
        <v>10.199999999999999</v>
      </c>
      <c r="I27" s="53">
        <v>1474344</v>
      </c>
      <c r="J27" s="88">
        <v>8.4</v>
      </c>
      <c r="K27" s="87">
        <v>2.7</v>
      </c>
    </row>
    <row r="28" spans="1:11" x14ac:dyDescent="0.2">
      <c r="A28" s="79" t="s">
        <v>230</v>
      </c>
      <c r="B28" s="53">
        <v>20973</v>
      </c>
      <c r="C28" s="88">
        <v>6.2</v>
      </c>
      <c r="D28" s="53">
        <v>64091</v>
      </c>
      <c r="E28" s="88">
        <v>7.9</v>
      </c>
      <c r="F28" s="87">
        <v>3.1</v>
      </c>
      <c r="G28" s="53">
        <v>61631</v>
      </c>
      <c r="H28" s="88">
        <v>4.5</v>
      </c>
      <c r="I28" s="53">
        <v>196245</v>
      </c>
      <c r="J28" s="88">
        <v>8.6999999999999993</v>
      </c>
      <c r="K28" s="87">
        <v>3.2</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54767</v>
      </c>
      <c r="C30" s="88">
        <v>3.7</v>
      </c>
      <c r="D30" s="53">
        <v>111343</v>
      </c>
      <c r="E30" s="88">
        <v>6.2</v>
      </c>
      <c r="F30" s="87">
        <v>2</v>
      </c>
      <c r="G30" s="53">
        <v>181459</v>
      </c>
      <c r="H30" s="88">
        <v>7.4</v>
      </c>
      <c r="I30" s="53">
        <v>351583</v>
      </c>
      <c r="J30" s="88">
        <v>6.7</v>
      </c>
      <c r="K30" s="87">
        <v>1.9</v>
      </c>
    </row>
    <row r="31" spans="1:11" x14ac:dyDescent="0.2">
      <c r="A31" s="73" t="s">
        <v>233</v>
      </c>
      <c r="B31" s="53">
        <v>55410</v>
      </c>
      <c r="C31" s="88">
        <v>18.8</v>
      </c>
      <c r="D31" s="53">
        <v>117778</v>
      </c>
      <c r="E31" s="88">
        <v>7.4</v>
      </c>
      <c r="F31" s="87">
        <v>2.1</v>
      </c>
      <c r="G31" s="53">
        <v>193688</v>
      </c>
      <c r="H31" s="88">
        <v>8.1</v>
      </c>
      <c r="I31" s="53">
        <v>453853</v>
      </c>
      <c r="J31" s="88">
        <v>6.1</v>
      </c>
      <c r="K31" s="87">
        <v>2.2999999999999998</v>
      </c>
    </row>
    <row r="32" spans="1:11" x14ac:dyDescent="0.2">
      <c r="A32" s="73" t="s">
        <v>234</v>
      </c>
      <c r="B32" s="53">
        <v>49638</v>
      </c>
      <c r="C32" s="88">
        <v>2.9</v>
      </c>
      <c r="D32" s="53">
        <v>121201</v>
      </c>
      <c r="E32" s="88">
        <v>7.8</v>
      </c>
      <c r="F32" s="87">
        <v>2.4</v>
      </c>
      <c r="G32" s="53">
        <v>151761</v>
      </c>
      <c r="H32" s="88">
        <v>11</v>
      </c>
      <c r="I32" s="53">
        <v>349155</v>
      </c>
      <c r="J32" s="88">
        <v>11.6</v>
      </c>
      <c r="K32" s="87">
        <v>2.2999999999999998</v>
      </c>
    </row>
    <row r="33" spans="1:11" x14ac:dyDescent="0.2">
      <c r="A33" s="73" t="s">
        <v>235</v>
      </c>
      <c r="B33" s="53">
        <v>38662</v>
      </c>
      <c r="C33" s="88">
        <v>3.1</v>
      </c>
      <c r="D33" s="53">
        <v>120505</v>
      </c>
      <c r="E33" s="88">
        <v>9.3000000000000007</v>
      </c>
      <c r="F33" s="87">
        <v>3.1</v>
      </c>
      <c r="G33" s="53">
        <v>106547</v>
      </c>
      <c r="H33" s="88">
        <v>8.9</v>
      </c>
      <c r="I33" s="53">
        <v>292914</v>
      </c>
      <c r="J33" s="88">
        <v>11.2</v>
      </c>
      <c r="K33" s="87">
        <v>2.7</v>
      </c>
    </row>
    <row r="34" spans="1:11" x14ac:dyDescent="0.2">
      <c r="A34" s="73" t="s">
        <v>236</v>
      </c>
      <c r="B34" s="53">
        <v>126953</v>
      </c>
      <c r="C34" s="88">
        <v>0.3</v>
      </c>
      <c r="D34" s="53">
        <v>238907</v>
      </c>
      <c r="E34" s="88">
        <v>1.7</v>
      </c>
      <c r="F34" s="87">
        <v>1.9</v>
      </c>
      <c r="G34" s="53">
        <v>458832</v>
      </c>
      <c r="H34" s="88">
        <v>6.6</v>
      </c>
      <c r="I34" s="53">
        <v>801416</v>
      </c>
      <c r="J34" s="88">
        <v>6.7</v>
      </c>
      <c r="K34" s="87">
        <v>1.7</v>
      </c>
    </row>
    <row r="35" spans="1:11" x14ac:dyDescent="0.2">
      <c r="A35" s="73" t="s">
        <v>438</v>
      </c>
      <c r="B35" s="53">
        <v>18408</v>
      </c>
      <c r="C35" s="88">
        <v>-4.7</v>
      </c>
      <c r="D35" s="53">
        <v>37660</v>
      </c>
      <c r="E35" s="88">
        <v>-3.3</v>
      </c>
      <c r="F35" s="87">
        <v>2</v>
      </c>
      <c r="G35" s="53">
        <v>79995</v>
      </c>
      <c r="H35" s="88">
        <v>1</v>
      </c>
      <c r="I35" s="53">
        <v>170759</v>
      </c>
      <c r="J35" s="88">
        <v>1.7</v>
      </c>
      <c r="K35" s="87">
        <v>2.1</v>
      </c>
    </row>
    <row r="36" spans="1:11" x14ac:dyDescent="0.2">
      <c r="A36" s="73" t="s">
        <v>237</v>
      </c>
      <c r="B36" s="53">
        <v>25418</v>
      </c>
      <c r="C36" s="88">
        <v>5.3</v>
      </c>
      <c r="D36" s="53">
        <v>78688</v>
      </c>
      <c r="E36" s="88">
        <v>2.6</v>
      </c>
      <c r="F36" s="87">
        <v>3.1</v>
      </c>
      <c r="G36" s="53">
        <v>87339</v>
      </c>
      <c r="H36" s="88">
        <v>6.7</v>
      </c>
      <c r="I36" s="53">
        <v>289372</v>
      </c>
      <c r="J36" s="88">
        <v>2.6</v>
      </c>
      <c r="K36" s="87">
        <v>3.3</v>
      </c>
    </row>
    <row r="37" spans="1:11" x14ac:dyDescent="0.2">
      <c r="A37" s="73" t="s">
        <v>238</v>
      </c>
      <c r="B37" s="53">
        <v>16240</v>
      </c>
      <c r="C37" s="88">
        <v>4.7</v>
      </c>
      <c r="D37" s="53">
        <v>39911</v>
      </c>
      <c r="E37" s="88">
        <v>7.8</v>
      </c>
      <c r="F37" s="87">
        <v>2.5</v>
      </c>
      <c r="G37" s="53">
        <v>49088</v>
      </c>
      <c r="H37" s="88">
        <v>5.5</v>
      </c>
      <c r="I37" s="53">
        <v>116378</v>
      </c>
      <c r="J37" s="88">
        <v>7.5</v>
      </c>
      <c r="K37" s="87">
        <v>2.4</v>
      </c>
    </row>
    <row r="38" spans="1:11" x14ac:dyDescent="0.2">
      <c r="A38" s="83" t="s">
        <v>478</v>
      </c>
      <c r="B38" s="53" t="s">
        <v>0</v>
      </c>
      <c r="C38" s="88" t="s">
        <v>0</v>
      </c>
      <c r="D38" s="53" t="s">
        <v>0</v>
      </c>
      <c r="E38" s="88" t="s">
        <v>0</v>
      </c>
      <c r="F38" s="87" t="s">
        <v>0</v>
      </c>
      <c r="G38" s="53" t="s">
        <v>0</v>
      </c>
      <c r="H38" s="88" t="s">
        <v>0</v>
      </c>
      <c r="I38" s="53" t="s">
        <v>0</v>
      </c>
      <c r="J38" s="88" t="s">
        <v>0</v>
      </c>
      <c r="K38" s="87" t="s">
        <v>0</v>
      </c>
    </row>
    <row r="39" spans="1:11" x14ac:dyDescent="0.2">
      <c r="A39" s="79" t="s">
        <v>6</v>
      </c>
      <c r="B39" s="53">
        <v>37870</v>
      </c>
      <c r="C39" s="88">
        <v>3.2</v>
      </c>
      <c r="D39" s="53">
        <v>120908</v>
      </c>
      <c r="E39" s="88">
        <v>7.7</v>
      </c>
      <c r="F39" s="87">
        <v>3.2</v>
      </c>
      <c r="G39" s="53">
        <v>130282</v>
      </c>
      <c r="H39" s="88">
        <v>7</v>
      </c>
      <c r="I39" s="53">
        <v>425538</v>
      </c>
      <c r="J39" s="88">
        <v>8.5</v>
      </c>
      <c r="K39" s="87">
        <v>3.3</v>
      </c>
    </row>
    <row r="40" spans="1:11" x14ac:dyDescent="0.2">
      <c r="A40" s="73" t="s">
        <v>247</v>
      </c>
      <c r="B40" s="53">
        <v>63055</v>
      </c>
      <c r="C40" s="88">
        <v>4.8</v>
      </c>
      <c r="D40" s="53">
        <v>276712</v>
      </c>
      <c r="E40" s="88">
        <v>0</v>
      </c>
      <c r="F40" s="87">
        <v>4.4000000000000004</v>
      </c>
      <c r="G40" s="53">
        <v>232708</v>
      </c>
      <c r="H40" s="88">
        <v>3.3</v>
      </c>
      <c r="I40" s="53">
        <v>1106795</v>
      </c>
      <c r="J40" s="88">
        <v>0.2</v>
      </c>
      <c r="K40" s="87">
        <v>4.8</v>
      </c>
    </row>
    <row r="41" spans="1:11" x14ac:dyDescent="0.2">
      <c r="A41" s="83" t="s">
        <v>239</v>
      </c>
      <c r="B41" s="53" t="s">
        <v>0</v>
      </c>
      <c r="C41" s="88" t="s">
        <v>0</v>
      </c>
      <c r="D41" s="53" t="s">
        <v>0</v>
      </c>
      <c r="E41" s="88" t="s">
        <v>0</v>
      </c>
      <c r="F41" s="87" t="s">
        <v>0</v>
      </c>
      <c r="G41" s="53" t="s">
        <v>0</v>
      </c>
      <c r="H41" s="88" t="s">
        <v>0</v>
      </c>
      <c r="I41" s="53" t="s">
        <v>0</v>
      </c>
      <c r="J41" s="88" t="s">
        <v>0</v>
      </c>
      <c r="K41" s="87" t="s">
        <v>0</v>
      </c>
    </row>
    <row r="42" spans="1:11" x14ac:dyDescent="0.2">
      <c r="A42" s="84" t="s">
        <v>240</v>
      </c>
      <c r="B42" s="53" t="s">
        <v>0</v>
      </c>
      <c r="C42" s="88" t="s">
        <v>0</v>
      </c>
      <c r="D42" s="53" t="s">
        <v>0</v>
      </c>
      <c r="E42" s="88" t="s">
        <v>0</v>
      </c>
      <c r="F42" s="87" t="s">
        <v>0</v>
      </c>
      <c r="G42" s="53" t="s">
        <v>0</v>
      </c>
      <c r="H42" s="88" t="s">
        <v>0</v>
      </c>
      <c r="I42" s="53" t="s">
        <v>0</v>
      </c>
      <c r="J42" s="88" t="s">
        <v>0</v>
      </c>
      <c r="K42" s="87" t="s">
        <v>0</v>
      </c>
    </row>
    <row r="43" spans="1:11" x14ac:dyDescent="0.2">
      <c r="A43" s="79" t="s">
        <v>241</v>
      </c>
      <c r="B43" s="53">
        <v>77024</v>
      </c>
      <c r="C43" s="88">
        <v>-1.1000000000000001</v>
      </c>
      <c r="D43" s="53">
        <v>144276</v>
      </c>
      <c r="E43" s="88">
        <v>3.9</v>
      </c>
      <c r="F43" s="87">
        <v>1.9</v>
      </c>
      <c r="G43" s="53">
        <v>248920</v>
      </c>
      <c r="H43" s="88">
        <v>3.8</v>
      </c>
      <c r="I43" s="53">
        <v>451175</v>
      </c>
      <c r="J43" s="88">
        <v>8.1</v>
      </c>
      <c r="K43" s="87">
        <v>1.8</v>
      </c>
    </row>
    <row r="44" spans="1:11" x14ac:dyDescent="0.2">
      <c r="A44" s="73" t="s">
        <v>436</v>
      </c>
      <c r="B44" s="53">
        <v>67804</v>
      </c>
      <c r="C44" s="88">
        <v>1.1000000000000001</v>
      </c>
      <c r="D44" s="53">
        <v>138268</v>
      </c>
      <c r="E44" s="88">
        <v>-3.6</v>
      </c>
      <c r="F44" s="87">
        <v>2</v>
      </c>
      <c r="G44" s="53">
        <v>236765</v>
      </c>
      <c r="H44" s="88">
        <v>3.9</v>
      </c>
      <c r="I44" s="53">
        <v>470211</v>
      </c>
      <c r="J44" s="88">
        <v>-0.8</v>
      </c>
      <c r="K44" s="87">
        <v>2</v>
      </c>
    </row>
    <row r="45" spans="1:11" x14ac:dyDescent="0.2">
      <c r="A45" s="73" t="s">
        <v>242</v>
      </c>
      <c r="B45" s="53">
        <v>180881</v>
      </c>
      <c r="C45" s="88">
        <v>-2.7</v>
      </c>
      <c r="D45" s="53">
        <v>348356</v>
      </c>
      <c r="E45" s="88">
        <v>6.8</v>
      </c>
      <c r="F45" s="87">
        <v>1.9</v>
      </c>
      <c r="G45" s="53">
        <v>807224</v>
      </c>
      <c r="H45" s="88">
        <v>6.4</v>
      </c>
      <c r="I45" s="53">
        <v>1563405</v>
      </c>
      <c r="J45" s="88">
        <v>11.2</v>
      </c>
      <c r="K45" s="87">
        <v>1.9</v>
      </c>
    </row>
    <row r="46" spans="1:11" x14ac:dyDescent="0.2">
      <c r="A46" s="73" t="s">
        <v>243</v>
      </c>
      <c r="B46" s="53">
        <v>81639</v>
      </c>
      <c r="C46" s="88">
        <v>0.7</v>
      </c>
      <c r="D46" s="53">
        <v>183200</v>
      </c>
      <c r="E46" s="88">
        <v>2.8</v>
      </c>
      <c r="F46" s="87">
        <v>2.2000000000000002</v>
      </c>
      <c r="G46" s="53">
        <v>303449</v>
      </c>
      <c r="H46" s="88">
        <v>7.1</v>
      </c>
      <c r="I46" s="53">
        <v>678338</v>
      </c>
      <c r="J46" s="88">
        <v>3.8</v>
      </c>
      <c r="K46" s="87">
        <v>2.2000000000000002</v>
      </c>
    </row>
    <row r="47" spans="1:11" x14ac:dyDescent="0.2">
      <c r="A47" s="73" t="s">
        <v>244</v>
      </c>
      <c r="B47" s="53">
        <v>183681</v>
      </c>
      <c r="C47" s="88">
        <v>6.6</v>
      </c>
      <c r="D47" s="53">
        <v>693994</v>
      </c>
      <c r="E47" s="88">
        <v>11.8</v>
      </c>
      <c r="F47" s="87">
        <v>3.8</v>
      </c>
      <c r="G47" s="53">
        <v>677383</v>
      </c>
      <c r="H47" s="88">
        <v>3.4</v>
      </c>
      <c r="I47" s="53">
        <v>2598314</v>
      </c>
      <c r="J47" s="88">
        <v>4.4000000000000004</v>
      </c>
      <c r="K47" s="87">
        <v>3.8</v>
      </c>
    </row>
    <row r="48" spans="1:11" x14ac:dyDescent="0.2">
      <c r="A48" s="73" t="s">
        <v>245</v>
      </c>
      <c r="B48" s="53">
        <v>36673</v>
      </c>
      <c r="C48" s="88">
        <v>4.0999999999999996</v>
      </c>
      <c r="D48" s="53">
        <v>100863</v>
      </c>
      <c r="E48" s="88">
        <v>10.1</v>
      </c>
      <c r="F48" s="87">
        <v>2.8</v>
      </c>
      <c r="G48" s="53">
        <v>126395</v>
      </c>
      <c r="H48" s="88">
        <v>4.9000000000000004</v>
      </c>
      <c r="I48" s="53">
        <v>324044</v>
      </c>
      <c r="J48" s="88">
        <v>8.8000000000000007</v>
      </c>
      <c r="K48" s="87">
        <v>2.6</v>
      </c>
    </row>
    <row r="49" spans="1:11" x14ac:dyDescent="0.2">
      <c r="A49" s="73" t="s">
        <v>248</v>
      </c>
      <c r="B49" s="53">
        <v>103287</v>
      </c>
      <c r="C49" s="88">
        <v>-0.3</v>
      </c>
      <c r="D49" s="53">
        <v>189964</v>
      </c>
      <c r="E49" s="88">
        <v>3.5</v>
      </c>
      <c r="F49" s="87">
        <v>1.8</v>
      </c>
      <c r="G49" s="53">
        <v>396492</v>
      </c>
      <c r="H49" s="88">
        <v>9.1999999999999993</v>
      </c>
      <c r="I49" s="53">
        <v>777043</v>
      </c>
      <c r="J49" s="88">
        <v>16.3</v>
      </c>
      <c r="K49" s="87">
        <v>2</v>
      </c>
    </row>
    <row r="50" spans="1:11" x14ac:dyDescent="0.2">
      <c r="A50" s="73" t="s">
        <v>249</v>
      </c>
      <c r="B50" s="53">
        <v>336209</v>
      </c>
      <c r="C50" s="88">
        <v>11.7</v>
      </c>
      <c r="D50" s="53">
        <v>1154628</v>
      </c>
      <c r="E50" s="88">
        <v>17.3</v>
      </c>
      <c r="F50" s="87">
        <v>3.4</v>
      </c>
      <c r="G50" s="53">
        <v>1257346</v>
      </c>
      <c r="H50" s="88">
        <v>11.1</v>
      </c>
      <c r="I50" s="53">
        <v>4455521</v>
      </c>
      <c r="J50" s="88">
        <v>11.2</v>
      </c>
      <c r="K50" s="87">
        <v>3.5</v>
      </c>
    </row>
    <row r="51" spans="1:11" x14ac:dyDescent="0.2">
      <c r="A51" s="73" t="s">
        <v>250</v>
      </c>
      <c r="B51" s="53">
        <v>141724</v>
      </c>
      <c r="C51" s="88">
        <v>-0.4</v>
      </c>
      <c r="D51" s="53">
        <v>262893</v>
      </c>
      <c r="E51" s="88">
        <v>0.5</v>
      </c>
      <c r="F51" s="87">
        <v>1.9</v>
      </c>
      <c r="G51" s="53">
        <v>577648</v>
      </c>
      <c r="H51" s="88">
        <v>5.3</v>
      </c>
      <c r="I51" s="53">
        <v>1092379</v>
      </c>
      <c r="J51" s="88">
        <v>5.6</v>
      </c>
      <c r="K51" s="87">
        <v>1.9</v>
      </c>
    </row>
    <row r="52" spans="1:11" x14ac:dyDescent="0.2">
      <c r="A52" s="73" t="s">
        <v>435</v>
      </c>
      <c r="B52" s="53">
        <v>589060</v>
      </c>
      <c r="C52" s="88">
        <v>-1.5</v>
      </c>
      <c r="D52" s="53">
        <v>1198157</v>
      </c>
      <c r="E52" s="88">
        <v>-1.7</v>
      </c>
      <c r="F52" s="87">
        <v>2</v>
      </c>
      <c r="G52" s="53">
        <v>2643023</v>
      </c>
      <c r="H52" s="88">
        <v>3.7</v>
      </c>
      <c r="I52" s="53">
        <v>5311156</v>
      </c>
      <c r="J52" s="88">
        <v>4.0999999999999996</v>
      </c>
      <c r="K52" s="87">
        <v>2</v>
      </c>
    </row>
    <row r="53" spans="1:11" x14ac:dyDescent="0.2">
      <c r="A53" s="73" t="s">
        <v>251</v>
      </c>
      <c r="B53" s="53">
        <v>229709</v>
      </c>
      <c r="C53" s="88">
        <v>-0.9</v>
      </c>
      <c r="D53" s="53">
        <v>409817</v>
      </c>
      <c r="E53" s="88">
        <v>0.4</v>
      </c>
      <c r="F53" s="87">
        <v>1.8</v>
      </c>
      <c r="G53" s="53">
        <v>1081733</v>
      </c>
      <c r="H53" s="88">
        <v>3.9</v>
      </c>
      <c r="I53" s="53">
        <v>1894078</v>
      </c>
      <c r="J53" s="88">
        <v>5.8</v>
      </c>
      <c r="K53" s="87">
        <v>1.8</v>
      </c>
    </row>
    <row r="54" spans="1:11" x14ac:dyDescent="0.2">
      <c r="A54" s="73" t="s">
        <v>252</v>
      </c>
      <c r="B54" s="53">
        <v>40448</v>
      </c>
      <c r="C54" s="88">
        <v>8.1999999999999993</v>
      </c>
      <c r="D54" s="53">
        <v>74474</v>
      </c>
      <c r="E54" s="88">
        <v>8.6999999999999993</v>
      </c>
      <c r="F54" s="87">
        <v>1.8</v>
      </c>
      <c r="G54" s="53">
        <v>184541</v>
      </c>
      <c r="H54" s="88">
        <v>8.1</v>
      </c>
      <c r="I54" s="53">
        <v>347183</v>
      </c>
      <c r="J54" s="88">
        <v>8.4</v>
      </c>
      <c r="K54" s="87">
        <v>1.9</v>
      </c>
    </row>
    <row r="55" spans="1:11" x14ac:dyDescent="0.2">
      <c r="A55" s="73" t="s">
        <v>253</v>
      </c>
      <c r="B55" s="53">
        <v>11036</v>
      </c>
      <c r="C55" s="88">
        <v>-7.4</v>
      </c>
      <c r="D55" s="53">
        <v>25368</v>
      </c>
      <c r="E55" s="88">
        <v>-1.5</v>
      </c>
      <c r="F55" s="87">
        <v>2.2999999999999998</v>
      </c>
      <c r="G55" s="53">
        <v>34998</v>
      </c>
      <c r="H55" s="88">
        <v>0.8</v>
      </c>
      <c r="I55" s="53">
        <v>80877</v>
      </c>
      <c r="J55" s="88">
        <v>3.1</v>
      </c>
      <c r="K55" s="87">
        <v>2.2999999999999998</v>
      </c>
    </row>
    <row r="56" spans="1:11" x14ac:dyDescent="0.2">
      <c r="A56" s="73" t="s">
        <v>254</v>
      </c>
      <c r="B56" s="53">
        <v>28189</v>
      </c>
      <c r="C56" s="88">
        <v>6.7</v>
      </c>
      <c r="D56" s="53">
        <v>71338</v>
      </c>
      <c r="E56" s="88">
        <v>14.2</v>
      </c>
      <c r="F56" s="87">
        <v>2.5</v>
      </c>
      <c r="G56" s="53">
        <v>98401</v>
      </c>
      <c r="H56" s="88">
        <v>6.9</v>
      </c>
      <c r="I56" s="53">
        <v>228481</v>
      </c>
      <c r="J56" s="88">
        <v>6.2</v>
      </c>
      <c r="K56" s="87">
        <v>2.2999999999999998</v>
      </c>
    </row>
    <row r="57" spans="1:11" x14ac:dyDescent="0.2">
      <c r="A57" s="73" t="s">
        <v>255</v>
      </c>
      <c r="B57" s="53">
        <v>15511</v>
      </c>
      <c r="C57" s="88">
        <v>-0.2</v>
      </c>
      <c r="D57" s="53">
        <v>52439</v>
      </c>
      <c r="E57" s="88">
        <v>5.8</v>
      </c>
      <c r="F57" s="87">
        <v>3.4</v>
      </c>
      <c r="G57" s="53">
        <v>57508</v>
      </c>
      <c r="H57" s="88">
        <v>8.4</v>
      </c>
      <c r="I57" s="53">
        <v>203520</v>
      </c>
      <c r="J57" s="88">
        <v>8</v>
      </c>
      <c r="K57" s="87">
        <v>3.5</v>
      </c>
    </row>
    <row r="58" spans="1:11" x14ac:dyDescent="0.2">
      <c r="A58" s="73" t="s">
        <v>256</v>
      </c>
      <c r="B58" s="53">
        <v>94324</v>
      </c>
      <c r="C58" s="88">
        <v>29.7</v>
      </c>
      <c r="D58" s="53">
        <v>272010</v>
      </c>
      <c r="E58" s="88">
        <v>18.100000000000001</v>
      </c>
      <c r="F58" s="87">
        <v>2.9</v>
      </c>
      <c r="G58" s="53">
        <v>349310</v>
      </c>
      <c r="H58" s="88">
        <v>16</v>
      </c>
      <c r="I58" s="53">
        <v>1093329</v>
      </c>
      <c r="J58" s="88">
        <v>10.3</v>
      </c>
      <c r="K58" s="87">
        <v>3.1</v>
      </c>
    </row>
    <row r="59" spans="1:11" x14ac:dyDescent="0.2">
      <c r="A59" s="73" t="s">
        <v>257</v>
      </c>
      <c r="B59" s="53">
        <v>37686</v>
      </c>
      <c r="C59" s="88">
        <v>14.2</v>
      </c>
      <c r="D59" s="53">
        <v>109846</v>
      </c>
      <c r="E59" s="88">
        <v>8.6</v>
      </c>
      <c r="F59" s="87">
        <v>2.9</v>
      </c>
      <c r="G59" s="53">
        <v>127230</v>
      </c>
      <c r="H59" s="88">
        <v>8.8000000000000007</v>
      </c>
      <c r="I59" s="53">
        <v>404811</v>
      </c>
      <c r="J59" s="88">
        <v>7</v>
      </c>
      <c r="K59" s="87">
        <v>3.2</v>
      </c>
    </row>
    <row r="60" spans="1:11" x14ac:dyDescent="0.2">
      <c r="A60" s="83" t="s">
        <v>258</v>
      </c>
      <c r="B60" s="53" t="s">
        <v>0</v>
      </c>
      <c r="C60" s="88" t="s">
        <v>0</v>
      </c>
      <c r="D60" s="53" t="s">
        <v>0</v>
      </c>
      <c r="E60" s="88" t="s">
        <v>0</v>
      </c>
      <c r="F60" s="87" t="s">
        <v>0</v>
      </c>
      <c r="G60" s="53" t="s">
        <v>0</v>
      </c>
      <c r="H60" s="88" t="s">
        <v>0</v>
      </c>
      <c r="I60" s="53" t="s">
        <v>0</v>
      </c>
      <c r="J60" s="88" t="s">
        <v>0</v>
      </c>
      <c r="K60" s="87" t="s">
        <v>0</v>
      </c>
    </row>
    <row r="61" spans="1:11" x14ac:dyDescent="0.2">
      <c r="A61" s="79" t="s">
        <v>259</v>
      </c>
      <c r="B61" s="53">
        <v>63795</v>
      </c>
      <c r="C61" s="88">
        <v>3.6</v>
      </c>
      <c r="D61" s="53">
        <v>208755</v>
      </c>
      <c r="E61" s="88">
        <v>10.8</v>
      </c>
      <c r="F61" s="87">
        <v>3.3</v>
      </c>
      <c r="G61" s="53">
        <v>246465</v>
      </c>
      <c r="H61" s="88">
        <v>3.2</v>
      </c>
      <c r="I61" s="53">
        <v>770291</v>
      </c>
      <c r="J61" s="88">
        <v>6.7</v>
      </c>
      <c r="K61" s="87">
        <v>3.1</v>
      </c>
    </row>
    <row r="62" spans="1:11" x14ac:dyDescent="0.2">
      <c r="A62" s="73" t="s">
        <v>260</v>
      </c>
      <c r="B62" s="53">
        <v>16473</v>
      </c>
      <c r="C62" s="88">
        <v>8.1</v>
      </c>
      <c r="D62" s="53">
        <v>35679</v>
      </c>
      <c r="E62" s="88">
        <v>9.3000000000000007</v>
      </c>
      <c r="F62" s="87">
        <v>2.2000000000000002</v>
      </c>
      <c r="G62" s="53">
        <v>75103</v>
      </c>
      <c r="H62" s="88">
        <v>15.9</v>
      </c>
      <c r="I62" s="53">
        <v>164544</v>
      </c>
      <c r="J62" s="88">
        <v>13.6</v>
      </c>
      <c r="K62" s="87">
        <v>2.2000000000000002</v>
      </c>
    </row>
    <row r="63" spans="1:11" x14ac:dyDescent="0.2">
      <c r="A63" s="73" t="s">
        <v>261</v>
      </c>
      <c r="B63" s="53">
        <v>19724</v>
      </c>
      <c r="C63" s="88">
        <v>2.6</v>
      </c>
      <c r="D63" s="53">
        <v>41130</v>
      </c>
      <c r="E63" s="88">
        <v>10.9</v>
      </c>
      <c r="F63" s="87">
        <v>2.1</v>
      </c>
      <c r="G63" s="53">
        <v>72618</v>
      </c>
      <c r="H63" s="88">
        <v>8.1</v>
      </c>
      <c r="I63" s="53">
        <v>163111</v>
      </c>
      <c r="J63" s="88">
        <v>18.2</v>
      </c>
      <c r="K63" s="87">
        <v>2.2000000000000002</v>
      </c>
    </row>
    <row r="64" spans="1:11" x14ac:dyDescent="0.2">
      <c r="A64" s="73" t="s">
        <v>263</v>
      </c>
      <c r="B64" s="53">
        <v>68135</v>
      </c>
      <c r="C64" s="88">
        <v>12.3</v>
      </c>
      <c r="D64" s="53">
        <v>264436</v>
      </c>
      <c r="E64" s="88">
        <v>13.2</v>
      </c>
      <c r="F64" s="87">
        <v>3.9</v>
      </c>
      <c r="G64" s="53">
        <v>212945</v>
      </c>
      <c r="H64" s="88">
        <v>9.4</v>
      </c>
      <c r="I64" s="53">
        <v>891965</v>
      </c>
      <c r="J64" s="88">
        <v>8.6999999999999993</v>
      </c>
      <c r="K64" s="87">
        <v>4.2</v>
      </c>
    </row>
    <row r="65" spans="1:11" x14ac:dyDescent="0.2">
      <c r="A65" s="73" t="s">
        <v>386</v>
      </c>
      <c r="B65" s="53">
        <v>79702</v>
      </c>
      <c r="C65" s="88">
        <v>10.6</v>
      </c>
      <c r="D65" s="53">
        <v>240502</v>
      </c>
      <c r="E65" s="88">
        <v>11.3</v>
      </c>
      <c r="F65" s="87">
        <v>3</v>
      </c>
      <c r="G65" s="53">
        <v>295450</v>
      </c>
      <c r="H65" s="88">
        <v>9.5</v>
      </c>
      <c r="I65" s="53">
        <v>889967</v>
      </c>
      <c r="J65" s="88">
        <v>8.6999999999999993</v>
      </c>
      <c r="K65" s="87">
        <v>3</v>
      </c>
    </row>
    <row r="66" spans="1:11" x14ac:dyDescent="0.2">
      <c r="A66" s="73" t="s">
        <v>262</v>
      </c>
      <c r="B66" s="53">
        <v>65385</v>
      </c>
      <c r="C66" s="88">
        <v>20.100000000000001</v>
      </c>
      <c r="D66" s="53">
        <v>237556</v>
      </c>
      <c r="E66" s="88">
        <v>24</v>
      </c>
      <c r="F66" s="87">
        <v>3.6</v>
      </c>
      <c r="G66" s="53">
        <v>226778</v>
      </c>
      <c r="H66" s="88">
        <v>9.5</v>
      </c>
      <c r="I66" s="53">
        <v>882754</v>
      </c>
      <c r="J66" s="88">
        <v>7.8</v>
      </c>
      <c r="K66" s="87">
        <v>3.9</v>
      </c>
    </row>
    <row r="67" spans="1:11" x14ac:dyDescent="0.2">
      <c r="A67" s="73" t="s">
        <v>246</v>
      </c>
      <c r="B67" s="53">
        <v>53917</v>
      </c>
      <c r="C67" s="88">
        <v>6.2</v>
      </c>
      <c r="D67" s="53">
        <v>115902</v>
      </c>
      <c r="E67" s="88">
        <v>10.5</v>
      </c>
      <c r="F67" s="87">
        <v>2.1</v>
      </c>
      <c r="G67" s="53">
        <v>174208</v>
      </c>
      <c r="H67" s="88">
        <v>11.3</v>
      </c>
      <c r="I67" s="53">
        <v>369570</v>
      </c>
      <c r="J67" s="88">
        <v>11.3</v>
      </c>
      <c r="K67" s="87">
        <v>2.1</v>
      </c>
    </row>
    <row r="68" spans="1:11" ht="28.5" customHeight="1" x14ac:dyDescent="0.2">
      <c r="A68" s="95" t="s">
        <v>437</v>
      </c>
      <c r="B68" s="53">
        <v>122237</v>
      </c>
      <c r="C68" s="88">
        <v>6.8</v>
      </c>
      <c r="D68" s="53">
        <v>567896</v>
      </c>
      <c r="E68" s="88">
        <v>0.5</v>
      </c>
      <c r="F68" s="87">
        <v>4.5999999999999996</v>
      </c>
      <c r="G68" s="53">
        <v>491655</v>
      </c>
      <c r="H68" s="88">
        <v>8.4</v>
      </c>
      <c r="I68" s="53">
        <v>2187483</v>
      </c>
      <c r="J68" s="88">
        <v>3.6</v>
      </c>
      <c r="K68" s="87">
        <v>4.4000000000000004</v>
      </c>
    </row>
    <row r="69" spans="1:11" s="21" customFormat="1" ht="15.95" customHeight="1" x14ac:dyDescent="0.2">
      <c r="A69" s="48" t="s">
        <v>264</v>
      </c>
      <c r="B69" s="53" t="s">
        <v>0</v>
      </c>
      <c r="C69" s="88" t="s">
        <v>0</v>
      </c>
      <c r="D69" s="53" t="s">
        <v>0</v>
      </c>
      <c r="E69" s="88" t="s">
        <v>0</v>
      </c>
      <c r="F69" s="87" t="s">
        <v>0</v>
      </c>
      <c r="G69" s="53" t="s">
        <v>0</v>
      </c>
      <c r="H69" s="88" t="s">
        <v>0</v>
      </c>
      <c r="I69" s="53" t="s">
        <v>0</v>
      </c>
      <c r="J69" s="88" t="s">
        <v>0</v>
      </c>
      <c r="K69" s="87" t="s">
        <v>0</v>
      </c>
    </row>
    <row r="70" spans="1:11" x14ac:dyDescent="0.2">
      <c r="A70" s="73" t="s">
        <v>265</v>
      </c>
      <c r="B70" s="53">
        <v>14907</v>
      </c>
      <c r="C70" s="88">
        <v>0</v>
      </c>
      <c r="D70" s="53">
        <v>31816</v>
      </c>
      <c r="E70" s="88">
        <v>1.2</v>
      </c>
      <c r="F70" s="87">
        <v>2.1</v>
      </c>
      <c r="G70" s="53">
        <v>46481</v>
      </c>
      <c r="H70" s="88">
        <v>1.6</v>
      </c>
      <c r="I70" s="53">
        <v>103213</v>
      </c>
      <c r="J70" s="88">
        <v>6.3</v>
      </c>
      <c r="K70" s="87">
        <v>2.2000000000000002</v>
      </c>
    </row>
    <row r="71" spans="1:11" x14ac:dyDescent="0.2">
      <c r="A71" s="73" t="s">
        <v>401</v>
      </c>
      <c r="B71" s="53">
        <v>59393</v>
      </c>
      <c r="C71" s="88">
        <v>-1.9</v>
      </c>
      <c r="D71" s="53">
        <v>157033</v>
      </c>
      <c r="E71" s="88">
        <v>-3.7</v>
      </c>
      <c r="F71" s="87">
        <v>2.6</v>
      </c>
      <c r="G71" s="53">
        <v>175694</v>
      </c>
      <c r="H71" s="88">
        <v>3</v>
      </c>
      <c r="I71" s="53">
        <v>486611</v>
      </c>
      <c r="J71" s="88">
        <v>3.8</v>
      </c>
      <c r="K71" s="87">
        <v>2.8</v>
      </c>
    </row>
    <row r="72" spans="1:11" x14ac:dyDescent="0.2">
      <c r="A72" s="73" t="s">
        <v>266</v>
      </c>
      <c r="B72" s="53">
        <v>36430</v>
      </c>
      <c r="C72" s="88">
        <v>0.3</v>
      </c>
      <c r="D72" s="53">
        <v>99995</v>
      </c>
      <c r="E72" s="88">
        <v>-0.2</v>
      </c>
      <c r="F72" s="87">
        <v>2.7</v>
      </c>
      <c r="G72" s="53">
        <v>100952</v>
      </c>
      <c r="H72" s="88">
        <v>3</v>
      </c>
      <c r="I72" s="53">
        <v>288974</v>
      </c>
      <c r="J72" s="88">
        <v>6.7</v>
      </c>
      <c r="K72" s="87">
        <v>2.9</v>
      </c>
    </row>
    <row r="73" spans="1:11" x14ac:dyDescent="0.2">
      <c r="A73" s="73" t="s">
        <v>267</v>
      </c>
      <c r="B73" s="53">
        <v>29490</v>
      </c>
      <c r="C73" s="88">
        <v>2.1</v>
      </c>
      <c r="D73" s="53">
        <v>89015</v>
      </c>
      <c r="E73" s="88">
        <v>0.3</v>
      </c>
      <c r="F73" s="87">
        <v>3</v>
      </c>
      <c r="G73" s="53">
        <v>83528</v>
      </c>
      <c r="H73" s="88">
        <v>7.5</v>
      </c>
      <c r="I73" s="53">
        <v>288737</v>
      </c>
      <c r="J73" s="88">
        <v>4.5999999999999996</v>
      </c>
      <c r="K73" s="87">
        <v>3.5</v>
      </c>
    </row>
    <row r="74" spans="1:11" x14ac:dyDescent="0.2">
      <c r="A74" s="73" t="s">
        <v>387</v>
      </c>
      <c r="B74" s="53">
        <v>75422</v>
      </c>
      <c r="C74" s="88">
        <v>0.3</v>
      </c>
      <c r="D74" s="53">
        <v>218268</v>
      </c>
      <c r="E74" s="88">
        <v>1.3</v>
      </c>
      <c r="F74" s="87">
        <v>2.9</v>
      </c>
      <c r="G74" s="53">
        <v>237639</v>
      </c>
      <c r="H74" s="88">
        <v>5.8</v>
      </c>
      <c r="I74" s="53">
        <v>746929</v>
      </c>
      <c r="J74" s="88">
        <v>4.5999999999999996</v>
      </c>
      <c r="K74" s="87">
        <v>3.1</v>
      </c>
    </row>
    <row r="75" spans="1:11" x14ac:dyDescent="0.2">
      <c r="A75" s="73" t="s">
        <v>405</v>
      </c>
      <c r="B75" s="53">
        <v>53089</v>
      </c>
      <c r="C75" s="88">
        <v>4.0999999999999996</v>
      </c>
      <c r="D75" s="53">
        <v>100051</v>
      </c>
      <c r="E75" s="88">
        <v>6.3</v>
      </c>
      <c r="F75" s="87">
        <v>1.9</v>
      </c>
      <c r="G75" s="53">
        <v>207562</v>
      </c>
      <c r="H75" s="88">
        <v>10.199999999999999</v>
      </c>
      <c r="I75" s="53">
        <v>360967</v>
      </c>
      <c r="J75" s="88">
        <v>8.9</v>
      </c>
      <c r="K75" s="87">
        <v>1.7</v>
      </c>
    </row>
    <row r="76" spans="1:11" x14ac:dyDescent="0.2">
      <c r="A76" s="73" t="s">
        <v>268</v>
      </c>
      <c r="B76" s="53">
        <v>82154</v>
      </c>
      <c r="C76" s="88">
        <v>7.9</v>
      </c>
      <c r="D76" s="53">
        <v>222721</v>
      </c>
      <c r="E76" s="88">
        <v>8.9</v>
      </c>
      <c r="F76" s="87">
        <v>2.7</v>
      </c>
      <c r="G76" s="53">
        <v>238509</v>
      </c>
      <c r="H76" s="88">
        <v>12</v>
      </c>
      <c r="I76" s="53">
        <v>611453</v>
      </c>
      <c r="J76" s="88">
        <v>11.6</v>
      </c>
      <c r="K76" s="87">
        <v>2.6</v>
      </c>
    </row>
    <row r="77" spans="1:11" x14ac:dyDescent="0.2">
      <c r="A77" s="73" t="s">
        <v>269</v>
      </c>
      <c r="B77" s="53">
        <v>9846</v>
      </c>
      <c r="C77" s="88">
        <v>-1.1000000000000001</v>
      </c>
      <c r="D77" s="53">
        <v>20219</v>
      </c>
      <c r="E77" s="88">
        <v>-3.3</v>
      </c>
      <c r="F77" s="87">
        <v>2.1</v>
      </c>
      <c r="G77" s="53">
        <v>25147</v>
      </c>
      <c r="H77" s="88">
        <v>-2.6</v>
      </c>
      <c r="I77" s="53">
        <v>50775</v>
      </c>
      <c r="J77" s="88">
        <v>-2.7</v>
      </c>
      <c r="K77" s="87">
        <v>2</v>
      </c>
    </row>
    <row r="78" spans="1:11" x14ac:dyDescent="0.2">
      <c r="A78" s="73" t="s">
        <v>270</v>
      </c>
      <c r="B78" s="53">
        <v>6692</v>
      </c>
      <c r="C78" s="88">
        <v>-0.2</v>
      </c>
      <c r="D78" s="53">
        <v>22491</v>
      </c>
      <c r="E78" s="88">
        <v>-7.5</v>
      </c>
      <c r="F78" s="87">
        <v>3.4</v>
      </c>
      <c r="G78" s="53">
        <v>18839</v>
      </c>
      <c r="H78" s="88">
        <v>8.5</v>
      </c>
      <c r="I78" s="53">
        <v>80182</v>
      </c>
      <c r="J78" s="88">
        <v>-0.5</v>
      </c>
      <c r="K78" s="87">
        <v>4.3</v>
      </c>
    </row>
    <row r="79" spans="1:11" x14ac:dyDescent="0.2">
      <c r="A79" s="73" t="s">
        <v>271</v>
      </c>
      <c r="B79" s="53">
        <v>50687</v>
      </c>
      <c r="C79" s="88">
        <v>-9.6</v>
      </c>
      <c r="D79" s="53">
        <v>123085</v>
      </c>
      <c r="E79" s="88">
        <v>-7</v>
      </c>
      <c r="F79" s="87">
        <v>2.4</v>
      </c>
      <c r="G79" s="53">
        <v>169143</v>
      </c>
      <c r="H79" s="88">
        <v>-4.9000000000000004</v>
      </c>
      <c r="I79" s="53">
        <v>429600</v>
      </c>
      <c r="J79" s="88">
        <v>-2.7</v>
      </c>
      <c r="K79" s="87">
        <v>2.5</v>
      </c>
    </row>
    <row r="80" spans="1:11" x14ac:dyDescent="0.2">
      <c r="A80" s="73" t="s">
        <v>272</v>
      </c>
      <c r="B80" s="53">
        <v>45644</v>
      </c>
      <c r="C80" s="88">
        <v>-16.8</v>
      </c>
      <c r="D80" s="53">
        <v>124773</v>
      </c>
      <c r="E80" s="88">
        <v>-11.1</v>
      </c>
      <c r="F80" s="87">
        <v>2.7</v>
      </c>
      <c r="G80" s="53">
        <v>120561</v>
      </c>
      <c r="H80" s="88">
        <v>-6.1</v>
      </c>
      <c r="I80" s="53">
        <v>322658</v>
      </c>
      <c r="J80" s="88">
        <v>-5.5</v>
      </c>
      <c r="K80" s="87">
        <v>2.7</v>
      </c>
    </row>
    <row r="81" spans="1:11" x14ac:dyDescent="0.2">
      <c r="A81" s="73" t="s">
        <v>273</v>
      </c>
      <c r="B81" s="53">
        <v>48485</v>
      </c>
      <c r="C81" s="88">
        <v>-10.7</v>
      </c>
      <c r="D81" s="53">
        <v>114074</v>
      </c>
      <c r="E81" s="88">
        <v>-7.2</v>
      </c>
      <c r="F81" s="87">
        <v>2.4</v>
      </c>
      <c r="G81" s="53">
        <v>166422</v>
      </c>
      <c r="H81" s="88">
        <v>0.3</v>
      </c>
      <c r="I81" s="53">
        <v>410954</v>
      </c>
      <c r="J81" s="88">
        <v>7.9</v>
      </c>
      <c r="K81" s="87">
        <v>2.5</v>
      </c>
    </row>
    <row r="82" spans="1:11" x14ac:dyDescent="0.2">
      <c r="A82" s="73" t="s">
        <v>408</v>
      </c>
      <c r="B82" s="53">
        <v>14327</v>
      </c>
      <c r="C82" s="88">
        <v>9.9</v>
      </c>
      <c r="D82" s="53">
        <v>42759</v>
      </c>
      <c r="E82" s="88">
        <v>5.6</v>
      </c>
      <c r="F82" s="87">
        <v>3</v>
      </c>
      <c r="G82" s="53">
        <v>29228</v>
      </c>
      <c r="H82" s="88">
        <v>7.9</v>
      </c>
      <c r="I82" s="53">
        <v>81065</v>
      </c>
      <c r="J82" s="88">
        <v>9.1</v>
      </c>
      <c r="K82" s="87">
        <v>2.8</v>
      </c>
    </row>
    <row r="83" spans="1:11" s="21" customFormat="1" ht="15.95" customHeight="1" x14ac:dyDescent="0.2">
      <c r="A83" s="48" t="s">
        <v>274</v>
      </c>
      <c r="B83" s="53" t="s">
        <v>0</v>
      </c>
      <c r="C83" s="88" t="s">
        <v>0</v>
      </c>
      <c r="D83" s="53" t="s">
        <v>0</v>
      </c>
      <c r="E83" s="88" t="s">
        <v>0</v>
      </c>
      <c r="F83" s="87" t="s">
        <v>0</v>
      </c>
      <c r="G83" s="53" t="s">
        <v>0</v>
      </c>
      <c r="H83" s="88" t="s">
        <v>0</v>
      </c>
      <c r="I83" s="53" t="s">
        <v>0</v>
      </c>
      <c r="J83" s="88" t="s">
        <v>0</v>
      </c>
      <c r="K83" s="87" t="s">
        <v>0</v>
      </c>
    </row>
    <row r="84" spans="1:11" x14ac:dyDescent="0.2">
      <c r="A84" s="73" t="s">
        <v>275</v>
      </c>
      <c r="B84" s="53">
        <v>81174</v>
      </c>
      <c r="C84" s="88">
        <v>3.8</v>
      </c>
      <c r="D84" s="53">
        <v>170194</v>
      </c>
      <c r="E84" s="88">
        <v>2.5</v>
      </c>
      <c r="F84" s="87">
        <v>2.1</v>
      </c>
      <c r="G84" s="53">
        <v>300593</v>
      </c>
      <c r="H84" s="88">
        <v>0.9</v>
      </c>
      <c r="I84" s="53">
        <v>615757</v>
      </c>
      <c r="J84" s="88">
        <v>1.7</v>
      </c>
      <c r="K84" s="87">
        <v>2</v>
      </c>
    </row>
    <row r="85" spans="1:11" x14ac:dyDescent="0.2">
      <c r="A85" s="73" t="s">
        <v>276</v>
      </c>
      <c r="B85" s="53">
        <v>86829</v>
      </c>
      <c r="C85" s="88">
        <v>1.9</v>
      </c>
      <c r="D85" s="53">
        <v>328296</v>
      </c>
      <c r="E85" s="88">
        <v>2.2999999999999998</v>
      </c>
      <c r="F85" s="87">
        <v>3.8</v>
      </c>
      <c r="G85" s="53">
        <v>312158</v>
      </c>
      <c r="H85" s="88">
        <v>3.7</v>
      </c>
      <c r="I85" s="53">
        <v>1256114</v>
      </c>
      <c r="J85" s="88">
        <v>2.9</v>
      </c>
      <c r="K85" s="87">
        <v>4</v>
      </c>
    </row>
    <row r="86" spans="1:11" x14ac:dyDescent="0.2">
      <c r="A86" s="73" t="s">
        <v>277</v>
      </c>
      <c r="B86" s="53">
        <v>20582</v>
      </c>
      <c r="C86" s="88">
        <v>-1.2</v>
      </c>
      <c r="D86" s="53">
        <v>75288</v>
      </c>
      <c r="E86" s="88">
        <v>-4.8</v>
      </c>
      <c r="F86" s="87">
        <v>3.7</v>
      </c>
      <c r="G86" s="53">
        <v>60223</v>
      </c>
      <c r="H86" s="88">
        <v>-0.3</v>
      </c>
      <c r="I86" s="53">
        <v>266704</v>
      </c>
      <c r="J86" s="88">
        <v>0.2</v>
      </c>
      <c r="K86" s="87">
        <v>4.4000000000000004</v>
      </c>
    </row>
    <row r="87" spans="1:11" x14ac:dyDescent="0.2">
      <c r="A87" s="73" t="s">
        <v>278</v>
      </c>
      <c r="B87" s="53">
        <v>24536</v>
      </c>
      <c r="C87" s="88">
        <v>7.2</v>
      </c>
      <c r="D87" s="53">
        <v>70541</v>
      </c>
      <c r="E87" s="88">
        <v>9.3000000000000007</v>
      </c>
      <c r="F87" s="87">
        <v>2.9</v>
      </c>
      <c r="G87" s="53">
        <v>79968</v>
      </c>
      <c r="H87" s="88">
        <v>5.6</v>
      </c>
      <c r="I87" s="53">
        <v>242113</v>
      </c>
      <c r="J87" s="88">
        <v>5.3</v>
      </c>
      <c r="K87" s="87">
        <v>3</v>
      </c>
    </row>
    <row r="88" spans="1:11" x14ac:dyDescent="0.2">
      <c r="A88" s="85" t="s">
        <v>279</v>
      </c>
      <c r="B88" s="53" t="s">
        <v>0</v>
      </c>
      <c r="C88" s="88" t="s">
        <v>0</v>
      </c>
      <c r="D88" s="53" t="s">
        <v>0</v>
      </c>
      <c r="E88" s="88" t="s">
        <v>0</v>
      </c>
      <c r="F88" s="87" t="s">
        <v>0</v>
      </c>
      <c r="G88" s="53" t="s">
        <v>0</v>
      </c>
      <c r="H88" s="88" t="s">
        <v>0</v>
      </c>
      <c r="I88" s="53" t="s">
        <v>0</v>
      </c>
      <c r="J88" s="88" t="s">
        <v>0</v>
      </c>
      <c r="K88" s="87" t="s">
        <v>0</v>
      </c>
    </row>
    <row r="89" spans="1:11" x14ac:dyDescent="0.2">
      <c r="A89" s="79" t="s">
        <v>280</v>
      </c>
      <c r="B89" s="53">
        <v>37970</v>
      </c>
      <c r="C89" s="88">
        <v>10.199999999999999</v>
      </c>
      <c r="D89" s="53">
        <v>101187</v>
      </c>
      <c r="E89" s="88">
        <v>5.2</v>
      </c>
      <c r="F89" s="87">
        <v>2.7</v>
      </c>
      <c r="G89" s="53">
        <v>138126</v>
      </c>
      <c r="H89" s="88">
        <v>4.7</v>
      </c>
      <c r="I89" s="53">
        <v>402717</v>
      </c>
      <c r="J89" s="88">
        <v>1.3</v>
      </c>
      <c r="K89" s="87">
        <v>2.9</v>
      </c>
    </row>
    <row r="90" spans="1:11" x14ac:dyDescent="0.2">
      <c r="A90" s="73" t="s">
        <v>281</v>
      </c>
      <c r="B90" s="53">
        <v>27259</v>
      </c>
      <c r="C90" s="88">
        <v>-2.2000000000000002</v>
      </c>
      <c r="D90" s="53">
        <v>63228</v>
      </c>
      <c r="E90" s="88">
        <v>1.8</v>
      </c>
      <c r="F90" s="87">
        <v>2.2999999999999998</v>
      </c>
      <c r="G90" s="53">
        <v>97649</v>
      </c>
      <c r="H90" s="88">
        <v>2</v>
      </c>
      <c r="I90" s="53">
        <v>239770</v>
      </c>
      <c r="J90" s="88">
        <v>4</v>
      </c>
      <c r="K90" s="87">
        <v>2.5</v>
      </c>
    </row>
    <row r="91" spans="1:11" x14ac:dyDescent="0.2">
      <c r="A91" s="73" t="s">
        <v>282</v>
      </c>
      <c r="B91" s="53">
        <v>39655</v>
      </c>
      <c r="C91" s="88">
        <v>12.8</v>
      </c>
      <c r="D91" s="53">
        <v>79800</v>
      </c>
      <c r="E91" s="88">
        <v>9.9</v>
      </c>
      <c r="F91" s="87">
        <v>2</v>
      </c>
      <c r="G91" s="53">
        <v>135658</v>
      </c>
      <c r="H91" s="88">
        <v>9.3000000000000007</v>
      </c>
      <c r="I91" s="53">
        <v>276963</v>
      </c>
      <c r="J91" s="88">
        <v>4.4000000000000004</v>
      </c>
      <c r="K91" s="87">
        <v>2</v>
      </c>
    </row>
    <row r="92" spans="1:11" x14ac:dyDescent="0.2">
      <c r="A92" s="73" t="s">
        <v>283</v>
      </c>
      <c r="B92" s="53">
        <v>24674</v>
      </c>
      <c r="C92" s="88">
        <v>-0.3</v>
      </c>
      <c r="D92" s="53">
        <v>60814</v>
      </c>
      <c r="E92" s="88">
        <v>0</v>
      </c>
      <c r="F92" s="87">
        <v>2.5</v>
      </c>
      <c r="G92" s="53">
        <v>70953</v>
      </c>
      <c r="H92" s="88">
        <v>-7.1</v>
      </c>
      <c r="I92" s="53">
        <v>205486</v>
      </c>
      <c r="J92" s="88">
        <v>-4.7</v>
      </c>
      <c r="K92" s="87">
        <v>2.9</v>
      </c>
    </row>
    <row r="93" spans="1:11" x14ac:dyDescent="0.2">
      <c r="A93" s="73" t="s">
        <v>284</v>
      </c>
      <c r="B93" s="53">
        <v>54883</v>
      </c>
      <c r="C93" s="88">
        <v>-3.5</v>
      </c>
      <c r="D93" s="53">
        <v>174776</v>
      </c>
      <c r="E93" s="88">
        <v>-0.4</v>
      </c>
      <c r="F93" s="87">
        <v>3.2</v>
      </c>
      <c r="G93" s="53">
        <v>202336</v>
      </c>
      <c r="H93" s="88">
        <v>-3.1</v>
      </c>
      <c r="I93" s="53">
        <v>699384</v>
      </c>
      <c r="J93" s="88">
        <v>0.3</v>
      </c>
      <c r="K93" s="87">
        <v>3.5</v>
      </c>
    </row>
    <row r="94" spans="1:11" x14ac:dyDescent="0.2">
      <c r="A94" s="73" t="s">
        <v>247</v>
      </c>
      <c r="B94" s="53">
        <v>74996</v>
      </c>
      <c r="C94" s="88">
        <v>6.2</v>
      </c>
      <c r="D94" s="53">
        <v>162386</v>
      </c>
      <c r="E94" s="88">
        <v>0.9</v>
      </c>
      <c r="F94" s="87">
        <v>2.2000000000000002</v>
      </c>
      <c r="G94" s="53">
        <v>292821</v>
      </c>
      <c r="H94" s="88">
        <v>4.4000000000000004</v>
      </c>
      <c r="I94" s="53">
        <v>611520</v>
      </c>
      <c r="J94" s="88">
        <v>1.8</v>
      </c>
      <c r="K94" s="87">
        <v>2.1</v>
      </c>
    </row>
    <row r="95" spans="1:11" x14ac:dyDescent="0.2">
      <c r="A95" s="85" t="s">
        <v>285</v>
      </c>
      <c r="B95" s="53" t="s">
        <v>0</v>
      </c>
      <c r="C95" s="88" t="s">
        <v>0</v>
      </c>
      <c r="D95" s="53" t="s">
        <v>0</v>
      </c>
      <c r="E95" s="88" t="s">
        <v>0</v>
      </c>
      <c r="F95" s="87" t="s">
        <v>0</v>
      </c>
      <c r="G95" s="53" t="s">
        <v>0</v>
      </c>
      <c r="H95" s="88" t="s">
        <v>0</v>
      </c>
      <c r="I95" s="53" t="s">
        <v>0</v>
      </c>
      <c r="J95" s="88" t="s">
        <v>0</v>
      </c>
      <c r="K95" s="87" t="s">
        <v>0</v>
      </c>
    </row>
    <row r="96" spans="1:11" x14ac:dyDescent="0.2">
      <c r="A96" s="79" t="s">
        <v>286</v>
      </c>
      <c r="B96" s="53">
        <v>37187</v>
      </c>
      <c r="C96" s="88">
        <v>5.5</v>
      </c>
      <c r="D96" s="53">
        <v>128350</v>
      </c>
      <c r="E96" s="88">
        <v>3</v>
      </c>
      <c r="F96" s="87">
        <v>3.5</v>
      </c>
      <c r="G96" s="53">
        <v>143559</v>
      </c>
      <c r="H96" s="88">
        <v>3</v>
      </c>
      <c r="I96" s="53">
        <v>530664</v>
      </c>
      <c r="J96" s="88">
        <v>2.5</v>
      </c>
      <c r="K96" s="87">
        <v>3.7</v>
      </c>
    </row>
    <row r="97" spans="1:11" x14ac:dyDescent="0.2">
      <c r="A97" s="73" t="s">
        <v>287</v>
      </c>
      <c r="B97" s="53">
        <v>573794</v>
      </c>
      <c r="C97" s="88">
        <v>0.6</v>
      </c>
      <c r="D97" s="53">
        <v>1033165</v>
      </c>
      <c r="E97" s="88">
        <v>2.2000000000000002</v>
      </c>
      <c r="F97" s="87">
        <v>1.8</v>
      </c>
      <c r="G97" s="53">
        <v>2640328</v>
      </c>
      <c r="H97" s="88">
        <v>2.5</v>
      </c>
      <c r="I97" s="53">
        <v>4941494</v>
      </c>
      <c r="J97" s="88">
        <v>3.5</v>
      </c>
      <c r="K97" s="87">
        <v>1.9</v>
      </c>
    </row>
    <row r="98" spans="1:11" x14ac:dyDescent="0.2">
      <c r="A98" s="73" t="s">
        <v>288</v>
      </c>
      <c r="B98" s="53">
        <v>106001</v>
      </c>
      <c r="C98" s="88">
        <v>-1.9</v>
      </c>
      <c r="D98" s="53">
        <v>236712</v>
      </c>
      <c r="E98" s="88">
        <v>-0.4</v>
      </c>
      <c r="F98" s="87">
        <v>2.2000000000000002</v>
      </c>
      <c r="G98" s="53">
        <v>384371</v>
      </c>
      <c r="H98" s="88">
        <v>0.6</v>
      </c>
      <c r="I98" s="53">
        <v>881922</v>
      </c>
      <c r="J98" s="88">
        <v>2.8</v>
      </c>
      <c r="K98" s="87">
        <v>2.2999999999999998</v>
      </c>
    </row>
    <row r="99" spans="1:11" x14ac:dyDescent="0.2">
      <c r="A99" s="85" t="s">
        <v>289</v>
      </c>
      <c r="B99" s="53" t="s">
        <v>0</v>
      </c>
      <c r="C99" s="88" t="s">
        <v>0</v>
      </c>
      <c r="D99" s="53" t="s">
        <v>0</v>
      </c>
      <c r="E99" s="88" t="s">
        <v>0</v>
      </c>
      <c r="F99" s="87" t="s">
        <v>0</v>
      </c>
      <c r="G99" s="53" t="s">
        <v>0</v>
      </c>
      <c r="H99" s="88" t="s">
        <v>0</v>
      </c>
      <c r="I99" s="53" t="s">
        <v>0</v>
      </c>
      <c r="J99" s="88" t="s">
        <v>0</v>
      </c>
      <c r="K99" s="87" t="s">
        <v>0</v>
      </c>
    </row>
    <row r="100" spans="1:11" x14ac:dyDescent="0.2">
      <c r="A100" s="79" t="s">
        <v>290</v>
      </c>
      <c r="B100" s="53">
        <v>160669</v>
      </c>
      <c r="C100" s="88">
        <v>-1.8</v>
      </c>
      <c r="D100" s="53">
        <v>334094</v>
      </c>
      <c r="E100" s="88">
        <v>0.6</v>
      </c>
      <c r="F100" s="87">
        <v>2.1</v>
      </c>
      <c r="G100" s="53">
        <v>654841</v>
      </c>
      <c r="H100" s="88">
        <v>-1.6</v>
      </c>
      <c r="I100" s="53">
        <v>1385402</v>
      </c>
      <c r="J100" s="88">
        <v>3.2</v>
      </c>
      <c r="K100" s="87">
        <v>2.1</v>
      </c>
    </row>
    <row r="101" spans="1:11" s="21" customFormat="1" ht="15.95" customHeight="1" x14ac:dyDescent="0.2">
      <c r="A101" s="48" t="s">
        <v>291</v>
      </c>
      <c r="B101" s="53" t="s">
        <v>0</v>
      </c>
      <c r="C101" s="88" t="s">
        <v>0</v>
      </c>
      <c r="D101" s="53" t="s">
        <v>0</v>
      </c>
      <c r="E101" s="88" t="s">
        <v>0</v>
      </c>
      <c r="F101" s="87" t="s">
        <v>0</v>
      </c>
      <c r="G101" s="53" t="s">
        <v>0</v>
      </c>
      <c r="H101" s="88" t="s">
        <v>0</v>
      </c>
      <c r="I101" s="53" t="s">
        <v>0</v>
      </c>
      <c r="J101" s="88" t="s">
        <v>0</v>
      </c>
      <c r="K101" s="87" t="s">
        <v>0</v>
      </c>
    </row>
    <row r="102" spans="1:11" x14ac:dyDescent="0.2">
      <c r="A102" s="73" t="s">
        <v>292</v>
      </c>
      <c r="B102" s="53">
        <v>147936</v>
      </c>
      <c r="C102" s="88">
        <v>5.4</v>
      </c>
      <c r="D102" s="53">
        <v>595979</v>
      </c>
      <c r="E102" s="88">
        <v>4.0999999999999996</v>
      </c>
      <c r="F102" s="87">
        <v>4</v>
      </c>
      <c r="G102" s="53">
        <v>413445</v>
      </c>
      <c r="H102" s="88">
        <v>4.3</v>
      </c>
      <c r="I102" s="53">
        <v>1652396</v>
      </c>
      <c r="J102" s="88">
        <v>1.3</v>
      </c>
      <c r="K102" s="87">
        <v>4</v>
      </c>
    </row>
    <row r="103" spans="1:11" x14ac:dyDescent="0.2">
      <c r="A103" s="73" t="s">
        <v>293</v>
      </c>
      <c r="B103" s="53">
        <v>227308</v>
      </c>
      <c r="C103" s="88">
        <v>6.2</v>
      </c>
      <c r="D103" s="53">
        <v>890385</v>
      </c>
      <c r="E103" s="88">
        <v>5.6</v>
      </c>
      <c r="F103" s="87">
        <v>3.9</v>
      </c>
      <c r="G103" s="53">
        <v>679838</v>
      </c>
      <c r="H103" s="88">
        <v>8.4</v>
      </c>
      <c r="I103" s="53">
        <v>2615130</v>
      </c>
      <c r="J103" s="88">
        <v>5.9</v>
      </c>
      <c r="K103" s="87">
        <v>3.8</v>
      </c>
    </row>
    <row r="104" spans="1:11" ht="12.75" customHeight="1" x14ac:dyDescent="0.2">
      <c r="A104" s="73" t="s">
        <v>294</v>
      </c>
      <c r="B104" s="53">
        <v>240780</v>
      </c>
      <c r="C104" s="88">
        <v>11.9</v>
      </c>
      <c r="D104" s="53">
        <v>871308</v>
      </c>
      <c r="E104" s="88">
        <v>16.2</v>
      </c>
      <c r="F104" s="87">
        <v>3.6</v>
      </c>
      <c r="G104" s="53">
        <v>720751</v>
      </c>
      <c r="H104" s="88">
        <v>6.7</v>
      </c>
      <c r="I104" s="53">
        <v>2479578</v>
      </c>
      <c r="J104" s="88">
        <v>6.4</v>
      </c>
      <c r="K104" s="87">
        <v>3.4</v>
      </c>
    </row>
    <row r="105" spans="1:11" x14ac:dyDescent="0.2">
      <c r="A105" s="73" t="s">
        <v>295</v>
      </c>
      <c r="B105" s="53">
        <v>59549</v>
      </c>
      <c r="C105" s="88">
        <v>-4.5</v>
      </c>
      <c r="D105" s="53">
        <v>150390</v>
      </c>
      <c r="E105" s="88">
        <v>-4</v>
      </c>
      <c r="F105" s="87">
        <v>2.5</v>
      </c>
      <c r="G105" s="53">
        <v>178767</v>
      </c>
      <c r="H105" s="88">
        <v>-2.9</v>
      </c>
      <c r="I105" s="53">
        <v>441616</v>
      </c>
      <c r="J105" s="88">
        <v>-5.6</v>
      </c>
      <c r="K105" s="87">
        <v>2.5</v>
      </c>
    </row>
    <row r="106" spans="1:11" ht="12.75" customHeight="1" x14ac:dyDescent="0.2">
      <c r="A106" s="83" t="s">
        <v>296</v>
      </c>
      <c r="B106" s="53" t="s">
        <v>0</v>
      </c>
      <c r="C106" s="88" t="s">
        <v>0</v>
      </c>
      <c r="D106" s="53" t="s">
        <v>0</v>
      </c>
      <c r="E106" s="88" t="s">
        <v>0</v>
      </c>
      <c r="F106" s="87" t="s">
        <v>0</v>
      </c>
      <c r="G106" s="53" t="s">
        <v>0</v>
      </c>
      <c r="H106" s="88" t="s">
        <v>0</v>
      </c>
      <c r="I106" s="53" t="s">
        <v>0</v>
      </c>
      <c r="J106" s="88" t="s">
        <v>0</v>
      </c>
      <c r="K106" s="87" t="s">
        <v>0</v>
      </c>
    </row>
    <row r="107" spans="1:11" x14ac:dyDescent="0.2">
      <c r="A107" s="79" t="s">
        <v>297</v>
      </c>
      <c r="B107" s="53">
        <v>136979</v>
      </c>
      <c r="C107" s="88">
        <v>-7.2</v>
      </c>
      <c r="D107" s="53">
        <v>422666</v>
      </c>
      <c r="E107" s="88">
        <v>-5.8</v>
      </c>
      <c r="F107" s="87">
        <v>3.1</v>
      </c>
      <c r="G107" s="53">
        <v>362114</v>
      </c>
      <c r="H107" s="88">
        <v>-5.8</v>
      </c>
      <c r="I107" s="53">
        <v>1138789</v>
      </c>
      <c r="J107" s="88">
        <v>-4.2</v>
      </c>
      <c r="K107" s="87">
        <v>3.1</v>
      </c>
    </row>
    <row r="108" spans="1:11" s="21" customFormat="1" ht="15.95" customHeight="1" x14ac:dyDescent="0.2">
      <c r="A108" s="48" t="s">
        <v>298</v>
      </c>
      <c r="B108" s="53" t="s">
        <v>0</v>
      </c>
      <c r="C108" s="88" t="s">
        <v>0</v>
      </c>
      <c r="D108" s="53" t="s">
        <v>0</v>
      </c>
      <c r="E108" s="88" t="s">
        <v>0</v>
      </c>
      <c r="F108" s="87" t="s">
        <v>0</v>
      </c>
      <c r="G108" s="53" t="s">
        <v>0</v>
      </c>
      <c r="H108" s="88" t="s">
        <v>0</v>
      </c>
      <c r="I108" s="53" t="s">
        <v>0</v>
      </c>
      <c r="J108" s="88" t="s">
        <v>0</v>
      </c>
      <c r="K108" s="87" t="s">
        <v>0</v>
      </c>
    </row>
    <row r="109" spans="1:11" x14ac:dyDescent="0.2">
      <c r="A109" s="73" t="s">
        <v>299</v>
      </c>
      <c r="B109" s="53">
        <v>109447</v>
      </c>
      <c r="C109" s="88">
        <v>6.3</v>
      </c>
      <c r="D109" s="53">
        <v>593114</v>
      </c>
      <c r="E109" s="88">
        <v>7.2</v>
      </c>
      <c r="F109" s="87">
        <v>5.4</v>
      </c>
      <c r="G109" s="53">
        <v>291177</v>
      </c>
      <c r="H109" s="88">
        <v>3.4</v>
      </c>
      <c r="I109" s="53">
        <v>1608147</v>
      </c>
      <c r="J109" s="88">
        <v>3.4</v>
      </c>
      <c r="K109" s="87">
        <v>5.5</v>
      </c>
    </row>
    <row r="110" spans="1:11" x14ac:dyDescent="0.2">
      <c r="A110" s="73" t="s">
        <v>300</v>
      </c>
      <c r="B110" s="53">
        <v>227238</v>
      </c>
      <c r="C110" s="88">
        <v>12.8</v>
      </c>
      <c r="D110" s="53">
        <v>927869</v>
      </c>
      <c r="E110" s="88">
        <v>8.6</v>
      </c>
      <c r="F110" s="87">
        <v>4.0999999999999996</v>
      </c>
      <c r="G110" s="53">
        <v>596551</v>
      </c>
      <c r="H110" s="88">
        <v>6.9</v>
      </c>
      <c r="I110" s="53">
        <v>2352250</v>
      </c>
      <c r="J110" s="88">
        <v>5</v>
      </c>
      <c r="K110" s="87">
        <v>3.9</v>
      </c>
    </row>
    <row r="111" spans="1:11" x14ac:dyDescent="0.2">
      <c r="A111" s="73" t="s">
        <v>301</v>
      </c>
      <c r="B111" s="53">
        <v>68463</v>
      </c>
      <c r="C111" s="88">
        <v>14.7</v>
      </c>
      <c r="D111" s="53">
        <v>195177</v>
      </c>
      <c r="E111" s="88">
        <v>13</v>
      </c>
      <c r="F111" s="87">
        <v>2.9</v>
      </c>
      <c r="G111" s="53">
        <v>205596</v>
      </c>
      <c r="H111" s="88">
        <v>9.6</v>
      </c>
      <c r="I111" s="53">
        <v>551145</v>
      </c>
      <c r="J111" s="88">
        <v>6.8</v>
      </c>
      <c r="K111" s="87">
        <v>2.7</v>
      </c>
    </row>
    <row r="112" spans="1:11" x14ac:dyDescent="0.2">
      <c r="A112" s="73" t="s">
        <v>302</v>
      </c>
      <c r="B112" s="53">
        <v>41593</v>
      </c>
      <c r="C112" s="88">
        <v>4.9000000000000004</v>
      </c>
      <c r="D112" s="53">
        <v>107817</v>
      </c>
      <c r="E112" s="88">
        <v>4.2</v>
      </c>
      <c r="F112" s="87">
        <v>2.6</v>
      </c>
      <c r="G112" s="53">
        <v>133413</v>
      </c>
      <c r="H112" s="88">
        <v>7.4</v>
      </c>
      <c r="I112" s="53">
        <v>365064</v>
      </c>
      <c r="J112" s="88">
        <v>7.2</v>
      </c>
      <c r="K112" s="87">
        <v>2.7</v>
      </c>
    </row>
    <row r="113" spans="1:11" x14ac:dyDescent="0.2">
      <c r="A113" s="73" t="s">
        <v>303</v>
      </c>
      <c r="B113" s="53">
        <v>36068</v>
      </c>
      <c r="C113" s="88">
        <v>16.2</v>
      </c>
      <c r="D113" s="53">
        <v>73152</v>
      </c>
      <c r="E113" s="88">
        <v>15.9</v>
      </c>
      <c r="F113" s="87">
        <v>2</v>
      </c>
      <c r="G113" s="53">
        <v>135807</v>
      </c>
      <c r="H113" s="88">
        <v>12.7</v>
      </c>
      <c r="I113" s="53">
        <v>274271</v>
      </c>
      <c r="J113" s="88">
        <v>14.2</v>
      </c>
      <c r="K113" s="87">
        <v>2</v>
      </c>
    </row>
    <row r="114" spans="1:11" x14ac:dyDescent="0.2">
      <c r="A114" s="73" t="s">
        <v>304</v>
      </c>
      <c r="B114" s="53">
        <v>28379</v>
      </c>
      <c r="C114" s="88">
        <v>4.9000000000000004</v>
      </c>
      <c r="D114" s="53">
        <v>72431</v>
      </c>
      <c r="E114" s="88">
        <v>7</v>
      </c>
      <c r="F114" s="87">
        <v>2.6</v>
      </c>
      <c r="G114" s="53">
        <v>105767</v>
      </c>
      <c r="H114" s="88">
        <v>7.4</v>
      </c>
      <c r="I114" s="53">
        <v>267201</v>
      </c>
      <c r="J114" s="88">
        <v>10.9</v>
      </c>
      <c r="K114" s="87">
        <v>2.5</v>
      </c>
    </row>
    <row r="115" spans="1:11" ht="12.75" customHeight="1" x14ac:dyDescent="0.2">
      <c r="A115" s="85" t="s">
        <v>403</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443</v>
      </c>
      <c r="B116" s="53">
        <v>174651</v>
      </c>
      <c r="C116" s="88">
        <v>5.4</v>
      </c>
      <c r="D116" s="53">
        <v>528065</v>
      </c>
      <c r="E116" s="88">
        <v>4.8</v>
      </c>
      <c r="F116" s="87">
        <v>3</v>
      </c>
      <c r="G116" s="53">
        <v>569399</v>
      </c>
      <c r="H116" s="88">
        <v>10.199999999999999</v>
      </c>
      <c r="I116" s="53">
        <v>1741782</v>
      </c>
      <c r="J116" s="88">
        <v>8.1</v>
      </c>
      <c r="K116" s="87">
        <v>3.1</v>
      </c>
    </row>
    <row r="117" spans="1:11" x14ac:dyDescent="0.2">
      <c r="A117" s="73" t="s">
        <v>305</v>
      </c>
      <c r="B117" s="53">
        <v>40991</v>
      </c>
      <c r="C117" s="88">
        <v>12</v>
      </c>
      <c r="D117" s="53">
        <v>84140</v>
      </c>
      <c r="E117" s="88">
        <v>15.4</v>
      </c>
      <c r="F117" s="87">
        <v>2.1</v>
      </c>
      <c r="G117" s="53">
        <v>144909</v>
      </c>
      <c r="H117" s="88">
        <v>8.1</v>
      </c>
      <c r="I117" s="53">
        <v>296370</v>
      </c>
      <c r="J117" s="88">
        <v>7.7</v>
      </c>
      <c r="K117" s="87">
        <v>2</v>
      </c>
    </row>
    <row r="118" spans="1:11" x14ac:dyDescent="0.2">
      <c r="A118" s="73" t="s">
        <v>306</v>
      </c>
      <c r="B118" s="53">
        <v>247534</v>
      </c>
      <c r="C118" s="88">
        <v>5.6</v>
      </c>
      <c r="D118" s="53">
        <v>692149</v>
      </c>
      <c r="E118" s="88">
        <v>5.9</v>
      </c>
      <c r="F118" s="87">
        <v>2.8</v>
      </c>
      <c r="G118" s="53">
        <v>766864</v>
      </c>
      <c r="H118" s="88">
        <v>5.8</v>
      </c>
      <c r="I118" s="53">
        <v>2155871</v>
      </c>
      <c r="J118" s="88">
        <v>4.9000000000000004</v>
      </c>
      <c r="K118" s="87">
        <v>2.8</v>
      </c>
    </row>
    <row r="119" spans="1:11" x14ac:dyDescent="0.2">
      <c r="A119" s="83" t="s">
        <v>308</v>
      </c>
      <c r="B119" s="53" t="s">
        <v>0</v>
      </c>
      <c r="C119" s="88" t="s">
        <v>0</v>
      </c>
      <c r="D119" s="53" t="s">
        <v>0</v>
      </c>
      <c r="E119" s="88" t="s">
        <v>0</v>
      </c>
      <c r="F119" s="87" t="s">
        <v>0</v>
      </c>
      <c r="G119" s="53" t="s">
        <v>0</v>
      </c>
      <c r="H119" s="88" t="s">
        <v>0</v>
      </c>
      <c r="I119" s="53" t="s">
        <v>0</v>
      </c>
      <c r="J119" s="88" t="s">
        <v>0</v>
      </c>
      <c r="K119" s="87" t="s">
        <v>0</v>
      </c>
    </row>
    <row r="120" spans="1:11" x14ac:dyDescent="0.2">
      <c r="A120" s="79" t="s">
        <v>307</v>
      </c>
      <c r="B120" s="53">
        <v>133287</v>
      </c>
      <c r="C120" s="88">
        <v>6</v>
      </c>
      <c r="D120" s="53">
        <v>347879</v>
      </c>
      <c r="E120" s="88">
        <v>3.3</v>
      </c>
      <c r="F120" s="87">
        <v>2.6</v>
      </c>
      <c r="G120" s="53">
        <v>445640</v>
      </c>
      <c r="H120" s="88">
        <v>6.5</v>
      </c>
      <c r="I120" s="53">
        <v>1249014</v>
      </c>
      <c r="J120" s="88">
        <v>3.8</v>
      </c>
      <c r="K120" s="87">
        <v>2.8</v>
      </c>
    </row>
    <row r="121" spans="1:11" x14ac:dyDescent="0.2">
      <c r="A121" s="73" t="s">
        <v>309</v>
      </c>
      <c r="B121" s="53">
        <v>205970</v>
      </c>
      <c r="C121" s="88">
        <v>-7.1</v>
      </c>
      <c r="D121" s="53">
        <v>380396</v>
      </c>
      <c r="E121" s="88">
        <v>-11.7</v>
      </c>
      <c r="F121" s="87">
        <v>1.8</v>
      </c>
      <c r="G121" s="53">
        <v>918582</v>
      </c>
      <c r="H121" s="88">
        <v>0.1</v>
      </c>
      <c r="I121" s="53">
        <v>1766216</v>
      </c>
      <c r="J121" s="88">
        <v>-1.1000000000000001</v>
      </c>
      <c r="K121" s="87">
        <v>1.9</v>
      </c>
    </row>
    <row r="122" spans="1:11" x14ac:dyDescent="0.2">
      <c r="A122" s="73" t="s">
        <v>310</v>
      </c>
      <c r="B122" s="53">
        <v>82416</v>
      </c>
      <c r="C122" s="88">
        <v>1.9</v>
      </c>
      <c r="D122" s="53">
        <v>146991</v>
      </c>
      <c r="E122" s="88">
        <v>-1.1000000000000001</v>
      </c>
      <c r="F122" s="87">
        <v>1.8</v>
      </c>
      <c r="G122" s="53">
        <v>361668</v>
      </c>
      <c r="H122" s="88">
        <v>4.5</v>
      </c>
      <c r="I122" s="53">
        <v>650983</v>
      </c>
      <c r="J122" s="88">
        <v>0.5</v>
      </c>
      <c r="K122" s="87">
        <v>1.8</v>
      </c>
    </row>
    <row r="123" spans="1:11" x14ac:dyDescent="0.2">
      <c r="A123" s="73" t="s">
        <v>311</v>
      </c>
      <c r="B123" s="53">
        <v>97427</v>
      </c>
      <c r="C123" s="88">
        <v>1.1000000000000001</v>
      </c>
      <c r="D123" s="53">
        <v>328464</v>
      </c>
      <c r="E123" s="88">
        <v>0.1</v>
      </c>
      <c r="F123" s="87">
        <v>3.4</v>
      </c>
      <c r="G123" s="53">
        <v>385377</v>
      </c>
      <c r="H123" s="88">
        <v>0.5</v>
      </c>
      <c r="I123" s="53">
        <v>1334253</v>
      </c>
      <c r="J123" s="88">
        <v>1.9</v>
      </c>
      <c r="K123" s="87">
        <v>3.5</v>
      </c>
    </row>
    <row r="124" spans="1:11" s="21" customFormat="1" ht="15.95" customHeight="1" x14ac:dyDescent="0.2">
      <c r="A124" s="48" t="s">
        <v>312</v>
      </c>
      <c r="B124" s="53" t="s">
        <v>0</v>
      </c>
      <c r="C124" s="88" t="s">
        <v>0</v>
      </c>
      <c r="D124" s="53" t="s">
        <v>0</v>
      </c>
      <c r="E124" s="88" t="s">
        <v>0</v>
      </c>
      <c r="F124" s="87" t="s">
        <v>0</v>
      </c>
      <c r="G124" s="53" t="s">
        <v>0</v>
      </c>
      <c r="H124" s="88" t="s">
        <v>0</v>
      </c>
      <c r="I124" s="53" t="s">
        <v>0</v>
      </c>
      <c r="J124" s="88" t="s">
        <v>0</v>
      </c>
      <c r="K124" s="87" t="s">
        <v>0</v>
      </c>
    </row>
    <row r="125" spans="1:11" x14ac:dyDescent="0.2">
      <c r="A125" s="73" t="s">
        <v>313</v>
      </c>
      <c r="B125" s="53">
        <v>117240</v>
      </c>
      <c r="C125" s="88">
        <v>-5.5</v>
      </c>
      <c r="D125" s="53">
        <v>278916</v>
      </c>
      <c r="E125" s="88">
        <v>-3.7</v>
      </c>
      <c r="F125" s="87">
        <v>2.4</v>
      </c>
      <c r="G125" s="53">
        <v>431109</v>
      </c>
      <c r="H125" s="88">
        <v>-1.5</v>
      </c>
      <c r="I125" s="53">
        <v>1023620</v>
      </c>
      <c r="J125" s="88">
        <v>-2.4</v>
      </c>
      <c r="K125" s="87">
        <v>2.4</v>
      </c>
    </row>
    <row r="126" spans="1:11" x14ac:dyDescent="0.2">
      <c r="A126" s="73" t="s">
        <v>314</v>
      </c>
      <c r="B126" s="53">
        <v>203587</v>
      </c>
      <c r="C126" s="88">
        <v>-1</v>
      </c>
      <c r="D126" s="53">
        <v>429023</v>
      </c>
      <c r="E126" s="88">
        <v>4.9000000000000004</v>
      </c>
      <c r="F126" s="87">
        <v>2.1</v>
      </c>
      <c r="G126" s="53">
        <v>789203</v>
      </c>
      <c r="H126" s="88">
        <v>3</v>
      </c>
      <c r="I126" s="53">
        <v>1629654</v>
      </c>
      <c r="J126" s="88">
        <v>3.8</v>
      </c>
      <c r="K126" s="87">
        <v>2.1</v>
      </c>
    </row>
    <row r="127" spans="1:11" x14ac:dyDescent="0.2">
      <c r="A127" s="73" t="s">
        <v>315</v>
      </c>
      <c r="B127" s="53">
        <v>162372</v>
      </c>
      <c r="C127" s="88">
        <v>-3.6</v>
      </c>
      <c r="D127" s="53">
        <v>389044</v>
      </c>
      <c r="E127" s="88">
        <v>-2.6</v>
      </c>
      <c r="F127" s="87">
        <v>2.4</v>
      </c>
      <c r="G127" s="53">
        <v>627086</v>
      </c>
      <c r="H127" s="88">
        <v>3.6</v>
      </c>
      <c r="I127" s="53">
        <v>1497763</v>
      </c>
      <c r="J127" s="88">
        <v>4.5999999999999996</v>
      </c>
      <c r="K127" s="87">
        <v>2.4</v>
      </c>
    </row>
    <row r="128" spans="1:11" x14ac:dyDescent="0.2">
      <c r="A128" s="73" t="s">
        <v>316</v>
      </c>
      <c r="B128" s="53">
        <v>191120</v>
      </c>
      <c r="C128" s="88">
        <v>-0.3</v>
      </c>
      <c r="D128" s="53">
        <v>623099</v>
      </c>
      <c r="E128" s="88">
        <v>0.5</v>
      </c>
      <c r="F128" s="87">
        <v>3.3</v>
      </c>
      <c r="G128" s="53">
        <v>754636</v>
      </c>
      <c r="H128" s="88">
        <v>0</v>
      </c>
      <c r="I128" s="53">
        <v>2579799</v>
      </c>
      <c r="J128" s="88">
        <v>1.2</v>
      </c>
      <c r="K128" s="87">
        <v>3.4</v>
      </c>
    </row>
    <row r="129" spans="1:11" x14ac:dyDescent="0.2">
      <c r="A129" s="73" t="s">
        <v>317</v>
      </c>
      <c r="B129" s="53">
        <v>202713</v>
      </c>
      <c r="C129" s="88">
        <v>3.5</v>
      </c>
      <c r="D129" s="53">
        <v>610907</v>
      </c>
      <c r="E129" s="88">
        <v>1.1000000000000001</v>
      </c>
      <c r="F129" s="87">
        <v>3</v>
      </c>
      <c r="G129" s="53">
        <v>837595</v>
      </c>
      <c r="H129" s="88">
        <v>3.5</v>
      </c>
      <c r="I129" s="53">
        <v>2599657</v>
      </c>
      <c r="J129" s="88">
        <v>4</v>
      </c>
      <c r="K129" s="87">
        <v>3.1</v>
      </c>
    </row>
    <row r="130" spans="1:11" x14ac:dyDescent="0.2">
      <c r="A130" s="73" t="s">
        <v>318</v>
      </c>
      <c r="B130" s="53">
        <v>22894</v>
      </c>
      <c r="C130" s="88">
        <v>-5.6</v>
      </c>
      <c r="D130" s="53">
        <v>73707</v>
      </c>
      <c r="E130" s="88">
        <v>-5</v>
      </c>
      <c r="F130" s="87">
        <v>3.2</v>
      </c>
      <c r="G130" s="53">
        <v>92442</v>
      </c>
      <c r="H130" s="88">
        <v>0</v>
      </c>
      <c r="I130" s="53">
        <v>310068</v>
      </c>
      <c r="J130" s="88">
        <v>-3.1</v>
      </c>
      <c r="K130" s="87">
        <v>3.4</v>
      </c>
    </row>
    <row r="131" spans="1:11" x14ac:dyDescent="0.2">
      <c r="A131" s="73" t="s">
        <v>319</v>
      </c>
      <c r="B131" s="53">
        <v>56592</v>
      </c>
      <c r="C131" s="88">
        <v>-10.3</v>
      </c>
      <c r="D131" s="53">
        <v>141597</v>
      </c>
      <c r="E131" s="88">
        <v>-11.9</v>
      </c>
      <c r="F131" s="87">
        <v>2.5</v>
      </c>
      <c r="G131" s="53">
        <v>243007</v>
      </c>
      <c r="H131" s="88">
        <v>-2</v>
      </c>
      <c r="I131" s="53">
        <v>625780</v>
      </c>
      <c r="J131" s="88">
        <v>-4</v>
      </c>
      <c r="K131" s="87">
        <v>2.6</v>
      </c>
    </row>
    <row r="132" spans="1:11" x14ac:dyDescent="0.2">
      <c r="A132" s="73" t="s">
        <v>320</v>
      </c>
      <c r="B132" s="53">
        <v>125346</v>
      </c>
      <c r="C132" s="88">
        <v>-4.7</v>
      </c>
      <c r="D132" s="53">
        <v>261424</v>
      </c>
      <c r="E132" s="88">
        <v>0.1</v>
      </c>
      <c r="F132" s="87">
        <v>2.1</v>
      </c>
      <c r="G132" s="53">
        <v>544152</v>
      </c>
      <c r="H132" s="88">
        <v>0</v>
      </c>
      <c r="I132" s="53">
        <v>1109577</v>
      </c>
      <c r="J132" s="88">
        <v>2.2000000000000002</v>
      </c>
      <c r="K132" s="87">
        <v>2</v>
      </c>
    </row>
    <row r="133" spans="1:11" x14ac:dyDescent="0.2">
      <c r="A133" s="73" t="s">
        <v>402</v>
      </c>
      <c r="B133" s="53">
        <v>324481</v>
      </c>
      <c r="C133" s="88">
        <v>-5.2</v>
      </c>
      <c r="D133" s="53">
        <v>598013</v>
      </c>
      <c r="E133" s="88">
        <v>-8.5</v>
      </c>
      <c r="F133" s="87">
        <v>1.8</v>
      </c>
      <c r="G133" s="53">
        <v>1488588</v>
      </c>
      <c r="H133" s="88">
        <v>-0.9</v>
      </c>
      <c r="I133" s="53">
        <v>2764755</v>
      </c>
      <c r="J133" s="88">
        <v>-2.2000000000000002</v>
      </c>
      <c r="K133" s="87">
        <v>1.9</v>
      </c>
    </row>
    <row r="134" spans="1:11" ht="13.15" customHeight="1" x14ac:dyDescent="0.2">
      <c r="A134" s="73" t="s">
        <v>323</v>
      </c>
      <c r="B134" s="53">
        <v>283248</v>
      </c>
      <c r="C134" s="88">
        <v>1</v>
      </c>
      <c r="D134" s="53">
        <v>475906</v>
      </c>
      <c r="E134" s="88">
        <v>3.8</v>
      </c>
      <c r="F134" s="87">
        <v>1.7</v>
      </c>
      <c r="G134" s="53">
        <v>1301550</v>
      </c>
      <c r="H134" s="88">
        <v>2.4</v>
      </c>
      <c r="I134" s="53">
        <v>2200622</v>
      </c>
      <c r="J134" s="88">
        <v>3</v>
      </c>
      <c r="K134" s="87">
        <v>1.7</v>
      </c>
    </row>
    <row r="135" spans="1:11" x14ac:dyDescent="0.2">
      <c r="A135" s="73" t="s">
        <v>321</v>
      </c>
      <c r="B135" s="53">
        <v>285980</v>
      </c>
      <c r="C135" s="88">
        <v>0.2</v>
      </c>
      <c r="D135" s="53">
        <v>556583</v>
      </c>
      <c r="E135" s="88">
        <v>1.8</v>
      </c>
      <c r="F135" s="87">
        <v>1.9</v>
      </c>
      <c r="G135" s="53">
        <v>1304109</v>
      </c>
      <c r="H135" s="88">
        <v>3.8</v>
      </c>
      <c r="I135" s="53">
        <v>2549297</v>
      </c>
      <c r="J135" s="88">
        <v>3.4</v>
      </c>
      <c r="K135" s="87">
        <v>2</v>
      </c>
    </row>
    <row r="136" spans="1:11" x14ac:dyDescent="0.2">
      <c r="A136" s="73" t="s">
        <v>322</v>
      </c>
      <c r="B136" s="53">
        <v>30200</v>
      </c>
      <c r="C136" s="88">
        <v>-4.8</v>
      </c>
      <c r="D136" s="53">
        <v>70953</v>
      </c>
      <c r="E136" s="88">
        <v>-3.2</v>
      </c>
      <c r="F136" s="87">
        <v>2.2999999999999998</v>
      </c>
      <c r="G136" s="53">
        <v>136717</v>
      </c>
      <c r="H136" s="88">
        <v>-1</v>
      </c>
      <c r="I136" s="53">
        <v>323704</v>
      </c>
      <c r="J136" s="88">
        <v>-1.7</v>
      </c>
      <c r="K136" s="87">
        <v>2.4</v>
      </c>
    </row>
    <row r="137" spans="1:11" s="21" customFormat="1" ht="15.95" customHeight="1" x14ac:dyDescent="0.2">
      <c r="A137" s="48" t="s">
        <v>324</v>
      </c>
      <c r="B137" s="53" t="s">
        <v>0</v>
      </c>
      <c r="C137" s="88" t="s">
        <v>0</v>
      </c>
      <c r="D137" s="53" t="s">
        <v>0</v>
      </c>
      <c r="E137" s="88" t="s">
        <v>0</v>
      </c>
      <c r="F137" s="87" t="s">
        <v>0</v>
      </c>
      <c r="G137" s="53" t="s">
        <v>0</v>
      </c>
      <c r="H137" s="88" t="s">
        <v>0</v>
      </c>
      <c r="I137" s="53" t="s">
        <v>0</v>
      </c>
      <c r="J137" s="88" t="s">
        <v>0</v>
      </c>
      <c r="K137" s="87" t="s">
        <v>0</v>
      </c>
    </row>
    <row r="138" spans="1:11" x14ac:dyDescent="0.2">
      <c r="A138" s="73" t="s">
        <v>325</v>
      </c>
      <c r="B138" s="53">
        <v>53961</v>
      </c>
      <c r="C138" s="88">
        <v>3.3</v>
      </c>
      <c r="D138" s="53">
        <v>143325</v>
      </c>
      <c r="E138" s="88">
        <v>3</v>
      </c>
      <c r="F138" s="87">
        <v>2.7</v>
      </c>
      <c r="G138" s="53">
        <v>173910</v>
      </c>
      <c r="H138" s="88">
        <v>1.8</v>
      </c>
      <c r="I138" s="53">
        <v>474508</v>
      </c>
      <c r="J138" s="88">
        <v>3.5</v>
      </c>
      <c r="K138" s="87">
        <v>2.7</v>
      </c>
    </row>
    <row r="139" spans="1:11" x14ac:dyDescent="0.2">
      <c r="A139" s="73" t="s">
        <v>326</v>
      </c>
      <c r="B139" s="53">
        <v>130123</v>
      </c>
      <c r="C139" s="88">
        <v>18.5</v>
      </c>
      <c r="D139" s="53">
        <v>373173</v>
      </c>
      <c r="E139" s="88">
        <v>7.5</v>
      </c>
      <c r="F139" s="87">
        <v>2.9</v>
      </c>
      <c r="G139" s="53">
        <v>330834</v>
      </c>
      <c r="H139" s="88">
        <v>13.4</v>
      </c>
      <c r="I139" s="53">
        <v>1035469</v>
      </c>
      <c r="J139" s="88">
        <v>1.7</v>
      </c>
      <c r="K139" s="87">
        <v>3.1</v>
      </c>
    </row>
    <row r="140" spans="1:11" x14ac:dyDescent="0.2">
      <c r="A140" s="73" t="s">
        <v>327</v>
      </c>
      <c r="B140" s="53">
        <v>29035</v>
      </c>
      <c r="C140" s="88">
        <v>2.1</v>
      </c>
      <c r="D140" s="53">
        <v>71701</v>
      </c>
      <c r="E140" s="88">
        <v>-2.7</v>
      </c>
      <c r="F140" s="87">
        <v>2.5</v>
      </c>
      <c r="G140" s="53">
        <v>93276</v>
      </c>
      <c r="H140" s="88">
        <v>5.8</v>
      </c>
      <c r="I140" s="53">
        <v>222969</v>
      </c>
      <c r="J140" s="88">
        <v>1.2</v>
      </c>
      <c r="K140" s="87">
        <v>2.4</v>
      </c>
    </row>
    <row r="141" spans="1:11" x14ac:dyDescent="0.2">
      <c r="A141" s="73" t="s">
        <v>328</v>
      </c>
      <c r="B141" s="53">
        <v>226362</v>
      </c>
      <c r="C141" s="88">
        <v>1</v>
      </c>
      <c r="D141" s="53">
        <v>632079</v>
      </c>
      <c r="E141" s="88">
        <v>2.1</v>
      </c>
      <c r="F141" s="87">
        <v>2.8</v>
      </c>
      <c r="G141" s="53">
        <v>557113</v>
      </c>
      <c r="H141" s="88">
        <v>1.7</v>
      </c>
      <c r="I141" s="53">
        <v>1555157</v>
      </c>
      <c r="J141" s="88">
        <v>2.2999999999999998</v>
      </c>
      <c r="K141" s="87">
        <v>2.8</v>
      </c>
    </row>
    <row r="142" spans="1:11" x14ac:dyDescent="0.2">
      <c r="A142" s="73" t="s">
        <v>329</v>
      </c>
      <c r="B142" s="53">
        <v>47194</v>
      </c>
      <c r="C142" s="88">
        <v>0.5</v>
      </c>
      <c r="D142" s="53">
        <v>161996</v>
      </c>
      <c r="E142" s="88">
        <v>3.1</v>
      </c>
      <c r="F142" s="87">
        <v>3.4</v>
      </c>
      <c r="G142" s="53">
        <v>153937</v>
      </c>
      <c r="H142" s="88">
        <v>2.8</v>
      </c>
      <c r="I142" s="53">
        <v>573755</v>
      </c>
      <c r="J142" s="88">
        <v>4.5</v>
      </c>
      <c r="K142" s="87">
        <v>3.7</v>
      </c>
    </row>
    <row r="143" spans="1:11" x14ac:dyDescent="0.2">
      <c r="A143" s="73" t="s">
        <v>330</v>
      </c>
      <c r="B143" s="53">
        <v>183661</v>
      </c>
      <c r="C143" s="88">
        <v>-2.8</v>
      </c>
      <c r="D143" s="53">
        <v>425572</v>
      </c>
      <c r="E143" s="88">
        <v>0.3</v>
      </c>
      <c r="F143" s="87">
        <v>2.2999999999999998</v>
      </c>
      <c r="G143" s="53">
        <v>651478</v>
      </c>
      <c r="H143" s="88">
        <v>-1.4</v>
      </c>
      <c r="I143" s="53">
        <v>1466456</v>
      </c>
      <c r="J143" s="88">
        <v>-1.5</v>
      </c>
      <c r="K143" s="87">
        <v>2.2999999999999998</v>
      </c>
    </row>
    <row r="144" spans="1:11" x14ac:dyDescent="0.2">
      <c r="A144" s="73" t="s">
        <v>331</v>
      </c>
      <c r="B144" s="53">
        <v>94792</v>
      </c>
      <c r="C144" s="88">
        <v>1.3</v>
      </c>
      <c r="D144" s="53">
        <v>154727</v>
      </c>
      <c r="E144" s="88">
        <v>3.9</v>
      </c>
      <c r="F144" s="87">
        <v>1.6</v>
      </c>
      <c r="G144" s="53">
        <v>363518</v>
      </c>
      <c r="H144" s="88">
        <v>5.0999999999999996</v>
      </c>
      <c r="I144" s="53">
        <v>597218</v>
      </c>
      <c r="J144" s="88">
        <v>6.4</v>
      </c>
      <c r="K144" s="87">
        <v>1.6</v>
      </c>
    </row>
    <row r="145" spans="1:11" x14ac:dyDescent="0.2">
      <c r="A145" s="73" t="s">
        <v>332</v>
      </c>
      <c r="B145" s="53">
        <v>128163</v>
      </c>
      <c r="C145" s="88">
        <v>-1.4</v>
      </c>
      <c r="D145" s="53">
        <v>268163</v>
      </c>
      <c r="E145" s="88">
        <v>0.1</v>
      </c>
      <c r="F145" s="87">
        <v>2.1</v>
      </c>
      <c r="G145" s="53">
        <v>374895</v>
      </c>
      <c r="H145" s="88">
        <v>2.7</v>
      </c>
      <c r="I145" s="53">
        <v>782575</v>
      </c>
      <c r="J145" s="88">
        <v>4.7</v>
      </c>
      <c r="K145" s="87">
        <v>2.1</v>
      </c>
    </row>
    <row r="146" spans="1:11" x14ac:dyDescent="0.2">
      <c r="A146" s="73" t="s">
        <v>333</v>
      </c>
      <c r="B146" s="53">
        <v>66503</v>
      </c>
      <c r="C146" s="88">
        <v>-1.7</v>
      </c>
      <c r="D146" s="53">
        <v>176446</v>
      </c>
      <c r="E146" s="88">
        <v>-5.6</v>
      </c>
      <c r="F146" s="87">
        <v>2.7</v>
      </c>
      <c r="G146" s="53">
        <v>225014</v>
      </c>
      <c r="H146" s="88">
        <v>2.4</v>
      </c>
      <c r="I146" s="53">
        <v>612119</v>
      </c>
      <c r="J146" s="88">
        <v>0</v>
      </c>
      <c r="K146" s="87">
        <v>2.7</v>
      </c>
    </row>
    <row r="147" spans="1:11" s="21" customFormat="1" ht="15.95" customHeight="1" x14ac:dyDescent="0.2">
      <c r="A147" s="48" t="s">
        <v>334</v>
      </c>
      <c r="B147" s="53" t="s">
        <v>0</v>
      </c>
      <c r="C147" s="88" t="s">
        <v>0</v>
      </c>
      <c r="D147" s="53" t="s">
        <v>0</v>
      </c>
      <c r="E147" s="88" t="s">
        <v>0</v>
      </c>
      <c r="F147" s="87" t="s">
        <v>0</v>
      </c>
      <c r="G147" s="53" t="s">
        <v>0</v>
      </c>
      <c r="H147" s="88" t="s">
        <v>0</v>
      </c>
      <c r="I147" s="53" t="s">
        <v>0</v>
      </c>
      <c r="J147" s="88" t="s">
        <v>0</v>
      </c>
      <c r="K147" s="87" t="s">
        <v>0</v>
      </c>
    </row>
    <row r="148" spans="1:11" x14ac:dyDescent="0.2">
      <c r="A148" s="73" t="s">
        <v>335</v>
      </c>
      <c r="B148" s="53">
        <v>44200</v>
      </c>
      <c r="C148" s="88">
        <v>11.6</v>
      </c>
      <c r="D148" s="53">
        <v>154132</v>
      </c>
      <c r="E148" s="88">
        <v>3</v>
      </c>
      <c r="F148" s="87">
        <v>3.5</v>
      </c>
      <c r="G148" s="53">
        <v>145219</v>
      </c>
      <c r="H148" s="88">
        <v>3.5</v>
      </c>
      <c r="I148" s="53">
        <v>557711</v>
      </c>
      <c r="J148" s="88">
        <v>0.8</v>
      </c>
      <c r="K148" s="87">
        <v>3.8</v>
      </c>
    </row>
    <row r="149" spans="1:11" x14ac:dyDescent="0.2">
      <c r="A149" s="73" t="s">
        <v>336</v>
      </c>
      <c r="B149" s="53" t="s">
        <v>523</v>
      </c>
      <c r="C149" s="88" t="s">
        <v>523</v>
      </c>
      <c r="D149" s="53" t="s">
        <v>523</v>
      </c>
      <c r="E149" s="88" t="s">
        <v>523</v>
      </c>
      <c r="F149" s="87" t="s">
        <v>523</v>
      </c>
      <c r="G149" s="53" t="s">
        <v>523</v>
      </c>
      <c r="H149" s="88" t="s">
        <v>523</v>
      </c>
      <c r="I149" s="53" t="s">
        <v>523</v>
      </c>
      <c r="J149" s="88" t="s">
        <v>523</v>
      </c>
      <c r="K149" s="87" t="s">
        <v>523</v>
      </c>
    </row>
    <row r="150" spans="1:11" x14ac:dyDescent="0.2">
      <c r="A150" s="73" t="s">
        <v>337</v>
      </c>
      <c r="B150" s="53" t="s">
        <v>523</v>
      </c>
      <c r="C150" s="88" t="s">
        <v>523</v>
      </c>
      <c r="D150" s="53" t="s">
        <v>523</v>
      </c>
      <c r="E150" s="88" t="s">
        <v>523</v>
      </c>
      <c r="F150" s="87" t="s">
        <v>523</v>
      </c>
      <c r="G150" s="53" t="s">
        <v>523</v>
      </c>
      <c r="H150" s="88" t="s">
        <v>523</v>
      </c>
      <c r="I150" s="53" t="s">
        <v>523</v>
      </c>
      <c r="J150" s="88" t="s">
        <v>523</v>
      </c>
      <c r="K150" s="87" t="s">
        <v>523</v>
      </c>
    </row>
    <row r="151" spans="1:11" s="21" customFormat="1" ht="15.95" customHeight="1" x14ac:dyDescent="0.2">
      <c r="A151" s="48" t="s">
        <v>338</v>
      </c>
      <c r="B151" s="53" t="s">
        <v>0</v>
      </c>
      <c r="C151" s="88" t="s">
        <v>0</v>
      </c>
      <c r="D151" s="53" t="s">
        <v>0</v>
      </c>
      <c r="E151" s="88" t="s">
        <v>0</v>
      </c>
      <c r="F151" s="87" t="s">
        <v>0</v>
      </c>
      <c r="G151" s="53" t="s">
        <v>0</v>
      </c>
      <c r="H151" s="88" t="s">
        <v>0</v>
      </c>
      <c r="I151" s="53" t="s">
        <v>0</v>
      </c>
      <c r="J151" s="88" t="s">
        <v>0</v>
      </c>
      <c r="K151" s="87" t="s">
        <v>0</v>
      </c>
    </row>
    <row r="152" spans="1:11" x14ac:dyDescent="0.2">
      <c r="A152" s="73" t="s">
        <v>339</v>
      </c>
      <c r="B152" s="53">
        <v>200787</v>
      </c>
      <c r="C152" s="88">
        <v>-4.9000000000000004</v>
      </c>
      <c r="D152" s="53">
        <v>429712</v>
      </c>
      <c r="E152" s="88">
        <v>-4.3</v>
      </c>
      <c r="F152" s="87">
        <v>2.1</v>
      </c>
      <c r="G152" s="53">
        <v>712879</v>
      </c>
      <c r="H152" s="88">
        <v>0.6</v>
      </c>
      <c r="I152" s="53">
        <v>1469018</v>
      </c>
      <c r="J152" s="88">
        <v>1.4</v>
      </c>
      <c r="K152" s="87">
        <v>2.1</v>
      </c>
    </row>
    <row r="153" spans="1:11" x14ac:dyDescent="0.2">
      <c r="A153" s="73" t="s">
        <v>340</v>
      </c>
      <c r="B153" s="53">
        <v>22332</v>
      </c>
      <c r="C153" s="88">
        <v>-1.4</v>
      </c>
      <c r="D153" s="53">
        <v>42904</v>
      </c>
      <c r="E153" s="88">
        <v>-1.1000000000000001</v>
      </c>
      <c r="F153" s="87">
        <v>1.9</v>
      </c>
      <c r="G153" s="53">
        <v>94197</v>
      </c>
      <c r="H153" s="88">
        <v>-0.9</v>
      </c>
      <c r="I153" s="53">
        <v>181998</v>
      </c>
      <c r="J153" s="88">
        <v>-10.1</v>
      </c>
      <c r="K153" s="87">
        <v>1.9</v>
      </c>
    </row>
    <row r="154" spans="1:11" x14ac:dyDescent="0.2">
      <c r="A154" s="73" t="s">
        <v>341</v>
      </c>
      <c r="B154" s="53">
        <v>145954</v>
      </c>
      <c r="C154" s="88">
        <v>4.2</v>
      </c>
      <c r="D154" s="53">
        <v>296903</v>
      </c>
      <c r="E154" s="88">
        <v>8.1999999999999993</v>
      </c>
      <c r="F154" s="87">
        <v>2</v>
      </c>
      <c r="G154" s="53">
        <v>597963</v>
      </c>
      <c r="H154" s="88">
        <v>6.6</v>
      </c>
      <c r="I154" s="53">
        <v>1120071</v>
      </c>
      <c r="J154" s="88">
        <v>7</v>
      </c>
      <c r="K154" s="87">
        <v>1.9</v>
      </c>
    </row>
    <row r="155" spans="1:11" x14ac:dyDescent="0.2">
      <c r="A155" s="73" t="s">
        <v>342</v>
      </c>
      <c r="B155" s="53">
        <v>83570</v>
      </c>
      <c r="C155" s="88">
        <v>-2</v>
      </c>
      <c r="D155" s="53">
        <v>219329</v>
      </c>
      <c r="E155" s="88">
        <v>-4.4000000000000004</v>
      </c>
      <c r="F155" s="87">
        <v>2.6</v>
      </c>
      <c r="G155" s="53">
        <v>229311</v>
      </c>
      <c r="H155" s="88">
        <v>2.4</v>
      </c>
      <c r="I155" s="53">
        <v>607066</v>
      </c>
      <c r="J155" s="88">
        <v>-1.9</v>
      </c>
      <c r="K155" s="87">
        <v>2.6</v>
      </c>
    </row>
    <row r="156" spans="1:11" x14ac:dyDescent="0.2">
      <c r="A156" s="73" t="s">
        <v>343</v>
      </c>
      <c r="B156" s="53">
        <v>55881</v>
      </c>
      <c r="C156" s="88">
        <v>-2.2000000000000002</v>
      </c>
      <c r="D156" s="53">
        <v>184954</v>
      </c>
      <c r="E156" s="88">
        <v>0.2</v>
      </c>
      <c r="F156" s="87">
        <v>3.3</v>
      </c>
      <c r="G156" s="53">
        <v>134554</v>
      </c>
      <c r="H156" s="88">
        <v>1.5</v>
      </c>
      <c r="I156" s="53">
        <v>487745</v>
      </c>
      <c r="J156" s="88">
        <v>3.2</v>
      </c>
      <c r="K156" s="87">
        <v>3.6</v>
      </c>
    </row>
    <row r="157" spans="1:11" x14ac:dyDescent="0.2">
      <c r="A157" s="73" t="s">
        <v>344</v>
      </c>
      <c r="B157" s="53">
        <v>47264</v>
      </c>
      <c r="C157" s="88">
        <v>-10.3</v>
      </c>
      <c r="D157" s="53">
        <v>137293</v>
      </c>
      <c r="E157" s="88">
        <v>-5.8</v>
      </c>
      <c r="F157" s="87">
        <v>2.9</v>
      </c>
      <c r="G157" s="53">
        <v>138901</v>
      </c>
      <c r="H157" s="88">
        <v>-4.0999999999999996</v>
      </c>
      <c r="I157" s="53">
        <v>469633</v>
      </c>
      <c r="J157" s="88">
        <v>-3.4</v>
      </c>
      <c r="K157" s="87">
        <v>3.4</v>
      </c>
    </row>
    <row r="158" spans="1:11" x14ac:dyDescent="0.2">
      <c r="A158" s="73" t="s">
        <v>345</v>
      </c>
      <c r="B158" s="53">
        <v>99029</v>
      </c>
      <c r="C158" s="88">
        <v>0.5</v>
      </c>
      <c r="D158" s="53">
        <v>275179</v>
      </c>
      <c r="E158" s="88">
        <v>0.8</v>
      </c>
      <c r="F158" s="87">
        <v>2.8</v>
      </c>
      <c r="G158" s="53">
        <v>395637</v>
      </c>
      <c r="H158" s="88">
        <v>2.4</v>
      </c>
      <c r="I158" s="53">
        <v>1163408</v>
      </c>
      <c r="J158" s="88">
        <v>-1.2</v>
      </c>
      <c r="K158" s="87">
        <v>2.9</v>
      </c>
    </row>
    <row r="159" spans="1:11" x14ac:dyDescent="0.2">
      <c r="A159" s="73" t="s">
        <v>346</v>
      </c>
      <c r="B159" s="53">
        <v>71991</v>
      </c>
      <c r="C159" s="88">
        <v>-1.7</v>
      </c>
      <c r="D159" s="53">
        <v>201766</v>
      </c>
      <c r="E159" s="88">
        <v>-3.8</v>
      </c>
      <c r="F159" s="87">
        <v>2.8</v>
      </c>
      <c r="G159" s="53">
        <v>238054</v>
      </c>
      <c r="H159" s="88">
        <v>-2.5</v>
      </c>
      <c r="I159" s="53">
        <v>733056</v>
      </c>
      <c r="J159" s="88">
        <v>-2.7</v>
      </c>
      <c r="K159" s="87">
        <v>3.1</v>
      </c>
    </row>
    <row r="160" spans="1:11" x14ac:dyDescent="0.2">
      <c r="A160" s="73" t="s">
        <v>347</v>
      </c>
      <c r="B160" s="53">
        <v>32215</v>
      </c>
      <c r="C160" s="88">
        <v>5.3</v>
      </c>
      <c r="D160" s="53">
        <v>129171</v>
      </c>
      <c r="E160" s="88">
        <v>3.4</v>
      </c>
      <c r="F160" s="87">
        <v>4</v>
      </c>
      <c r="G160" s="53">
        <v>121392</v>
      </c>
      <c r="H160" s="88">
        <v>3.8</v>
      </c>
      <c r="I160" s="53">
        <v>534742</v>
      </c>
      <c r="J160" s="88">
        <v>2.1</v>
      </c>
      <c r="K160" s="87">
        <v>4.4000000000000004</v>
      </c>
    </row>
    <row r="161" spans="1:11" s="21" customFormat="1" ht="15.95" customHeight="1" x14ac:dyDescent="0.2">
      <c r="A161" s="48" t="s">
        <v>348</v>
      </c>
      <c r="B161" s="53" t="s">
        <v>0</v>
      </c>
      <c r="C161" s="88" t="s">
        <v>0</v>
      </c>
      <c r="D161" s="53" t="s">
        <v>0</v>
      </c>
      <c r="E161" s="88" t="s">
        <v>0</v>
      </c>
      <c r="F161" s="87" t="s">
        <v>0</v>
      </c>
      <c r="G161" s="53" t="s">
        <v>0</v>
      </c>
      <c r="H161" s="88" t="s">
        <v>0</v>
      </c>
      <c r="I161" s="53" t="s">
        <v>0</v>
      </c>
      <c r="J161" s="88" t="s">
        <v>0</v>
      </c>
      <c r="K161" s="87" t="s">
        <v>0</v>
      </c>
    </row>
    <row r="162" spans="1:11" x14ac:dyDescent="0.2">
      <c r="A162" s="73" t="s">
        <v>349</v>
      </c>
      <c r="B162" s="53">
        <v>115697</v>
      </c>
      <c r="C162" s="88">
        <v>6.4</v>
      </c>
      <c r="D162" s="53">
        <v>299567</v>
      </c>
      <c r="E162" s="88">
        <v>2.8</v>
      </c>
      <c r="F162" s="87">
        <v>2.6</v>
      </c>
      <c r="G162" s="53">
        <v>386794</v>
      </c>
      <c r="H162" s="88">
        <v>3.7</v>
      </c>
      <c r="I162" s="53">
        <v>1025130</v>
      </c>
      <c r="J162" s="88">
        <v>3.1</v>
      </c>
      <c r="K162" s="87">
        <v>2.7</v>
      </c>
    </row>
    <row r="163" spans="1:11" x14ac:dyDescent="0.2">
      <c r="A163" s="73" t="s">
        <v>350</v>
      </c>
      <c r="B163" s="53">
        <v>76424</v>
      </c>
      <c r="C163" s="88">
        <v>13.8</v>
      </c>
      <c r="D163" s="53">
        <v>170252</v>
      </c>
      <c r="E163" s="88">
        <v>11.4</v>
      </c>
      <c r="F163" s="87">
        <v>2.2000000000000002</v>
      </c>
      <c r="G163" s="53">
        <v>238874</v>
      </c>
      <c r="H163" s="88">
        <v>8</v>
      </c>
      <c r="I163" s="53">
        <v>539743</v>
      </c>
      <c r="J163" s="88">
        <v>4.8</v>
      </c>
      <c r="K163" s="87">
        <v>2.2999999999999998</v>
      </c>
    </row>
    <row r="164" spans="1:11" x14ac:dyDescent="0.2">
      <c r="A164" s="73" t="s">
        <v>351</v>
      </c>
      <c r="B164" s="53">
        <v>53015</v>
      </c>
      <c r="C164" s="88">
        <v>2.5</v>
      </c>
      <c r="D164" s="53">
        <v>124346</v>
      </c>
      <c r="E164" s="88">
        <v>3</v>
      </c>
      <c r="F164" s="87">
        <v>2.2999999999999998</v>
      </c>
      <c r="G164" s="53">
        <v>160258</v>
      </c>
      <c r="H164" s="88">
        <v>9.5</v>
      </c>
      <c r="I164" s="53">
        <v>387549</v>
      </c>
      <c r="J164" s="88">
        <v>7.7</v>
      </c>
      <c r="K164" s="87">
        <v>2.4</v>
      </c>
    </row>
    <row r="165" spans="1:11" ht="13.15" customHeight="1" x14ac:dyDescent="0.2">
      <c r="A165" s="73" t="s">
        <v>352</v>
      </c>
      <c r="B165" s="53">
        <v>71971</v>
      </c>
      <c r="C165" s="88">
        <v>0.9</v>
      </c>
      <c r="D165" s="53">
        <v>152730</v>
      </c>
      <c r="E165" s="88">
        <v>-0.3</v>
      </c>
      <c r="F165" s="87">
        <v>2.1</v>
      </c>
      <c r="G165" s="53">
        <v>274974</v>
      </c>
      <c r="H165" s="88">
        <v>5.3</v>
      </c>
      <c r="I165" s="53">
        <v>594652</v>
      </c>
      <c r="J165" s="88">
        <v>4.3</v>
      </c>
      <c r="K165" s="87">
        <v>2.2000000000000002</v>
      </c>
    </row>
    <row r="166" spans="1:11" x14ac:dyDescent="0.2">
      <c r="A166" s="73" t="s">
        <v>353</v>
      </c>
      <c r="B166" s="53">
        <v>27176</v>
      </c>
      <c r="C166" s="88">
        <v>-8.1</v>
      </c>
      <c r="D166" s="53">
        <v>64463</v>
      </c>
      <c r="E166" s="88">
        <v>-7.2</v>
      </c>
      <c r="F166" s="87">
        <v>2.4</v>
      </c>
      <c r="G166" s="53">
        <v>76142</v>
      </c>
      <c r="H166" s="88">
        <v>-0.9</v>
      </c>
      <c r="I166" s="53">
        <v>199020</v>
      </c>
      <c r="J166" s="88">
        <v>0.4</v>
      </c>
      <c r="K166" s="87">
        <v>2.6</v>
      </c>
    </row>
    <row r="167" spans="1:11" s="21" customFormat="1" ht="15.95" customHeight="1" x14ac:dyDescent="0.2">
      <c r="A167" s="48" t="s">
        <v>354</v>
      </c>
      <c r="B167" s="53" t="s">
        <v>0</v>
      </c>
      <c r="C167" s="88" t="s">
        <v>0</v>
      </c>
      <c r="D167" s="53" t="s">
        <v>0</v>
      </c>
      <c r="E167" s="88" t="s">
        <v>0</v>
      </c>
      <c r="F167" s="87" t="s">
        <v>0</v>
      </c>
      <c r="G167" s="53" t="s">
        <v>0</v>
      </c>
      <c r="H167" s="88" t="s">
        <v>0</v>
      </c>
      <c r="I167" s="53" t="s">
        <v>0</v>
      </c>
      <c r="J167" s="88" t="s">
        <v>0</v>
      </c>
      <c r="K167" s="87" t="s">
        <v>0</v>
      </c>
    </row>
    <row r="168" spans="1:11" x14ac:dyDescent="0.2">
      <c r="A168" s="73" t="s">
        <v>355</v>
      </c>
      <c r="B168" s="53">
        <v>190816</v>
      </c>
      <c r="C168" s="88">
        <v>2.9</v>
      </c>
      <c r="D168" s="53">
        <v>964541</v>
      </c>
      <c r="E168" s="88">
        <v>3</v>
      </c>
      <c r="F168" s="87">
        <v>5.0999999999999996</v>
      </c>
      <c r="G168" s="53">
        <v>539687</v>
      </c>
      <c r="H168" s="88">
        <v>3.8</v>
      </c>
      <c r="I168" s="53">
        <v>2678262</v>
      </c>
      <c r="J168" s="88">
        <v>4.2</v>
      </c>
      <c r="K168" s="87">
        <v>5</v>
      </c>
    </row>
    <row r="169" spans="1:11" x14ac:dyDescent="0.2">
      <c r="A169" s="73" t="s">
        <v>356</v>
      </c>
      <c r="B169" s="53">
        <v>374352</v>
      </c>
      <c r="C169" s="88">
        <v>4.2</v>
      </c>
      <c r="D169" s="53">
        <v>1291261</v>
      </c>
      <c r="E169" s="88">
        <v>5.4</v>
      </c>
      <c r="F169" s="87">
        <v>3.4</v>
      </c>
      <c r="G169" s="53">
        <v>1100227</v>
      </c>
      <c r="H169" s="88">
        <v>7.3</v>
      </c>
      <c r="I169" s="53">
        <v>3577602</v>
      </c>
      <c r="J169" s="88">
        <v>6.7</v>
      </c>
      <c r="K169" s="87">
        <v>3.3</v>
      </c>
    </row>
    <row r="170" spans="1:11" x14ac:dyDescent="0.2">
      <c r="A170" s="73" t="s">
        <v>357</v>
      </c>
      <c r="B170" s="53">
        <v>30047</v>
      </c>
      <c r="C170" s="88">
        <v>15.3</v>
      </c>
      <c r="D170" s="53">
        <v>106444</v>
      </c>
      <c r="E170" s="88">
        <v>9.6999999999999993</v>
      </c>
      <c r="F170" s="87">
        <v>3.5</v>
      </c>
      <c r="G170" s="53">
        <v>70788</v>
      </c>
      <c r="H170" s="88">
        <v>13.5</v>
      </c>
      <c r="I170" s="53">
        <v>289579</v>
      </c>
      <c r="J170" s="88">
        <v>6.8</v>
      </c>
      <c r="K170" s="87">
        <v>4.0999999999999996</v>
      </c>
    </row>
    <row r="171" spans="1:11" x14ac:dyDescent="0.2">
      <c r="A171" s="73" t="s">
        <v>358</v>
      </c>
      <c r="B171" s="53">
        <v>196782</v>
      </c>
      <c r="C171" s="88">
        <v>2.1</v>
      </c>
      <c r="D171" s="53">
        <v>480410</v>
      </c>
      <c r="E171" s="88">
        <v>2.2000000000000002</v>
      </c>
      <c r="F171" s="87">
        <v>2.4</v>
      </c>
      <c r="G171" s="53">
        <v>616155</v>
      </c>
      <c r="H171" s="88">
        <v>1.8</v>
      </c>
      <c r="I171" s="53">
        <v>1572653</v>
      </c>
      <c r="J171" s="88">
        <v>2.4</v>
      </c>
      <c r="K171" s="87">
        <v>2.6</v>
      </c>
    </row>
    <row r="172" spans="1:11" s="21" customFormat="1" ht="15.95" customHeight="1" x14ac:dyDescent="0.2">
      <c r="A172" s="48" t="s">
        <v>359</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409</v>
      </c>
      <c r="B173" s="53">
        <v>10859</v>
      </c>
      <c r="C173" s="88">
        <v>-3.2</v>
      </c>
      <c r="D173" s="53">
        <v>30935</v>
      </c>
      <c r="E173" s="88">
        <v>-5.3</v>
      </c>
      <c r="F173" s="87">
        <v>2.8</v>
      </c>
      <c r="G173" s="53">
        <v>41204</v>
      </c>
      <c r="H173" s="88">
        <v>0.2</v>
      </c>
      <c r="I173" s="53">
        <v>122243</v>
      </c>
      <c r="J173" s="88">
        <v>-2.5</v>
      </c>
      <c r="K173" s="87">
        <v>3</v>
      </c>
    </row>
    <row r="174" spans="1:11" s="21" customFormat="1" ht="12.75" customHeight="1" x14ac:dyDescent="0.2">
      <c r="A174" s="73" t="s">
        <v>410</v>
      </c>
      <c r="B174" s="53">
        <v>16331</v>
      </c>
      <c r="C174" s="88">
        <v>-6.6</v>
      </c>
      <c r="D174" s="53">
        <v>52107</v>
      </c>
      <c r="E174" s="88">
        <v>-1.3</v>
      </c>
      <c r="F174" s="87">
        <v>3.2</v>
      </c>
      <c r="G174" s="53">
        <v>49674</v>
      </c>
      <c r="H174" s="88">
        <v>3.2</v>
      </c>
      <c r="I174" s="53">
        <v>180710</v>
      </c>
      <c r="J174" s="88">
        <v>6.2</v>
      </c>
      <c r="K174" s="87">
        <v>3.6</v>
      </c>
    </row>
    <row r="175" spans="1:11" s="21" customFormat="1" ht="12.75" customHeight="1" x14ac:dyDescent="0.2">
      <c r="A175" s="73" t="s">
        <v>411</v>
      </c>
      <c r="B175" s="53">
        <v>13233</v>
      </c>
      <c r="C175" s="88">
        <v>11.9</v>
      </c>
      <c r="D175" s="53">
        <v>38522</v>
      </c>
      <c r="E175" s="88">
        <v>9.4</v>
      </c>
      <c r="F175" s="87">
        <v>2.9</v>
      </c>
      <c r="G175" s="53">
        <v>34613</v>
      </c>
      <c r="H175" s="88">
        <v>10.1</v>
      </c>
      <c r="I175" s="53">
        <v>115071</v>
      </c>
      <c r="J175" s="88">
        <v>7.1</v>
      </c>
      <c r="K175" s="87">
        <v>3.3</v>
      </c>
    </row>
    <row r="176" spans="1:11" s="21" customFormat="1" ht="12.75" customHeight="1" x14ac:dyDescent="0.2">
      <c r="A176" s="73" t="s">
        <v>412</v>
      </c>
      <c r="B176" s="53">
        <v>11957</v>
      </c>
      <c r="C176" s="88">
        <v>-4.4000000000000004</v>
      </c>
      <c r="D176" s="53">
        <v>41024</v>
      </c>
      <c r="E176" s="88">
        <v>-0.9</v>
      </c>
      <c r="F176" s="87">
        <v>3.4</v>
      </c>
      <c r="G176" s="53">
        <v>41362</v>
      </c>
      <c r="H176" s="88">
        <v>1.8</v>
      </c>
      <c r="I176" s="53">
        <v>162442</v>
      </c>
      <c r="J176" s="88">
        <v>3.2</v>
      </c>
      <c r="K176" s="87">
        <v>3.9</v>
      </c>
    </row>
    <row r="177" spans="1:11" x14ac:dyDescent="0.2">
      <c r="A177" s="83" t="s">
        <v>364</v>
      </c>
      <c r="B177" s="53" t="s">
        <v>0</v>
      </c>
      <c r="C177" s="88" t="s">
        <v>0</v>
      </c>
      <c r="D177" s="53" t="s">
        <v>0</v>
      </c>
      <c r="E177" s="88" t="s">
        <v>0</v>
      </c>
      <c r="F177" s="87" t="s">
        <v>0</v>
      </c>
      <c r="G177" s="53" t="s">
        <v>0</v>
      </c>
      <c r="H177" s="88" t="s">
        <v>0</v>
      </c>
      <c r="I177" s="53" t="s">
        <v>0</v>
      </c>
      <c r="J177" s="88" t="s">
        <v>0</v>
      </c>
      <c r="K177" s="87" t="s">
        <v>0</v>
      </c>
    </row>
    <row r="178" spans="1:11" x14ac:dyDescent="0.2">
      <c r="A178" s="79" t="s">
        <v>366</v>
      </c>
      <c r="B178" s="53">
        <v>119982</v>
      </c>
      <c r="C178" s="88">
        <v>-1.3</v>
      </c>
      <c r="D178" s="53">
        <v>219840</v>
      </c>
      <c r="E178" s="88">
        <v>-0.5</v>
      </c>
      <c r="F178" s="87">
        <v>1.8</v>
      </c>
      <c r="G178" s="53">
        <v>452310</v>
      </c>
      <c r="H178" s="88">
        <v>3.5</v>
      </c>
      <c r="I178" s="53">
        <v>802524</v>
      </c>
      <c r="J178" s="88">
        <v>3.6</v>
      </c>
      <c r="K178" s="87">
        <v>1.8</v>
      </c>
    </row>
    <row r="179" spans="1:11" x14ac:dyDescent="0.2">
      <c r="A179" s="73" t="s">
        <v>360</v>
      </c>
      <c r="B179" s="53">
        <v>8645</v>
      </c>
      <c r="C179" s="88">
        <v>-4.2</v>
      </c>
      <c r="D179" s="53">
        <v>22415</v>
      </c>
      <c r="E179" s="88">
        <v>-0.2</v>
      </c>
      <c r="F179" s="87">
        <v>2.6</v>
      </c>
      <c r="G179" s="53">
        <v>28742</v>
      </c>
      <c r="H179" s="88">
        <v>-1.4</v>
      </c>
      <c r="I179" s="53">
        <v>68982</v>
      </c>
      <c r="J179" s="88">
        <v>-0.4</v>
      </c>
      <c r="K179" s="87">
        <v>2.4</v>
      </c>
    </row>
    <row r="180" spans="1:11" x14ac:dyDescent="0.2">
      <c r="A180" s="73" t="s">
        <v>362</v>
      </c>
      <c r="B180" s="53">
        <v>14645</v>
      </c>
      <c r="C180" s="88">
        <v>4.3</v>
      </c>
      <c r="D180" s="53">
        <v>50960</v>
      </c>
      <c r="E180" s="88">
        <v>5.3</v>
      </c>
      <c r="F180" s="87">
        <v>3.5</v>
      </c>
      <c r="G180" s="53">
        <v>43213</v>
      </c>
      <c r="H180" s="88">
        <v>5.7</v>
      </c>
      <c r="I180" s="53">
        <v>178530</v>
      </c>
      <c r="J180" s="88">
        <v>4.3</v>
      </c>
      <c r="K180" s="87">
        <v>4.0999999999999996</v>
      </c>
    </row>
    <row r="181" spans="1:11" x14ac:dyDescent="0.2">
      <c r="A181" s="73" t="s">
        <v>361</v>
      </c>
      <c r="B181" s="53">
        <v>17787</v>
      </c>
      <c r="C181" s="88">
        <v>0.4</v>
      </c>
      <c r="D181" s="53">
        <v>33204</v>
      </c>
      <c r="E181" s="88">
        <v>-8.3000000000000007</v>
      </c>
      <c r="F181" s="87">
        <v>1.9</v>
      </c>
      <c r="G181" s="53">
        <v>66777</v>
      </c>
      <c r="H181" s="88">
        <v>1.5</v>
      </c>
      <c r="I181" s="53">
        <v>122966</v>
      </c>
      <c r="J181" s="88">
        <v>-7.5</v>
      </c>
      <c r="K181" s="87">
        <v>1.8</v>
      </c>
    </row>
    <row r="182" spans="1:11" x14ac:dyDescent="0.2">
      <c r="A182" s="73" t="s">
        <v>363</v>
      </c>
      <c r="B182" s="53">
        <v>146933</v>
      </c>
      <c r="C182" s="88">
        <v>-1</v>
      </c>
      <c r="D182" s="53">
        <v>416396</v>
      </c>
      <c r="E182" s="88">
        <v>2.2000000000000002</v>
      </c>
      <c r="F182" s="87">
        <v>2.8</v>
      </c>
      <c r="G182" s="53">
        <v>495716</v>
      </c>
      <c r="H182" s="88">
        <v>-2.7</v>
      </c>
      <c r="I182" s="53">
        <v>1496808</v>
      </c>
      <c r="J182" s="88">
        <v>-1.7</v>
      </c>
      <c r="K182" s="87">
        <v>3</v>
      </c>
    </row>
    <row r="183" spans="1:11" x14ac:dyDescent="0.2">
      <c r="A183" s="73" t="s">
        <v>365</v>
      </c>
      <c r="B183" s="53">
        <v>29488</v>
      </c>
      <c r="C183" s="88">
        <v>-7.2</v>
      </c>
      <c r="D183" s="53">
        <v>83104</v>
      </c>
      <c r="E183" s="88">
        <v>-6.6</v>
      </c>
      <c r="F183" s="87">
        <v>2.8</v>
      </c>
      <c r="G183" s="53">
        <v>92065</v>
      </c>
      <c r="H183" s="88">
        <v>-2.2000000000000002</v>
      </c>
      <c r="I183" s="53">
        <v>284282</v>
      </c>
      <c r="J183" s="88">
        <v>-3.4</v>
      </c>
      <c r="K183" s="87">
        <v>3.1</v>
      </c>
    </row>
    <row r="184" spans="1:11" s="21" customFormat="1" ht="20.100000000000001" customHeight="1" x14ac:dyDescent="0.2">
      <c r="A184" s="48" t="s">
        <v>78</v>
      </c>
      <c r="B184" s="53"/>
      <c r="C184" s="88"/>
      <c r="D184" s="53"/>
      <c r="E184" s="88"/>
      <c r="F184" s="87"/>
      <c r="G184" s="53"/>
      <c r="H184" s="88"/>
      <c r="I184" s="53"/>
      <c r="J184" s="88"/>
      <c r="K184" s="87"/>
    </row>
    <row r="185" spans="1:11" x14ac:dyDescent="0.2">
      <c r="A185" s="83" t="s">
        <v>367</v>
      </c>
      <c r="B185" s="53"/>
      <c r="C185" s="88"/>
      <c r="D185" s="53"/>
      <c r="E185" s="88"/>
      <c r="F185" s="87"/>
      <c r="G185" s="53"/>
      <c r="H185" s="88"/>
      <c r="I185" s="53"/>
      <c r="J185" s="88"/>
      <c r="K185" s="87"/>
    </row>
    <row r="186" spans="1:11" x14ac:dyDescent="0.2">
      <c r="A186" s="79" t="s">
        <v>204</v>
      </c>
      <c r="B186" s="53">
        <v>1151080</v>
      </c>
      <c r="C186" s="88">
        <v>1</v>
      </c>
      <c r="D186" s="53">
        <v>2806242</v>
      </c>
      <c r="E186" s="88">
        <v>1.6</v>
      </c>
      <c r="F186" s="87">
        <v>2.4</v>
      </c>
      <c r="G186" s="53">
        <v>4842693</v>
      </c>
      <c r="H186" s="88">
        <v>3.3</v>
      </c>
      <c r="I186" s="53">
        <v>11688250</v>
      </c>
      <c r="J186" s="88">
        <v>5</v>
      </c>
      <c r="K186" s="87">
        <v>2.4</v>
      </c>
    </row>
    <row r="187" spans="1:11" x14ac:dyDescent="0.2">
      <c r="A187" s="79" t="s">
        <v>206</v>
      </c>
      <c r="B187" s="53">
        <v>115316</v>
      </c>
      <c r="C187" s="88">
        <v>0.1</v>
      </c>
      <c r="D187" s="53">
        <v>225614</v>
      </c>
      <c r="E187" s="88">
        <v>2.2000000000000002</v>
      </c>
      <c r="F187" s="87">
        <v>2</v>
      </c>
      <c r="G187" s="53">
        <v>484942</v>
      </c>
      <c r="H187" s="88">
        <v>3.8</v>
      </c>
      <c r="I187" s="53">
        <v>929187</v>
      </c>
      <c r="J187" s="88">
        <v>5</v>
      </c>
      <c r="K187" s="87">
        <v>1.9</v>
      </c>
    </row>
    <row r="188" spans="1:11" x14ac:dyDescent="0.2">
      <c r="A188" s="79" t="s">
        <v>207</v>
      </c>
      <c r="B188" s="53">
        <v>577543</v>
      </c>
      <c r="C188" s="88">
        <v>0.9</v>
      </c>
      <c r="D188" s="53">
        <v>1221643</v>
      </c>
      <c r="E188" s="88">
        <v>2.2999999999999998</v>
      </c>
      <c r="F188" s="87">
        <v>2.1</v>
      </c>
      <c r="G188" s="53">
        <v>2503623</v>
      </c>
      <c r="H188" s="88">
        <v>4.9000000000000004</v>
      </c>
      <c r="I188" s="53">
        <v>5056225</v>
      </c>
      <c r="J188" s="88">
        <v>6.8</v>
      </c>
      <c r="K188" s="87">
        <v>2</v>
      </c>
    </row>
    <row r="189" spans="1:11" x14ac:dyDescent="0.2">
      <c r="A189" s="40" t="s">
        <v>47</v>
      </c>
      <c r="B189" s="53">
        <v>16563964</v>
      </c>
      <c r="C189" s="88">
        <v>1.6</v>
      </c>
      <c r="D189" s="53">
        <v>43126806</v>
      </c>
      <c r="E189" s="88">
        <v>3</v>
      </c>
      <c r="F189" s="87">
        <v>2.6</v>
      </c>
      <c r="G189" s="53">
        <v>61891262</v>
      </c>
      <c r="H189" s="88">
        <v>3.8</v>
      </c>
      <c r="I189" s="53">
        <v>157486253</v>
      </c>
      <c r="J189" s="88">
        <v>4</v>
      </c>
      <c r="K189" s="87">
        <v>2.5</v>
      </c>
    </row>
    <row r="190" spans="1:11" s="21" customFormat="1" ht="30" customHeight="1" x14ac:dyDescent="0.2">
      <c r="A190" s="104" t="s">
        <v>473</v>
      </c>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525</v>
      </c>
      <c r="B1" s="132"/>
      <c r="C1" s="132"/>
      <c r="D1" s="132"/>
      <c r="E1" s="132"/>
      <c r="F1" s="132"/>
      <c r="G1" s="132"/>
      <c r="H1" s="132"/>
      <c r="I1" s="132"/>
      <c r="J1" s="132"/>
      <c r="K1" s="132"/>
    </row>
    <row r="2" spans="1:11" s="31" customFormat="1" ht="20.100000000000001" customHeight="1" x14ac:dyDescent="0.2">
      <c r="A2" s="133" t="s">
        <v>381</v>
      </c>
      <c r="B2" s="133"/>
      <c r="C2" s="133"/>
      <c r="D2" s="133"/>
      <c r="E2" s="133"/>
      <c r="F2" s="133"/>
      <c r="G2" s="133"/>
      <c r="H2" s="133"/>
      <c r="I2" s="133"/>
      <c r="J2" s="133"/>
      <c r="K2" s="133"/>
    </row>
    <row r="3" spans="1:11" ht="12.75" customHeight="1" x14ac:dyDescent="0.2">
      <c r="A3" s="124" t="s">
        <v>71</v>
      </c>
      <c r="B3" s="120" t="s">
        <v>516</v>
      </c>
      <c r="C3" s="120"/>
      <c r="D3" s="120"/>
      <c r="E3" s="120"/>
      <c r="F3" s="120"/>
      <c r="G3" s="134" t="s">
        <v>518</v>
      </c>
      <c r="H3" s="134"/>
      <c r="I3" s="134"/>
      <c r="J3" s="134"/>
      <c r="K3" s="134"/>
    </row>
    <row r="4" spans="1:11" x14ac:dyDescent="0.2">
      <c r="A4" s="125"/>
      <c r="B4" s="121" t="s">
        <v>34</v>
      </c>
      <c r="C4" s="124"/>
      <c r="D4" s="121" t="s">
        <v>35</v>
      </c>
      <c r="E4" s="124"/>
      <c r="F4" s="120" t="s">
        <v>449</v>
      </c>
      <c r="G4" s="121" t="s">
        <v>34</v>
      </c>
      <c r="H4" s="124"/>
      <c r="I4" s="121" t="s">
        <v>35</v>
      </c>
      <c r="J4" s="124"/>
      <c r="K4" s="121" t="s">
        <v>449</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1297947</v>
      </c>
      <c r="C15" s="88">
        <v>10.5</v>
      </c>
      <c r="D15" s="53">
        <v>4023105</v>
      </c>
      <c r="E15" s="88">
        <v>12.7</v>
      </c>
      <c r="F15" s="87">
        <v>3.1</v>
      </c>
      <c r="G15" s="53">
        <v>2049400</v>
      </c>
      <c r="H15" s="88">
        <v>6.7</v>
      </c>
      <c r="I15" s="53">
        <v>6327587</v>
      </c>
      <c r="J15" s="88">
        <v>7.1</v>
      </c>
      <c r="K15" s="87">
        <v>3.1</v>
      </c>
    </row>
    <row r="16" spans="1:11" x14ac:dyDescent="0.2">
      <c r="A16" s="73" t="s">
        <v>33</v>
      </c>
      <c r="B16" s="53">
        <v>1153478</v>
      </c>
      <c r="C16" s="88">
        <v>12.2</v>
      </c>
      <c r="D16" s="53">
        <v>3645325</v>
      </c>
      <c r="E16" s="88">
        <v>14.3</v>
      </c>
      <c r="F16" s="87">
        <v>3.2</v>
      </c>
      <c r="G16" s="53">
        <v>1807977</v>
      </c>
      <c r="H16" s="88">
        <v>7.4</v>
      </c>
      <c r="I16" s="53">
        <v>5706348</v>
      </c>
      <c r="J16" s="88">
        <v>7.9</v>
      </c>
      <c r="K16" s="87">
        <v>3.2</v>
      </c>
    </row>
    <row r="17" spans="1:11" x14ac:dyDescent="0.2">
      <c r="A17" s="73" t="s">
        <v>113</v>
      </c>
      <c r="B17" s="53">
        <v>144469</v>
      </c>
      <c r="C17" s="88">
        <v>-1</v>
      </c>
      <c r="D17" s="53">
        <v>377780</v>
      </c>
      <c r="E17" s="88">
        <v>-0.9</v>
      </c>
      <c r="F17" s="87">
        <v>2.6</v>
      </c>
      <c r="G17" s="53">
        <v>241423</v>
      </c>
      <c r="H17" s="88">
        <v>1.9</v>
      </c>
      <c r="I17" s="53">
        <v>621239</v>
      </c>
      <c r="J17" s="88">
        <v>0</v>
      </c>
      <c r="K17" s="87">
        <v>2.6</v>
      </c>
    </row>
    <row r="18" spans="1:11" s="21" customFormat="1" ht="15" customHeight="1" x14ac:dyDescent="0.2">
      <c r="A18" s="74" t="s">
        <v>114</v>
      </c>
      <c r="B18" s="53">
        <v>142601</v>
      </c>
      <c r="C18" s="88">
        <v>-0.9</v>
      </c>
      <c r="D18" s="53">
        <v>374413</v>
      </c>
      <c r="E18" s="88">
        <v>-0.8</v>
      </c>
      <c r="F18" s="87">
        <v>2.6</v>
      </c>
      <c r="G18" s="53">
        <v>237425</v>
      </c>
      <c r="H18" s="88">
        <v>1.7</v>
      </c>
      <c r="I18" s="53">
        <v>614568</v>
      </c>
      <c r="J18" s="88">
        <v>-0.1</v>
      </c>
      <c r="K18" s="87">
        <v>2.6</v>
      </c>
    </row>
    <row r="19" spans="1:11" x14ac:dyDescent="0.2">
      <c r="A19" s="75" t="s">
        <v>115</v>
      </c>
      <c r="B19" s="53">
        <v>9317</v>
      </c>
      <c r="C19" s="88">
        <v>0.5</v>
      </c>
      <c r="D19" s="53">
        <v>21939</v>
      </c>
      <c r="E19" s="88">
        <v>2.6</v>
      </c>
      <c r="F19" s="87">
        <v>2.4</v>
      </c>
      <c r="G19" s="53">
        <v>16981</v>
      </c>
      <c r="H19" s="88">
        <v>-2.2999999999999998</v>
      </c>
      <c r="I19" s="53">
        <v>40428</v>
      </c>
      <c r="J19" s="88">
        <v>-2.2999999999999998</v>
      </c>
      <c r="K19" s="87">
        <v>2.4</v>
      </c>
    </row>
    <row r="20" spans="1:11" x14ac:dyDescent="0.2">
      <c r="A20" s="75" t="s">
        <v>116</v>
      </c>
      <c r="B20" s="53">
        <v>93</v>
      </c>
      <c r="C20" s="88">
        <v>-33.1</v>
      </c>
      <c r="D20" s="53">
        <v>191</v>
      </c>
      <c r="E20" s="88">
        <v>-35.9</v>
      </c>
      <c r="F20" s="87">
        <v>2.1</v>
      </c>
      <c r="G20" s="53">
        <v>143</v>
      </c>
      <c r="H20" s="88">
        <v>-22.7</v>
      </c>
      <c r="I20" s="53">
        <v>549</v>
      </c>
      <c r="J20" s="88">
        <v>-6.9</v>
      </c>
      <c r="K20" s="87">
        <v>3.8</v>
      </c>
    </row>
    <row r="21" spans="1:11" x14ac:dyDescent="0.2">
      <c r="A21" s="75" t="s">
        <v>117</v>
      </c>
      <c r="B21" s="53">
        <v>7467</v>
      </c>
      <c r="C21" s="88">
        <v>5.2</v>
      </c>
      <c r="D21" s="53">
        <v>17916</v>
      </c>
      <c r="E21" s="88">
        <v>9.8000000000000007</v>
      </c>
      <c r="F21" s="87">
        <v>2.4</v>
      </c>
      <c r="G21" s="53">
        <v>14490</v>
      </c>
      <c r="H21" s="88">
        <v>0.2</v>
      </c>
      <c r="I21" s="53">
        <v>36000</v>
      </c>
      <c r="J21" s="88">
        <v>4.9000000000000004</v>
      </c>
      <c r="K21" s="87">
        <v>2.5</v>
      </c>
    </row>
    <row r="22" spans="1:11" x14ac:dyDescent="0.2">
      <c r="A22" s="75" t="s">
        <v>118</v>
      </c>
      <c r="B22" s="53">
        <v>36</v>
      </c>
      <c r="C22" s="88">
        <v>-37.9</v>
      </c>
      <c r="D22" s="53">
        <v>65</v>
      </c>
      <c r="E22" s="88">
        <v>-24.4</v>
      </c>
      <c r="F22" s="87">
        <v>1.8</v>
      </c>
      <c r="G22" s="53">
        <v>55</v>
      </c>
      <c r="H22" s="88">
        <v>-37.5</v>
      </c>
      <c r="I22" s="53">
        <v>93</v>
      </c>
      <c r="J22" s="88">
        <v>-60.3</v>
      </c>
      <c r="K22" s="87">
        <v>1.7</v>
      </c>
    </row>
    <row r="23" spans="1:11" x14ac:dyDescent="0.2">
      <c r="A23" s="75" t="s">
        <v>119</v>
      </c>
      <c r="B23" s="53">
        <v>1138</v>
      </c>
      <c r="C23" s="88">
        <v>-3.6</v>
      </c>
      <c r="D23" s="53">
        <v>1866</v>
      </c>
      <c r="E23" s="88">
        <v>-2.5</v>
      </c>
      <c r="F23" s="87">
        <v>1.6</v>
      </c>
      <c r="G23" s="53">
        <v>2203</v>
      </c>
      <c r="H23" s="88">
        <v>-42</v>
      </c>
      <c r="I23" s="53">
        <v>3619</v>
      </c>
      <c r="J23" s="88">
        <v>-35</v>
      </c>
      <c r="K23" s="87">
        <v>1.6</v>
      </c>
    </row>
    <row r="24" spans="1:11" x14ac:dyDescent="0.2">
      <c r="A24" s="75" t="s">
        <v>120</v>
      </c>
      <c r="B24" s="53">
        <v>5005</v>
      </c>
      <c r="C24" s="88">
        <v>-3.6</v>
      </c>
      <c r="D24" s="53">
        <v>8829</v>
      </c>
      <c r="E24" s="88">
        <v>-3.5</v>
      </c>
      <c r="F24" s="87">
        <v>1.8</v>
      </c>
      <c r="G24" s="53">
        <v>9956</v>
      </c>
      <c r="H24" s="88">
        <v>27.1</v>
      </c>
      <c r="I24" s="53">
        <v>17536</v>
      </c>
      <c r="J24" s="88">
        <v>17.5</v>
      </c>
      <c r="K24" s="87">
        <v>1.8</v>
      </c>
    </row>
    <row r="25" spans="1:11" x14ac:dyDescent="0.2">
      <c r="A25" s="75" t="s">
        <v>121</v>
      </c>
      <c r="B25" s="53">
        <v>78</v>
      </c>
      <c r="C25" s="88">
        <v>100</v>
      </c>
      <c r="D25" s="53">
        <v>156</v>
      </c>
      <c r="E25" s="88">
        <v>8.3000000000000007</v>
      </c>
      <c r="F25" s="87">
        <v>2</v>
      </c>
      <c r="G25" s="53">
        <v>102</v>
      </c>
      <c r="H25" s="88">
        <v>-3.8</v>
      </c>
      <c r="I25" s="53">
        <v>197</v>
      </c>
      <c r="J25" s="88">
        <v>-48.7</v>
      </c>
      <c r="K25" s="87">
        <v>1.9</v>
      </c>
    </row>
    <row r="26" spans="1:11" x14ac:dyDescent="0.2">
      <c r="A26" s="75" t="s">
        <v>122</v>
      </c>
      <c r="B26" s="53">
        <v>299</v>
      </c>
      <c r="C26" s="88">
        <v>-23.5</v>
      </c>
      <c r="D26" s="53">
        <v>1676</v>
      </c>
      <c r="E26" s="88">
        <v>55.6</v>
      </c>
      <c r="F26" s="87">
        <v>5.6</v>
      </c>
      <c r="G26" s="53">
        <v>543</v>
      </c>
      <c r="H26" s="88">
        <v>-40.6</v>
      </c>
      <c r="I26" s="53">
        <v>4124</v>
      </c>
      <c r="J26" s="88">
        <v>35.6</v>
      </c>
      <c r="K26" s="87">
        <v>7.6</v>
      </c>
    </row>
    <row r="27" spans="1:11" x14ac:dyDescent="0.2">
      <c r="A27" s="75" t="s">
        <v>123</v>
      </c>
      <c r="B27" s="53">
        <v>90</v>
      </c>
      <c r="C27" s="88">
        <v>69.8</v>
      </c>
      <c r="D27" s="53">
        <v>142</v>
      </c>
      <c r="E27" s="88">
        <v>11.8</v>
      </c>
      <c r="F27" s="87">
        <v>1.6</v>
      </c>
      <c r="G27" s="53">
        <v>117</v>
      </c>
      <c r="H27" s="88">
        <v>33</v>
      </c>
      <c r="I27" s="53">
        <v>199</v>
      </c>
      <c r="J27" s="88">
        <v>21.3</v>
      </c>
      <c r="K27" s="87">
        <v>1.7</v>
      </c>
    </row>
    <row r="28" spans="1:11" x14ac:dyDescent="0.2">
      <c r="A28" s="75" t="s">
        <v>124</v>
      </c>
      <c r="B28" s="53">
        <v>1213</v>
      </c>
      <c r="C28" s="88">
        <v>-38.4</v>
      </c>
      <c r="D28" s="53">
        <v>2180</v>
      </c>
      <c r="E28" s="88">
        <v>-39.700000000000003</v>
      </c>
      <c r="F28" s="87">
        <v>1.8</v>
      </c>
      <c r="G28" s="53">
        <v>4512</v>
      </c>
      <c r="H28" s="88">
        <v>2.9</v>
      </c>
      <c r="I28" s="53">
        <v>8471</v>
      </c>
      <c r="J28" s="88">
        <v>-4.5</v>
      </c>
      <c r="K28" s="87">
        <v>1.9</v>
      </c>
    </row>
    <row r="29" spans="1:11" x14ac:dyDescent="0.2">
      <c r="A29" s="75" t="s">
        <v>407</v>
      </c>
      <c r="B29" s="53">
        <v>387</v>
      </c>
      <c r="C29" s="88">
        <v>50</v>
      </c>
      <c r="D29" s="53">
        <v>1489</v>
      </c>
      <c r="E29" s="88">
        <v>41.8</v>
      </c>
      <c r="F29" s="87">
        <v>3.8</v>
      </c>
      <c r="G29" s="53">
        <v>655</v>
      </c>
      <c r="H29" s="88">
        <v>33.4</v>
      </c>
      <c r="I29" s="53">
        <v>3510</v>
      </c>
      <c r="J29" s="88">
        <v>58.3</v>
      </c>
      <c r="K29" s="87">
        <v>5.4</v>
      </c>
    </row>
    <row r="30" spans="1:11" x14ac:dyDescent="0.2">
      <c r="A30" s="75" t="s">
        <v>125</v>
      </c>
      <c r="B30" s="53">
        <v>16</v>
      </c>
      <c r="C30" s="88">
        <v>-46.7</v>
      </c>
      <c r="D30" s="53">
        <v>21</v>
      </c>
      <c r="E30" s="88">
        <v>-48.8</v>
      </c>
      <c r="F30" s="87">
        <v>1.3</v>
      </c>
      <c r="G30" s="53">
        <v>24</v>
      </c>
      <c r="H30" s="88">
        <v>-42.9</v>
      </c>
      <c r="I30" s="53">
        <v>49</v>
      </c>
      <c r="J30" s="88">
        <v>-38</v>
      </c>
      <c r="K30" s="87">
        <v>2</v>
      </c>
    </row>
    <row r="31" spans="1:11" x14ac:dyDescent="0.2">
      <c r="A31" s="75" t="s">
        <v>126</v>
      </c>
      <c r="B31" s="53">
        <v>70</v>
      </c>
      <c r="C31" s="88">
        <v>37.299999999999997</v>
      </c>
      <c r="D31" s="53">
        <v>160</v>
      </c>
      <c r="E31" s="88">
        <v>90.5</v>
      </c>
      <c r="F31" s="87">
        <v>2.2999999999999998</v>
      </c>
      <c r="G31" s="53">
        <v>189</v>
      </c>
      <c r="H31" s="88">
        <v>80</v>
      </c>
      <c r="I31" s="53">
        <v>562</v>
      </c>
      <c r="J31" s="88">
        <v>160.19999999999999</v>
      </c>
      <c r="K31" s="87">
        <v>3</v>
      </c>
    </row>
    <row r="32" spans="1:11" x14ac:dyDescent="0.2">
      <c r="A32" s="75" t="s">
        <v>127</v>
      </c>
      <c r="B32" s="53">
        <v>1003</v>
      </c>
      <c r="C32" s="88">
        <v>-5.2</v>
      </c>
      <c r="D32" s="53">
        <v>2675</v>
      </c>
      <c r="E32" s="88">
        <v>-8.5</v>
      </c>
      <c r="F32" s="87">
        <v>2.7</v>
      </c>
      <c r="G32" s="53">
        <v>1892</v>
      </c>
      <c r="H32" s="88">
        <v>-2.8</v>
      </c>
      <c r="I32" s="53">
        <v>5070</v>
      </c>
      <c r="J32" s="88">
        <v>-6.9</v>
      </c>
      <c r="K32" s="87">
        <v>2.7</v>
      </c>
    </row>
    <row r="33" spans="1:11" x14ac:dyDescent="0.2">
      <c r="A33" s="75" t="s">
        <v>128</v>
      </c>
      <c r="B33" s="53" t="s">
        <v>523</v>
      </c>
      <c r="C33" s="88" t="s">
        <v>523</v>
      </c>
      <c r="D33" s="53" t="s">
        <v>523</v>
      </c>
      <c r="E33" s="88" t="s">
        <v>523</v>
      </c>
      <c r="F33" s="87" t="s">
        <v>523</v>
      </c>
      <c r="G33" s="53" t="s">
        <v>523</v>
      </c>
      <c r="H33" s="88" t="s">
        <v>523</v>
      </c>
      <c r="I33" s="53" t="s">
        <v>523</v>
      </c>
      <c r="J33" s="88" t="s">
        <v>523</v>
      </c>
      <c r="K33" s="87" t="s">
        <v>523</v>
      </c>
    </row>
    <row r="34" spans="1:11" x14ac:dyDescent="0.2">
      <c r="A34" s="75" t="s">
        <v>129</v>
      </c>
      <c r="B34" s="53">
        <v>68499</v>
      </c>
      <c r="C34" s="88">
        <v>-4.5999999999999996</v>
      </c>
      <c r="D34" s="53">
        <v>195615</v>
      </c>
      <c r="E34" s="88">
        <v>-7.5</v>
      </c>
      <c r="F34" s="87">
        <v>2.9</v>
      </c>
      <c r="G34" s="53">
        <v>101607</v>
      </c>
      <c r="H34" s="88">
        <v>-1.9</v>
      </c>
      <c r="I34" s="53">
        <v>284282</v>
      </c>
      <c r="J34" s="88">
        <v>-7.7</v>
      </c>
      <c r="K34" s="87">
        <v>2.8</v>
      </c>
    </row>
    <row r="35" spans="1:11" x14ac:dyDescent="0.2">
      <c r="A35" s="75" t="s">
        <v>130</v>
      </c>
      <c r="B35" s="53">
        <v>1342</v>
      </c>
      <c r="C35" s="88">
        <v>9.6</v>
      </c>
      <c r="D35" s="53">
        <v>2572</v>
      </c>
      <c r="E35" s="88">
        <v>10.1</v>
      </c>
      <c r="F35" s="87">
        <v>1.9</v>
      </c>
      <c r="G35" s="53">
        <v>3181</v>
      </c>
      <c r="H35" s="88">
        <v>1.3</v>
      </c>
      <c r="I35" s="53">
        <v>5513</v>
      </c>
      <c r="J35" s="88">
        <v>-7.2</v>
      </c>
      <c r="K35" s="87">
        <v>1.7</v>
      </c>
    </row>
    <row r="36" spans="1:11" x14ac:dyDescent="0.2">
      <c r="A36" s="75" t="s">
        <v>131</v>
      </c>
      <c r="B36" s="53">
        <v>5566</v>
      </c>
      <c r="C36" s="88">
        <v>7.8</v>
      </c>
      <c r="D36" s="53">
        <v>13285</v>
      </c>
      <c r="E36" s="88">
        <v>14</v>
      </c>
      <c r="F36" s="87">
        <v>2.4</v>
      </c>
      <c r="G36" s="53">
        <v>8427</v>
      </c>
      <c r="H36" s="88">
        <v>9.6</v>
      </c>
      <c r="I36" s="53">
        <v>20442</v>
      </c>
      <c r="J36" s="88">
        <v>15.5</v>
      </c>
      <c r="K36" s="87">
        <v>2.4</v>
      </c>
    </row>
    <row r="37" spans="1:11" x14ac:dyDescent="0.2">
      <c r="A37" s="75" t="s">
        <v>132</v>
      </c>
      <c r="B37" s="53">
        <v>1015</v>
      </c>
      <c r="C37" s="88">
        <v>11.3</v>
      </c>
      <c r="D37" s="53">
        <v>3174</v>
      </c>
      <c r="E37" s="88">
        <v>45.7</v>
      </c>
      <c r="F37" s="87">
        <v>3.1</v>
      </c>
      <c r="G37" s="53">
        <v>1528</v>
      </c>
      <c r="H37" s="88">
        <v>13.3</v>
      </c>
      <c r="I37" s="53">
        <v>5178</v>
      </c>
      <c r="J37" s="88">
        <v>36.700000000000003</v>
      </c>
      <c r="K37" s="87">
        <v>3.4</v>
      </c>
    </row>
    <row r="38" spans="1:11" x14ac:dyDescent="0.2">
      <c r="A38" s="75" t="s">
        <v>133</v>
      </c>
      <c r="B38" s="53">
        <v>90</v>
      </c>
      <c r="C38" s="88">
        <v>18.399999999999999</v>
      </c>
      <c r="D38" s="53">
        <v>187</v>
      </c>
      <c r="E38" s="88">
        <v>32.6</v>
      </c>
      <c r="F38" s="87">
        <v>2.1</v>
      </c>
      <c r="G38" s="53">
        <v>153</v>
      </c>
      <c r="H38" s="88">
        <v>20.5</v>
      </c>
      <c r="I38" s="53">
        <v>342</v>
      </c>
      <c r="J38" s="88">
        <v>-47.2</v>
      </c>
      <c r="K38" s="87">
        <v>2.2000000000000002</v>
      </c>
    </row>
    <row r="39" spans="1:11" x14ac:dyDescent="0.2">
      <c r="A39" s="75" t="s">
        <v>134</v>
      </c>
      <c r="B39" s="53">
        <v>98</v>
      </c>
      <c r="C39" s="88">
        <v>50.8</v>
      </c>
      <c r="D39" s="53">
        <v>304</v>
      </c>
      <c r="E39" s="88">
        <v>-4.0999999999999996</v>
      </c>
      <c r="F39" s="87">
        <v>3.1</v>
      </c>
      <c r="G39" s="53">
        <v>199</v>
      </c>
      <c r="H39" s="88">
        <v>59.2</v>
      </c>
      <c r="I39" s="53">
        <v>801</v>
      </c>
      <c r="J39" s="88">
        <v>0.3</v>
      </c>
      <c r="K39" s="87">
        <v>4</v>
      </c>
    </row>
    <row r="40" spans="1:11" x14ac:dyDescent="0.2">
      <c r="A40" s="75" t="s">
        <v>135</v>
      </c>
      <c r="B40" s="53">
        <v>152</v>
      </c>
      <c r="C40" s="88">
        <v>-17.8</v>
      </c>
      <c r="D40" s="53">
        <v>388</v>
      </c>
      <c r="E40" s="88">
        <v>16.899999999999999</v>
      </c>
      <c r="F40" s="87">
        <v>2.6</v>
      </c>
      <c r="G40" s="53">
        <v>255</v>
      </c>
      <c r="H40" s="88">
        <v>-6.6</v>
      </c>
      <c r="I40" s="53">
        <v>577</v>
      </c>
      <c r="J40" s="88">
        <v>-4</v>
      </c>
      <c r="K40" s="87">
        <v>2.2999999999999998</v>
      </c>
    </row>
    <row r="41" spans="1:11" x14ac:dyDescent="0.2">
      <c r="A41" s="75" t="s">
        <v>136</v>
      </c>
      <c r="B41" s="53">
        <v>4526</v>
      </c>
      <c r="C41" s="88">
        <v>7.3</v>
      </c>
      <c r="D41" s="53">
        <v>7429</v>
      </c>
      <c r="E41" s="88">
        <v>10.5</v>
      </c>
      <c r="F41" s="87">
        <v>1.6</v>
      </c>
      <c r="G41" s="53">
        <v>8816</v>
      </c>
      <c r="H41" s="88">
        <v>10.3</v>
      </c>
      <c r="I41" s="53">
        <v>13916</v>
      </c>
      <c r="J41" s="88">
        <v>9.1</v>
      </c>
      <c r="K41" s="87">
        <v>1.6</v>
      </c>
    </row>
    <row r="42" spans="1:11" x14ac:dyDescent="0.2">
      <c r="A42" s="75" t="s">
        <v>137</v>
      </c>
      <c r="B42" s="53">
        <v>24738</v>
      </c>
      <c r="C42" s="88">
        <v>8.3000000000000007</v>
      </c>
      <c r="D42" s="53">
        <v>68884</v>
      </c>
      <c r="E42" s="88">
        <v>14.7</v>
      </c>
      <c r="F42" s="87">
        <v>2.8</v>
      </c>
      <c r="G42" s="53">
        <v>44740</v>
      </c>
      <c r="H42" s="88">
        <v>9.1</v>
      </c>
      <c r="I42" s="53">
        <v>120804</v>
      </c>
      <c r="J42" s="88">
        <v>12.3</v>
      </c>
      <c r="K42" s="87">
        <v>2.7</v>
      </c>
    </row>
    <row r="43" spans="1:11" x14ac:dyDescent="0.2">
      <c r="A43" s="75" t="s">
        <v>138</v>
      </c>
      <c r="B43" s="53">
        <v>91</v>
      </c>
      <c r="C43" s="88">
        <v>-13.3</v>
      </c>
      <c r="D43" s="53">
        <v>226</v>
      </c>
      <c r="E43" s="88">
        <v>7.6</v>
      </c>
      <c r="F43" s="87">
        <v>2.5</v>
      </c>
      <c r="G43" s="53">
        <v>147</v>
      </c>
      <c r="H43" s="88">
        <v>-23.4</v>
      </c>
      <c r="I43" s="53">
        <v>794</v>
      </c>
      <c r="J43" s="88">
        <v>52.7</v>
      </c>
      <c r="K43" s="87">
        <v>5.4</v>
      </c>
    </row>
    <row r="44" spans="1:11" x14ac:dyDescent="0.2">
      <c r="A44" s="75" t="s">
        <v>139</v>
      </c>
      <c r="B44" s="53">
        <v>74</v>
      </c>
      <c r="C44" s="88">
        <v>-43.9</v>
      </c>
      <c r="D44" s="53">
        <v>127</v>
      </c>
      <c r="E44" s="88">
        <v>-42.3</v>
      </c>
      <c r="F44" s="87">
        <v>1.7</v>
      </c>
      <c r="G44" s="53">
        <v>217</v>
      </c>
      <c r="H44" s="88">
        <v>-27.2</v>
      </c>
      <c r="I44" s="53">
        <v>526</v>
      </c>
      <c r="J44" s="88">
        <v>-5.4</v>
      </c>
      <c r="K44" s="87">
        <v>2.4</v>
      </c>
    </row>
    <row r="45" spans="1:11" x14ac:dyDescent="0.2">
      <c r="A45" s="75" t="s">
        <v>140</v>
      </c>
      <c r="B45" s="53">
        <v>500</v>
      </c>
      <c r="C45" s="88">
        <v>0.6</v>
      </c>
      <c r="D45" s="53">
        <v>990</v>
      </c>
      <c r="E45" s="88">
        <v>0.1</v>
      </c>
      <c r="F45" s="87">
        <v>2</v>
      </c>
      <c r="G45" s="53">
        <v>913</v>
      </c>
      <c r="H45" s="88">
        <v>19.2</v>
      </c>
      <c r="I45" s="53">
        <v>1815</v>
      </c>
      <c r="J45" s="88">
        <v>14.6</v>
      </c>
      <c r="K45" s="87">
        <v>2</v>
      </c>
    </row>
    <row r="46" spans="1:11" x14ac:dyDescent="0.2">
      <c r="A46" s="75" t="s">
        <v>141</v>
      </c>
      <c r="B46" s="53">
        <v>1167</v>
      </c>
      <c r="C46" s="88">
        <v>-24.8</v>
      </c>
      <c r="D46" s="53">
        <v>2253</v>
      </c>
      <c r="E46" s="88">
        <v>-30</v>
      </c>
      <c r="F46" s="87">
        <v>1.9</v>
      </c>
      <c r="G46" s="53">
        <v>1772</v>
      </c>
      <c r="H46" s="88">
        <v>-14.6</v>
      </c>
      <c r="I46" s="53">
        <v>3834</v>
      </c>
      <c r="J46" s="88">
        <v>-23</v>
      </c>
      <c r="K46" s="87">
        <v>2.2000000000000002</v>
      </c>
    </row>
    <row r="47" spans="1:11" x14ac:dyDescent="0.2">
      <c r="A47" s="75" t="s">
        <v>142</v>
      </c>
      <c r="B47" s="53">
        <v>16</v>
      </c>
      <c r="C47" s="88">
        <v>-11.1</v>
      </c>
      <c r="D47" s="53">
        <v>47</v>
      </c>
      <c r="E47" s="88">
        <v>-24.2</v>
      </c>
      <c r="F47" s="87">
        <v>2.9</v>
      </c>
      <c r="G47" s="53">
        <v>43</v>
      </c>
      <c r="H47" s="88">
        <v>-33.799999999999997</v>
      </c>
      <c r="I47" s="53">
        <v>179</v>
      </c>
      <c r="J47" s="88">
        <v>1.7</v>
      </c>
      <c r="K47" s="87">
        <v>4.2</v>
      </c>
    </row>
    <row r="48" spans="1:11" x14ac:dyDescent="0.2">
      <c r="A48" s="75" t="s">
        <v>404</v>
      </c>
      <c r="B48" s="53">
        <v>115</v>
      </c>
      <c r="C48" s="88">
        <v>53.3</v>
      </c>
      <c r="D48" s="53">
        <v>211</v>
      </c>
      <c r="E48" s="88">
        <v>38.799999999999997</v>
      </c>
      <c r="F48" s="87">
        <v>1.8</v>
      </c>
      <c r="G48" s="53">
        <v>137</v>
      </c>
      <c r="H48" s="88">
        <v>30.5</v>
      </c>
      <c r="I48" s="53">
        <v>270</v>
      </c>
      <c r="J48" s="88">
        <v>13.9</v>
      </c>
      <c r="K48" s="87">
        <v>2</v>
      </c>
    </row>
    <row r="49" spans="1:11" x14ac:dyDescent="0.2">
      <c r="A49" s="75" t="s">
        <v>143</v>
      </c>
      <c r="B49" s="53">
        <v>224</v>
      </c>
      <c r="C49" s="88">
        <v>28</v>
      </c>
      <c r="D49" s="53">
        <v>587</v>
      </c>
      <c r="E49" s="88">
        <v>33.1</v>
      </c>
      <c r="F49" s="87">
        <v>2.6</v>
      </c>
      <c r="G49" s="53">
        <v>378</v>
      </c>
      <c r="H49" s="88">
        <v>29.9</v>
      </c>
      <c r="I49" s="53">
        <v>1658</v>
      </c>
      <c r="J49" s="88">
        <v>72.3</v>
      </c>
      <c r="K49" s="87">
        <v>4.4000000000000004</v>
      </c>
    </row>
    <row r="50" spans="1:11" x14ac:dyDescent="0.2">
      <c r="A50" s="75" t="s">
        <v>144</v>
      </c>
      <c r="B50" s="53">
        <v>6772</v>
      </c>
      <c r="C50" s="88">
        <v>-3.8</v>
      </c>
      <c r="D50" s="53">
        <v>15781</v>
      </c>
      <c r="E50" s="88">
        <v>-6</v>
      </c>
      <c r="F50" s="87">
        <v>2.2999999999999998</v>
      </c>
      <c r="G50" s="53">
        <v>10417</v>
      </c>
      <c r="H50" s="88">
        <v>-1.1000000000000001</v>
      </c>
      <c r="I50" s="53">
        <v>27526</v>
      </c>
      <c r="J50" s="88">
        <v>4.3</v>
      </c>
      <c r="K50" s="87">
        <v>2.6</v>
      </c>
    </row>
    <row r="51" spans="1:11" x14ac:dyDescent="0.2">
      <c r="A51" s="75" t="s">
        <v>145</v>
      </c>
      <c r="B51" s="53" t="s">
        <v>523</v>
      </c>
      <c r="C51" s="88" t="s">
        <v>523</v>
      </c>
      <c r="D51" s="53" t="s">
        <v>523</v>
      </c>
      <c r="E51" s="88" t="s">
        <v>523</v>
      </c>
      <c r="F51" s="87" t="s">
        <v>523</v>
      </c>
      <c r="G51" s="53" t="s">
        <v>523</v>
      </c>
      <c r="H51" s="88" t="s">
        <v>523</v>
      </c>
      <c r="I51" s="53" t="s">
        <v>523</v>
      </c>
      <c r="J51" s="88" t="s">
        <v>523</v>
      </c>
      <c r="K51" s="87" t="s">
        <v>523</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1389</v>
      </c>
      <c r="C53" s="88">
        <v>42.3</v>
      </c>
      <c r="D53" s="53">
        <v>2998</v>
      </c>
      <c r="E53" s="88">
        <v>40.1</v>
      </c>
      <c r="F53" s="87">
        <v>2.2000000000000002</v>
      </c>
      <c r="G53" s="53">
        <v>2618</v>
      </c>
      <c r="H53" s="88">
        <v>22</v>
      </c>
      <c r="I53" s="53">
        <v>5654</v>
      </c>
      <c r="J53" s="88">
        <v>26.6</v>
      </c>
      <c r="K53" s="87">
        <v>2.2000000000000002</v>
      </c>
    </row>
    <row r="54" spans="1:11" s="21" customFormat="1" ht="15.95" customHeight="1" x14ac:dyDescent="0.2">
      <c r="A54" s="74" t="s">
        <v>148</v>
      </c>
      <c r="B54" s="53">
        <v>64</v>
      </c>
      <c r="C54" s="88">
        <v>10.3</v>
      </c>
      <c r="D54" s="53">
        <v>107</v>
      </c>
      <c r="E54" s="88">
        <v>25.9</v>
      </c>
      <c r="F54" s="87">
        <v>1.7</v>
      </c>
      <c r="G54" s="53">
        <v>92</v>
      </c>
      <c r="H54" s="88">
        <v>-14.8</v>
      </c>
      <c r="I54" s="53">
        <v>168</v>
      </c>
      <c r="J54" s="88">
        <v>-1.2</v>
      </c>
      <c r="K54" s="87">
        <v>1.8</v>
      </c>
    </row>
    <row r="55" spans="1:11" x14ac:dyDescent="0.2">
      <c r="A55" s="75" t="s">
        <v>149</v>
      </c>
      <c r="B55" s="53">
        <v>49</v>
      </c>
      <c r="C55" s="88">
        <v>69</v>
      </c>
      <c r="D55" s="53">
        <v>90</v>
      </c>
      <c r="E55" s="88">
        <v>91.5</v>
      </c>
      <c r="F55" s="87">
        <v>1.8</v>
      </c>
      <c r="G55" s="53">
        <v>64</v>
      </c>
      <c r="H55" s="88">
        <v>23.1</v>
      </c>
      <c r="I55" s="53">
        <v>126</v>
      </c>
      <c r="J55" s="88">
        <v>35.5</v>
      </c>
      <c r="K55" s="87">
        <v>2</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15</v>
      </c>
      <c r="C57" s="88">
        <v>-48.3</v>
      </c>
      <c r="D57" s="53">
        <v>17</v>
      </c>
      <c r="E57" s="88">
        <v>-55.3</v>
      </c>
      <c r="F57" s="87">
        <v>1.1000000000000001</v>
      </c>
      <c r="G57" s="53">
        <v>28</v>
      </c>
      <c r="H57" s="88">
        <v>-50</v>
      </c>
      <c r="I57" s="53">
        <v>42</v>
      </c>
      <c r="J57" s="88">
        <v>-45.5</v>
      </c>
      <c r="K57" s="87">
        <v>1.5</v>
      </c>
    </row>
    <row r="58" spans="1:11" s="21" customFormat="1" ht="15.95" customHeight="1" x14ac:dyDescent="0.2">
      <c r="A58" s="74" t="s">
        <v>151</v>
      </c>
      <c r="B58" s="53">
        <v>357</v>
      </c>
      <c r="C58" s="88">
        <v>-9.1999999999999993</v>
      </c>
      <c r="D58" s="53">
        <v>586</v>
      </c>
      <c r="E58" s="88">
        <v>-17.100000000000001</v>
      </c>
      <c r="F58" s="87">
        <v>1.6</v>
      </c>
      <c r="G58" s="53">
        <v>1091</v>
      </c>
      <c r="H58" s="88">
        <v>19.8</v>
      </c>
      <c r="I58" s="53">
        <v>1821</v>
      </c>
      <c r="J58" s="88">
        <v>17</v>
      </c>
      <c r="K58" s="87">
        <v>1.7</v>
      </c>
    </row>
    <row r="59" spans="1:11" x14ac:dyDescent="0.2">
      <c r="A59" s="75" t="s">
        <v>152</v>
      </c>
      <c r="B59" s="53">
        <v>26</v>
      </c>
      <c r="C59" s="88">
        <v>44.4</v>
      </c>
      <c r="D59" s="53">
        <v>58</v>
      </c>
      <c r="E59" s="88">
        <v>93.3</v>
      </c>
      <c r="F59" s="87">
        <v>2.2000000000000002</v>
      </c>
      <c r="G59" s="53">
        <v>47</v>
      </c>
      <c r="H59" s="88">
        <v>-6</v>
      </c>
      <c r="I59" s="53">
        <v>97</v>
      </c>
      <c r="J59" s="88">
        <v>7.8</v>
      </c>
      <c r="K59" s="87">
        <v>2.1</v>
      </c>
    </row>
    <row r="60" spans="1:11" ht="12.75" customHeight="1" x14ac:dyDescent="0.2">
      <c r="A60" s="75" t="s">
        <v>153</v>
      </c>
      <c r="B60" s="53">
        <v>74</v>
      </c>
      <c r="C60" s="88">
        <v>85</v>
      </c>
      <c r="D60" s="53">
        <v>132</v>
      </c>
      <c r="E60" s="88">
        <v>103.1</v>
      </c>
      <c r="F60" s="87">
        <v>1.8</v>
      </c>
      <c r="G60" s="53">
        <v>114</v>
      </c>
      <c r="H60" s="88">
        <v>90</v>
      </c>
      <c r="I60" s="53">
        <v>182</v>
      </c>
      <c r="J60" s="88">
        <v>87.6</v>
      </c>
      <c r="K60" s="87">
        <v>1.6</v>
      </c>
    </row>
    <row r="61" spans="1:11" x14ac:dyDescent="0.2">
      <c r="A61" s="75" t="s">
        <v>154</v>
      </c>
      <c r="B61" s="53" t="s">
        <v>523</v>
      </c>
      <c r="C61" s="88" t="s">
        <v>523</v>
      </c>
      <c r="D61" s="53" t="s">
        <v>523</v>
      </c>
      <c r="E61" s="88" t="s">
        <v>523</v>
      </c>
      <c r="F61" s="87" t="s">
        <v>523</v>
      </c>
      <c r="G61" s="53">
        <v>9</v>
      </c>
      <c r="H61" s="88">
        <v>-40</v>
      </c>
      <c r="I61" s="53">
        <v>16</v>
      </c>
      <c r="J61" s="88">
        <v>-38.5</v>
      </c>
      <c r="K61" s="87">
        <v>1.8</v>
      </c>
    </row>
    <row r="62" spans="1:11" x14ac:dyDescent="0.2">
      <c r="A62" s="75" t="s">
        <v>155</v>
      </c>
      <c r="B62" s="53">
        <v>82</v>
      </c>
      <c r="C62" s="88">
        <v>30.2</v>
      </c>
      <c r="D62" s="53">
        <v>94</v>
      </c>
      <c r="E62" s="88">
        <v>-43.4</v>
      </c>
      <c r="F62" s="87">
        <v>1.1000000000000001</v>
      </c>
      <c r="G62" s="53">
        <v>587</v>
      </c>
      <c r="H62" s="88">
        <v>29.9</v>
      </c>
      <c r="I62" s="53">
        <v>983</v>
      </c>
      <c r="J62" s="88">
        <v>25.2</v>
      </c>
      <c r="K62" s="87">
        <v>1.7</v>
      </c>
    </row>
    <row r="63" spans="1:11" x14ac:dyDescent="0.2">
      <c r="A63" s="75" t="s">
        <v>156</v>
      </c>
      <c r="B63" s="53">
        <v>10</v>
      </c>
      <c r="C63" s="88">
        <v>-78.3</v>
      </c>
      <c r="D63" s="53">
        <v>37</v>
      </c>
      <c r="E63" s="88">
        <v>-58.4</v>
      </c>
      <c r="F63" s="87">
        <v>3.7</v>
      </c>
      <c r="G63" s="53">
        <v>11</v>
      </c>
      <c r="H63" s="88">
        <v>-80</v>
      </c>
      <c r="I63" s="53">
        <v>38</v>
      </c>
      <c r="J63" s="88">
        <v>-68.099999999999994</v>
      </c>
      <c r="K63" s="87">
        <v>3.5</v>
      </c>
    </row>
    <row r="64" spans="1:11" x14ac:dyDescent="0.2">
      <c r="A64" s="75" t="s">
        <v>157</v>
      </c>
      <c r="B64" s="53">
        <v>68</v>
      </c>
      <c r="C64" s="88">
        <v>-24.4</v>
      </c>
      <c r="D64" s="53">
        <v>85</v>
      </c>
      <c r="E64" s="88">
        <v>-38.4</v>
      </c>
      <c r="F64" s="87">
        <v>1.3</v>
      </c>
      <c r="G64" s="53">
        <v>124</v>
      </c>
      <c r="H64" s="88">
        <v>6</v>
      </c>
      <c r="I64" s="53">
        <v>172</v>
      </c>
      <c r="J64" s="88">
        <v>-5</v>
      </c>
      <c r="K64" s="87">
        <v>1.4</v>
      </c>
    </row>
    <row r="65" spans="1:11" x14ac:dyDescent="0.2">
      <c r="A65" s="75" t="s">
        <v>158</v>
      </c>
      <c r="B65" s="53" t="s">
        <v>523</v>
      </c>
      <c r="C65" s="88" t="s">
        <v>523</v>
      </c>
      <c r="D65" s="53" t="s">
        <v>523</v>
      </c>
      <c r="E65" s="88" t="s">
        <v>523</v>
      </c>
      <c r="F65" s="87" t="s">
        <v>523</v>
      </c>
      <c r="G65" s="53">
        <v>33</v>
      </c>
      <c r="H65" s="88">
        <v>106.3</v>
      </c>
      <c r="I65" s="53">
        <v>51</v>
      </c>
      <c r="J65" s="88">
        <v>200</v>
      </c>
      <c r="K65" s="87">
        <v>1.5</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73</v>
      </c>
      <c r="C67" s="88">
        <v>-36</v>
      </c>
      <c r="D67" s="53">
        <v>142</v>
      </c>
      <c r="E67" s="88">
        <v>-24.5</v>
      </c>
      <c r="F67" s="87">
        <v>1.9</v>
      </c>
      <c r="G67" s="53">
        <v>166</v>
      </c>
      <c r="H67" s="88">
        <v>13.7</v>
      </c>
      <c r="I67" s="53">
        <v>282</v>
      </c>
      <c r="J67" s="88">
        <v>17</v>
      </c>
      <c r="K67" s="87">
        <v>1.7</v>
      </c>
    </row>
    <row r="68" spans="1:11" s="21" customFormat="1" ht="15.95" customHeight="1" x14ac:dyDescent="0.2">
      <c r="A68" s="74" t="s">
        <v>160</v>
      </c>
      <c r="B68" s="53">
        <v>776</v>
      </c>
      <c r="C68" s="88">
        <v>-8.6999999999999993</v>
      </c>
      <c r="D68" s="53">
        <v>1541</v>
      </c>
      <c r="E68" s="88">
        <v>7.9</v>
      </c>
      <c r="F68" s="87">
        <v>2</v>
      </c>
      <c r="G68" s="53">
        <v>1781</v>
      </c>
      <c r="H68" s="88">
        <v>47.9</v>
      </c>
      <c r="I68" s="53">
        <v>2867</v>
      </c>
      <c r="J68" s="88">
        <v>42.1</v>
      </c>
      <c r="K68" s="87">
        <v>1.6</v>
      </c>
    </row>
    <row r="69" spans="1:11" x14ac:dyDescent="0.2">
      <c r="A69" s="75" t="s">
        <v>161</v>
      </c>
      <c r="B69" s="53">
        <v>229</v>
      </c>
      <c r="C69" s="88">
        <v>11.7</v>
      </c>
      <c r="D69" s="53">
        <v>378</v>
      </c>
      <c r="E69" s="88">
        <v>11.2</v>
      </c>
      <c r="F69" s="87">
        <v>1.7</v>
      </c>
      <c r="G69" s="53">
        <v>264</v>
      </c>
      <c r="H69" s="88">
        <v>8.1999999999999993</v>
      </c>
      <c r="I69" s="53">
        <v>434</v>
      </c>
      <c r="J69" s="88">
        <v>4.3</v>
      </c>
      <c r="K69" s="87">
        <v>1.6</v>
      </c>
    </row>
    <row r="70" spans="1:11" x14ac:dyDescent="0.2">
      <c r="A70" s="75" t="s">
        <v>162</v>
      </c>
      <c r="B70" s="53">
        <v>366</v>
      </c>
      <c r="C70" s="88">
        <v>-24.4</v>
      </c>
      <c r="D70" s="53">
        <v>737</v>
      </c>
      <c r="E70" s="88">
        <v>-13</v>
      </c>
      <c r="F70" s="87">
        <v>2</v>
      </c>
      <c r="G70" s="53">
        <v>1155</v>
      </c>
      <c r="H70" s="88">
        <v>73.2</v>
      </c>
      <c r="I70" s="53">
        <v>1699</v>
      </c>
      <c r="J70" s="88">
        <v>47.4</v>
      </c>
      <c r="K70" s="87">
        <v>1.5</v>
      </c>
    </row>
    <row r="71" spans="1:11" ht="13.15" customHeight="1" x14ac:dyDescent="0.2">
      <c r="A71" s="76" t="s">
        <v>439</v>
      </c>
      <c r="B71" s="53" t="s">
        <v>0</v>
      </c>
      <c r="C71" s="88" t="s">
        <v>0</v>
      </c>
      <c r="D71" s="53" t="s">
        <v>0</v>
      </c>
      <c r="E71" s="88" t="s">
        <v>0</v>
      </c>
      <c r="F71" s="87" t="s">
        <v>0</v>
      </c>
      <c r="G71" s="53" t="s">
        <v>0</v>
      </c>
      <c r="H71" s="88" t="s">
        <v>0</v>
      </c>
      <c r="I71" s="53" t="s">
        <v>0</v>
      </c>
      <c r="J71" s="88" t="s">
        <v>0</v>
      </c>
      <c r="K71" s="87" t="s">
        <v>0</v>
      </c>
    </row>
    <row r="72" spans="1:11" x14ac:dyDescent="0.2">
      <c r="A72" s="77" t="s">
        <v>147</v>
      </c>
      <c r="B72" s="53" t="s">
        <v>523</v>
      </c>
      <c r="C72" s="88" t="s">
        <v>523</v>
      </c>
      <c r="D72" s="53" t="s">
        <v>523</v>
      </c>
      <c r="E72" s="88" t="s">
        <v>523</v>
      </c>
      <c r="F72" s="87" t="s">
        <v>523</v>
      </c>
      <c r="G72" s="53">
        <v>23</v>
      </c>
      <c r="H72" s="88">
        <v>360</v>
      </c>
      <c r="I72" s="53">
        <v>30</v>
      </c>
      <c r="J72" s="88">
        <v>114.3</v>
      </c>
      <c r="K72" s="87">
        <v>1.3</v>
      </c>
    </row>
    <row r="73" spans="1:11" ht="13.15" customHeight="1" x14ac:dyDescent="0.2">
      <c r="A73" s="75" t="s">
        <v>163</v>
      </c>
      <c r="B73" s="53" t="s">
        <v>523</v>
      </c>
      <c r="C73" s="88" t="s">
        <v>523</v>
      </c>
      <c r="D73" s="53" t="s">
        <v>523</v>
      </c>
      <c r="E73" s="88" t="s">
        <v>523</v>
      </c>
      <c r="F73" s="87" t="s">
        <v>523</v>
      </c>
      <c r="G73" s="53">
        <v>16</v>
      </c>
      <c r="H73" s="88">
        <v>-66.7</v>
      </c>
      <c r="I73" s="53">
        <v>55</v>
      </c>
      <c r="J73" s="88">
        <v>-40.9</v>
      </c>
      <c r="K73" s="87">
        <v>3.4</v>
      </c>
    </row>
    <row r="74" spans="1:11" x14ac:dyDescent="0.2">
      <c r="A74" s="75" t="s">
        <v>164</v>
      </c>
      <c r="B74" s="53">
        <v>78</v>
      </c>
      <c r="C74" s="88">
        <v>-17.899999999999999</v>
      </c>
      <c r="D74" s="53">
        <v>138</v>
      </c>
      <c r="E74" s="88">
        <v>5.3</v>
      </c>
      <c r="F74" s="87">
        <v>1.8</v>
      </c>
      <c r="G74" s="53">
        <v>186</v>
      </c>
      <c r="H74" s="88">
        <v>19.2</v>
      </c>
      <c r="I74" s="53">
        <v>280</v>
      </c>
      <c r="J74" s="88">
        <v>37.9</v>
      </c>
      <c r="K74" s="87">
        <v>1.5</v>
      </c>
    </row>
    <row r="75" spans="1:11" ht="12.75" customHeight="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147</v>
      </c>
      <c r="B76" s="53">
        <v>92</v>
      </c>
      <c r="C76" s="88">
        <v>240.7</v>
      </c>
      <c r="D76" s="53">
        <v>261</v>
      </c>
      <c r="E76" s="88">
        <v>552.5</v>
      </c>
      <c r="F76" s="87">
        <v>2.8</v>
      </c>
      <c r="G76" s="53">
        <v>137</v>
      </c>
      <c r="H76" s="88">
        <v>63.1</v>
      </c>
      <c r="I76" s="53">
        <v>369</v>
      </c>
      <c r="J76" s="88">
        <v>167.4</v>
      </c>
      <c r="K76" s="87">
        <v>2.7</v>
      </c>
    </row>
    <row r="77" spans="1:11" s="21" customFormat="1" ht="15.95" customHeight="1" x14ac:dyDescent="0.2">
      <c r="A77" s="74" t="s">
        <v>165</v>
      </c>
      <c r="B77" s="53">
        <v>499</v>
      </c>
      <c r="C77" s="88">
        <v>-16</v>
      </c>
      <c r="D77" s="53">
        <v>858</v>
      </c>
      <c r="E77" s="88">
        <v>-12.3</v>
      </c>
      <c r="F77" s="87">
        <v>1.7</v>
      </c>
      <c r="G77" s="53">
        <v>782</v>
      </c>
      <c r="H77" s="88">
        <v>-14.4</v>
      </c>
      <c r="I77" s="53">
        <v>1367</v>
      </c>
      <c r="J77" s="88">
        <v>-9.9</v>
      </c>
      <c r="K77" s="87">
        <v>1.7</v>
      </c>
    </row>
    <row r="78" spans="1:11" x14ac:dyDescent="0.2">
      <c r="A78" s="75" t="s">
        <v>166</v>
      </c>
      <c r="B78" s="53">
        <v>399</v>
      </c>
      <c r="C78" s="88">
        <v>-15.6</v>
      </c>
      <c r="D78" s="53">
        <v>691</v>
      </c>
      <c r="E78" s="88">
        <v>-13</v>
      </c>
      <c r="F78" s="87">
        <v>1.7</v>
      </c>
      <c r="G78" s="53">
        <v>636</v>
      </c>
      <c r="H78" s="88">
        <v>-12.3</v>
      </c>
      <c r="I78" s="53">
        <v>1130</v>
      </c>
      <c r="J78" s="88">
        <v>-7.1</v>
      </c>
      <c r="K78" s="87">
        <v>1.8</v>
      </c>
    </row>
    <row r="79" spans="1:11" x14ac:dyDescent="0.2">
      <c r="A79" s="75" t="s">
        <v>167</v>
      </c>
      <c r="B79" s="53">
        <v>100</v>
      </c>
      <c r="C79" s="88">
        <v>-17.399999999999999</v>
      </c>
      <c r="D79" s="53">
        <v>167</v>
      </c>
      <c r="E79" s="88">
        <v>-9.1999999999999993</v>
      </c>
      <c r="F79" s="87">
        <v>1.7</v>
      </c>
      <c r="G79" s="53">
        <v>146</v>
      </c>
      <c r="H79" s="88">
        <v>-22.8</v>
      </c>
      <c r="I79" s="53">
        <v>237</v>
      </c>
      <c r="J79" s="88">
        <v>-21.5</v>
      </c>
      <c r="K79" s="87">
        <v>1.6</v>
      </c>
    </row>
    <row r="80" spans="1:11" s="21" customFormat="1" ht="15.95" customHeight="1" x14ac:dyDescent="0.2">
      <c r="A80" s="74" t="s">
        <v>168</v>
      </c>
      <c r="B80" s="53">
        <v>172</v>
      </c>
      <c r="C80" s="88">
        <v>-13.6</v>
      </c>
      <c r="D80" s="53">
        <v>275</v>
      </c>
      <c r="E80" s="88">
        <v>-28.8</v>
      </c>
      <c r="F80" s="87">
        <v>1.6</v>
      </c>
      <c r="G80" s="53">
        <v>252</v>
      </c>
      <c r="H80" s="88">
        <v>-26.3</v>
      </c>
      <c r="I80" s="53">
        <v>448</v>
      </c>
      <c r="J80" s="88">
        <v>-32.4</v>
      </c>
      <c r="K80" s="87">
        <v>1.8</v>
      </c>
    </row>
    <row r="81" spans="1:1" ht="30" customHeight="1" x14ac:dyDescent="0.2">
      <c r="A81" s="104" t="s">
        <v>473</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2" t="s">
        <v>526</v>
      </c>
      <c r="B1" s="132"/>
      <c r="C1" s="132"/>
      <c r="D1" s="132"/>
      <c r="E1" s="132"/>
      <c r="F1" s="132"/>
      <c r="G1" s="132"/>
      <c r="H1" s="132"/>
      <c r="I1" s="132"/>
      <c r="J1" s="132"/>
      <c r="K1" s="132"/>
    </row>
    <row r="2" spans="1:11" s="31" customFormat="1" ht="20.100000000000001" customHeight="1" x14ac:dyDescent="0.2">
      <c r="A2" s="133" t="s">
        <v>380</v>
      </c>
      <c r="B2" s="133"/>
      <c r="C2" s="133"/>
      <c r="D2" s="133"/>
      <c r="E2" s="133"/>
      <c r="F2" s="133"/>
      <c r="G2" s="133"/>
      <c r="H2" s="133"/>
      <c r="I2" s="133"/>
      <c r="J2" s="133"/>
      <c r="K2" s="133"/>
    </row>
    <row r="3" spans="1:11" ht="12.75" customHeight="1" x14ac:dyDescent="0.2">
      <c r="A3" s="124" t="s">
        <v>80</v>
      </c>
      <c r="B3" s="120" t="s">
        <v>516</v>
      </c>
      <c r="C3" s="120"/>
      <c r="D3" s="120"/>
      <c r="E3" s="120"/>
      <c r="F3" s="120"/>
      <c r="G3" s="134" t="s">
        <v>518</v>
      </c>
      <c r="H3" s="134"/>
      <c r="I3" s="134"/>
      <c r="J3" s="134"/>
      <c r="K3" s="134"/>
    </row>
    <row r="4" spans="1:11" x14ac:dyDescent="0.2">
      <c r="A4" s="125"/>
      <c r="B4" s="121" t="s">
        <v>34</v>
      </c>
      <c r="C4" s="124"/>
      <c r="D4" s="121" t="s">
        <v>35</v>
      </c>
      <c r="E4" s="124"/>
      <c r="F4" s="120" t="s">
        <v>449</v>
      </c>
      <c r="G4" s="121" t="s">
        <v>34</v>
      </c>
      <c r="H4" s="124"/>
      <c r="I4" s="121" t="s">
        <v>35</v>
      </c>
      <c r="J4" s="124"/>
      <c r="K4" s="121" t="s">
        <v>449</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1297947</v>
      </c>
      <c r="C15" s="88">
        <v>10.5</v>
      </c>
      <c r="D15" s="53">
        <v>4023105</v>
      </c>
      <c r="E15" s="88">
        <v>12.7</v>
      </c>
      <c r="F15" s="87">
        <v>3.1</v>
      </c>
      <c r="G15" s="53">
        <v>2049400</v>
      </c>
      <c r="H15" s="88">
        <v>6.7</v>
      </c>
      <c r="I15" s="53">
        <v>6327587</v>
      </c>
      <c r="J15" s="88">
        <v>7.1</v>
      </c>
      <c r="K15" s="87">
        <v>3.1</v>
      </c>
    </row>
    <row r="16" spans="1:11" x14ac:dyDescent="0.2">
      <c r="A16" s="73" t="s">
        <v>111</v>
      </c>
      <c r="B16" s="53">
        <v>1153478</v>
      </c>
      <c r="C16" s="88">
        <v>12.2</v>
      </c>
      <c r="D16" s="53">
        <v>3645325</v>
      </c>
      <c r="E16" s="88">
        <v>14.3</v>
      </c>
      <c r="F16" s="87">
        <v>3.2</v>
      </c>
      <c r="G16" s="53">
        <v>1807977</v>
      </c>
      <c r="H16" s="88">
        <v>7.4</v>
      </c>
      <c r="I16" s="53">
        <v>5706348</v>
      </c>
      <c r="J16" s="88">
        <v>7.9</v>
      </c>
      <c r="K16" s="87">
        <v>3.2</v>
      </c>
    </row>
    <row r="17" spans="1:11" x14ac:dyDescent="0.2">
      <c r="A17" s="73" t="s">
        <v>113</v>
      </c>
      <c r="B17" s="53">
        <v>144469</v>
      </c>
      <c r="C17" s="88">
        <v>-1</v>
      </c>
      <c r="D17" s="53">
        <v>377780</v>
      </c>
      <c r="E17" s="88">
        <v>-0.9</v>
      </c>
      <c r="F17" s="87">
        <v>2.6</v>
      </c>
      <c r="G17" s="53">
        <v>241423</v>
      </c>
      <c r="H17" s="88">
        <v>1.9</v>
      </c>
      <c r="I17" s="53">
        <v>621239</v>
      </c>
      <c r="J17" s="88">
        <v>0</v>
      </c>
      <c r="K17" s="87">
        <v>2.6</v>
      </c>
    </row>
    <row r="18" spans="1:11" s="21" customFormat="1" ht="20.100000000000001" customHeight="1" x14ac:dyDescent="0.2">
      <c r="A18" s="78" t="s">
        <v>202</v>
      </c>
      <c r="B18" s="53">
        <v>158410</v>
      </c>
      <c r="C18" s="88">
        <v>13.1</v>
      </c>
      <c r="D18" s="53">
        <v>513778</v>
      </c>
      <c r="E18" s="88">
        <v>18.899999999999999</v>
      </c>
      <c r="F18" s="87">
        <v>3.2</v>
      </c>
      <c r="G18" s="53">
        <v>269977</v>
      </c>
      <c r="H18" s="88">
        <v>9.3000000000000007</v>
      </c>
      <c r="I18" s="53">
        <v>862379</v>
      </c>
      <c r="J18" s="88">
        <v>11.1</v>
      </c>
      <c r="K18" s="87">
        <v>3.2</v>
      </c>
    </row>
    <row r="19" spans="1:11" x14ac:dyDescent="0.2">
      <c r="A19" s="79" t="s">
        <v>111</v>
      </c>
      <c r="B19" s="53">
        <v>124942</v>
      </c>
      <c r="C19" s="88">
        <v>17.3</v>
      </c>
      <c r="D19" s="53">
        <v>427816</v>
      </c>
      <c r="E19" s="88">
        <v>23.9</v>
      </c>
      <c r="F19" s="87">
        <v>3.4</v>
      </c>
      <c r="G19" s="53">
        <v>208908</v>
      </c>
      <c r="H19" s="88">
        <v>11.1</v>
      </c>
      <c r="I19" s="53">
        <v>708366</v>
      </c>
      <c r="J19" s="88">
        <v>13.4</v>
      </c>
      <c r="K19" s="87">
        <v>3.4</v>
      </c>
    </row>
    <row r="20" spans="1:11" x14ac:dyDescent="0.2">
      <c r="A20" s="79" t="s">
        <v>113</v>
      </c>
      <c r="B20" s="53">
        <v>33468</v>
      </c>
      <c r="C20" s="88">
        <v>-0.1</v>
      </c>
      <c r="D20" s="53">
        <v>85962</v>
      </c>
      <c r="E20" s="88">
        <v>-0.7</v>
      </c>
      <c r="F20" s="87">
        <v>2.6</v>
      </c>
      <c r="G20" s="53">
        <v>61069</v>
      </c>
      <c r="H20" s="88">
        <v>3.8</v>
      </c>
      <c r="I20" s="53">
        <v>154013</v>
      </c>
      <c r="J20" s="88">
        <v>1.7</v>
      </c>
      <c r="K20" s="87">
        <v>2.5</v>
      </c>
    </row>
    <row r="21" spans="1:11" s="21" customFormat="1" ht="15.95" customHeight="1" x14ac:dyDescent="0.2">
      <c r="A21" s="78" t="s">
        <v>203</v>
      </c>
      <c r="B21" s="53">
        <v>211720</v>
      </c>
      <c r="C21" s="88">
        <v>23.4</v>
      </c>
      <c r="D21" s="53">
        <v>667480</v>
      </c>
      <c r="E21" s="88">
        <v>30.9</v>
      </c>
      <c r="F21" s="87">
        <v>3.2</v>
      </c>
      <c r="G21" s="53">
        <v>362131</v>
      </c>
      <c r="H21" s="88">
        <v>21.9</v>
      </c>
      <c r="I21" s="53">
        <v>1158983</v>
      </c>
      <c r="J21" s="88">
        <v>22.6</v>
      </c>
      <c r="K21" s="87">
        <v>3.2</v>
      </c>
    </row>
    <row r="22" spans="1:11" x14ac:dyDescent="0.2">
      <c r="A22" s="79" t="s">
        <v>111</v>
      </c>
      <c r="B22" s="53">
        <v>188248</v>
      </c>
      <c r="C22" s="88">
        <v>26.6</v>
      </c>
      <c r="D22" s="53">
        <v>616184</v>
      </c>
      <c r="E22" s="88">
        <v>33.700000000000003</v>
      </c>
      <c r="F22" s="87">
        <v>3.3</v>
      </c>
      <c r="G22" s="53">
        <v>322014</v>
      </c>
      <c r="H22" s="88">
        <v>23.5</v>
      </c>
      <c r="I22" s="53">
        <v>1065554</v>
      </c>
      <c r="J22" s="88">
        <v>24</v>
      </c>
      <c r="K22" s="87">
        <v>3.3</v>
      </c>
    </row>
    <row r="23" spans="1:11" x14ac:dyDescent="0.2">
      <c r="A23" s="79" t="s">
        <v>113</v>
      </c>
      <c r="B23" s="53">
        <v>23472</v>
      </c>
      <c r="C23" s="88">
        <v>2.4</v>
      </c>
      <c r="D23" s="53">
        <v>51296</v>
      </c>
      <c r="E23" s="88">
        <v>4.4000000000000004</v>
      </c>
      <c r="F23" s="87">
        <v>2.2000000000000002</v>
      </c>
      <c r="G23" s="53">
        <v>40117</v>
      </c>
      <c r="H23" s="88">
        <v>10.5</v>
      </c>
      <c r="I23" s="53">
        <v>93429</v>
      </c>
      <c r="J23" s="88">
        <v>8.5</v>
      </c>
      <c r="K23" s="87">
        <v>2.2999999999999998</v>
      </c>
    </row>
    <row r="24" spans="1:11" s="21" customFormat="1" ht="15.95" customHeight="1" x14ac:dyDescent="0.2">
      <c r="A24" s="78" t="s">
        <v>204</v>
      </c>
      <c r="B24" s="53">
        <v>4368</v>
      </c>
      <c r="C24" s="88">
        <v>23.1</v>
      </c>
      <c r="D24" s="53">
        <v>15343</v>
      </c>
      <c r="E24" s="88">
        <v>31.5</v>
      </c>
      <c r="F24" s="87">
        <v>3.5</v>
      </c>
      <c r="G24" s="53">
        <v>7049</v>
      </c>
      <c r="H24" s="88">
        <v>19.7</v>
      </c>
      <c r="I24" s="53">
        <v>27379</v>
      </c>
      <c r="J24" s="88">
        <v>34.799999999999997</v>
      </c>
      <c r="K24" s="87">
        <v>3.9</v>
      </c>
    </row>
    <row r="25" spans="1:11" x14ac:dyDescent="0.2">
      <c r="A25" s="79" t="s">
        <v>111</v>
      </c>
      <c r="B25" s="53">
        <v>3524</v>
      </c>
      <c r="C25" s="88">
        <v>29.9</v>
      </c>
      <c r="D25" s="53">
        <v>11757</v>
      </c>
      <c r="E25" s="88">
        <v>34.6</v>
      </c>
      <c r="F25" s="87">
        <v>3.3</v>
      </c>
      <c r="G25" s="53">
        <v>5561</v>
      </c>
      <c r="H25" s="88">
        <v>20.6</v>
      </c>
      <c r="I25" s="53">
        <v>20497</v>
      </c>
      <c r="J25" s="88">
        <v>34.9</v>
      </c>
      <c r="K25" s="87">
        <v>3.7</v>
      </c>
    </row>
    <row r="26" spans="1:11" x14ac:dyDescent="0.2">
      <c r="A26" s="79" t="s">
        <v>113</v>
      </c>
      <c r="B26" s="53">
        <v>844</v>
      </c>
      <c r="C26" s="88">
        <v>1.1000000000000001</v>
      </c>
      <c r="D26" s="53">
        <v>3586</v>
      </c>
      <c r="E26" s="88">
        <v>22.5</v>
      </c>
      <c r="F26" s="87">
        <v>4.2</v>
      </c>
      <c r="G26" s="53">
        <v>1488</v>
      </c>
      <c r="H26" s="88">
        <v>16.3</v>
      </c>
      <c r="I26" s="53">
        <v>6882</v>
      </c>
      <c r="J26" s="88">
        <v>34.6</v>
      </c>
      <c r="K26" s="87">
        <v>4.5999999999999996</v>
      </c>
    </row>
    <row r="27" spans="1:11" s="21" customFormat="1" ht="15.95" customHeight="1" x14ac:dyDescent="0.2">
      <c r="A27" s="78" t="s">
        <v>205</v>
      </c>
      <c r="B27" s="53">
        <v>55155</v>
      </c>
      <c r="C27" s="88">
        <v>-9.5</v>
      </c>
      <c r="D27" s="53">
        <v>161282</v>
      </c>
      <c r="E27" s="88">
        <v>-6.4</v>
      </c>
      <c r="F27" s="87">
        <v>2.9</v>
      </c>
      <c r="G27" s="53">
        <v>71925</v>
      </c>
      <c r="H27" s="88">
        <v>-7.3</v>
      </c>
      <c r="I27" s="53">
        <v>210979</v>
      </c>
      <c r="J27" s="88">
        <v>-4.3</v>
      </c>
      <c r="K27" s="87">
        <v>2.9</v>
      </c>
    </row>
    <row r="28" spans="1:11" x14ac:dyDescent="0.2">
      <c r="A28" s="79" t="s">
        <v>111</v>
      </c>
      <c r="B28" s="53">
        <v>52399</v>
      </c>
      <c r="C28" s="88">
        <v>-8.6999999999999993</v>
      </c>
      <c r="D28" s="53">
        <v>153761</v>
      </c>
      <c r="E28" s="88">
        <v>-5.6</v>
      </c>
      <c r="F28" s="87">
        <v>2.9</v>
      </c>
      <c r="G28" s="53">
        <v>68108</v>
      </c>
      <c r="H28" s="88">
        <v>-6.4</v>
      </c>
      <c r="I28" s="53">
        <v>200456</v>
      </c>
      <c r="J28" s="88">
        <v>-3.1</v>
      </c>
      <c r="K28" s="87">
        <v>2.9</v>
      </c>
    </row>
    <row r="29" spans="1:11" x14ac:dyDescent="0.2">
      <c r="A29" s="79" t="s">
        <v>113</v>
      </c>
      <c r="B29" s="53">
        <v>2756</v>
      </c>
      <c r="C29" s="88">
        <v>-22.6</v>
      </c>
      <c r="D29" s="53">
        <v>7521</v>
      </c>
      <c r="E29" s="88">
        <v>-21.2</v>
      </c>
      <c r="F29" s="87">
        <v>2.7</v>
      </c>
      <c r="G29" s="53">
        <v>3817</v>
      </c>
      <c r="H29" s="88">
        <v>-21.1</v>
      </c>
      <c r="I29" s="53">
        <v>10523</v>
      </c>
      <c r="J29" s="88">
        <v>-22.5</v>
      </c>
      <c r="K29" s="87">
        <v>2.8</v>
      </c>
    </row>
    <row r="30" spans="1:11" s="21" customFormat="1" ht="15.95" customHeight="1" x14ac:dyDescent="0.2">
      <c r="A30" s="78" t="s">
        <v>206</v>
      </c>
      <c r="B30" s="53">
        <v>3564</v>
      </c>
      <c r="C30" s="88">
        <v>-20.100000000000001</v>
      </c>
      <c r="D30" s="53">
        <v>9981</v>
      </c>
      <c r="E30" s="88">
        <v>-8.1</v>
      </c>
      <c r="F30" s="87">
        <v>2.8</v>
      </c>
      <c r="G30" s="53">
        <v>7943</v>
      </c>
      <c r="H30" s="88">
        <v>-17.399999999999999</v>
      </c>
      <c r="I30" s="53">
        <v>24706</v>
      </c>
      <c r="J30" s="88">
        <v>-7.5</v>
      </c>
      <c r="K30" s="87">
        <v>3.1</v>
      </c>
    </row>
    <row r="31" spans="1:11" x14ac:dyDescent="0.2">
      <c r="A31" s="79" t="s">
        <v>111</v>
      </c>
      <c r="B31" s="53">
        <v>2965</v>
      </c>
      <c r="C31" s="88">
        <v>-24</v>
      </c>
      <c r="D31" s="53">
        <v>8682</v>
      </c>
      <c r="E31" s="88">
        <v>-11.5</v>
      </c>
      <c r="F31" s="87">
        <v>2.9</v>
      </c>
      <c r="G31" s="53">
        <v>6879</v>
      </c>
      <c r="H31" s="88">
        <v>-19.3</v>
      </c>
      <c r="I31" s="53">
        <v>21898</v>
      </c>
      <c r="J31" s="88">
        <v>-10.8</v>
      </c>
      <c r="K31" s="87">
        <v>3.2</v>
      </c>
    </row>
    <row r="32" spans="1:11" x14ac:dyDescent="0.2">
      <c r="A32" s="79" t="s">
        <v>113</v>
      </c>
      <c r="B32" s="53">
        <v>599</v>
      </c>
      <c r="C32" s="88">
        <v>6.2</v>
      </c>
      <c r="D32" s="53">
        <v>1299</v>
      </c>
      <c r="E32" s="88">
        <v>24</v>
      </c>
      <c r="F32" s="87">
        <v>2.2000000000000002</v>
      </c>
      <c r="G32" s="53">
        <v>1064</v>
      </c>
      <c r="H32" s="88">
        <v>-2.7</v>
      </c>
      <c r="I32" s="53">
        <v>2808</v>
      </c>
      <c r="J32" s="88">
        <v>30.9</v>
      </c>
      <c r="K32" s="87">
        <v>2.6</v>
      </c>
    </row>
    <row r="33" spans="1:11" s="21" customFormat="1" ht="15.95" customHeight="1" x14ac:dyDescent="0.2">
      <c r="A33" s="78" t="s">
        <v>207</v>
      </c>
      <c r="B33" s="53">
        <v>7673</v>
      </c>
      <c r="C33" s="88">
        <v>-22.8</v>
      </c>
      <c r="D33" s="53">
        <v>16284</v>
      </c>
      <c r="E33" s="88">
        <v>-9.1</v>
      </c>
      <c r="F33" s="87">
        <v>2.1</v>
      </c>
      <c r="G33" s="53">
        <v>17888</v>
      </c>
      <c r="H33" s="88">
        <v>-11.4</v>
      </c>
      <c r="I33" s="53">
        <v>33506</v>
      </c>
      <c r="J33" s="88">
        <v>0.7</v>
      </c>
      <c r="K33" s="87">
        <v>1.9</v>
      </c>
    </row>
    <row r="34" spans="1:11" x14ac:dyDescent="0.2">
      <c r="A34" s="79" t="s">
        <v>111</v>
      </c>
      <c r="B34" s="53">
        <v>7038</v>
      </c>
      <c r="C34" s="88">
        <v>-22.9</v>
      </c>
      <c r="D34" s="53">
        <v>14852</v>
      </c>
      <c r="E34" s="88">
        <v>-8.3000000000000007</v>
      </c>
      <c r="F34" s="87">
        <v>2.1</v>
      </c>
      <c r="G34" s="53">
        <v>16487</v>
      </c>
      <c r="H34" s="88">
        <v>-12.1</v>
      </c>
      <c r="I34" s="53">
        <v>29836</v>
      </c>
      <c r="J34" s="88">
        <v>-1.7</v>
      </c>
      <c r="K34" s="87">
        <v>1.8</v>
      </c>
    </row>
    <row r="35" spans="1:11" x14ac:dyDescent="0.2">
      <c r="A35" s="79" t="s">
        <v>113</v>
      </c>
      <c r="B35" s="53">
        <v>635</v>
      </c>
      <c r="C35" s="88">
        <v>-21.8</v>
      </c>
      <c r="D35" s="53">
        <v>1432</v>
      </c>
      <c r="E35" s="88">
        <v>-16.600000000000001</v>
      </c>
      <c r="F35" s="87">
        <v>2.2999999999999998</v>
      </c>
      <c r="G35" s="53">
        <v>1401</v>
      </c>
      <c r="H35" s="88">
        <v>-1.5</v>
      </c>
      <c r="I35" s="53">
        <v>3670</v>
      </c>
      <c r="J35" s="88">
        <v>24.8</v>
      </c>
      <c r="K35" s="87">
        <v>2.6</v>
      </c>
    </row>
    <row r="36" spans="1:11" s="21" customFormat="1" ht="15.95" customHeight="1" x14ac:dyDescent="0.2">
      <c r="A36" s="78" t="s">
        <v>208</v>
      </c>
      <c r="B36" s="53">
        <v>73772</v>
      </c>
      <c r="C36" s="88">
        <v>14.7</v>
      </c>
      <c r="D36" s="53">
        <v>193271</v>
      </c>
      <c r="E36" s="88">
        <v>14.9</v>
      </c>
      <c r="F36" s="87">
        <v>2.6</v>
      </c>
      <c r="G36" s="53">
        <v>108086</v>
      </c>
      <c r="H36" s="88">
        <v>10.3</v>
      </c>
      <c r="I36" s="53">
        <v>285119</v>
      </c>
      <c r="J36" s="88">
        <v>11.4</v>
      </c>
      <c r="K36" s="87">
        <v>2.6</v>
      </c>
    </row>
    <row r="37" spans="1:11" x14ac:dyDescent="0.2">
      <c r="A37" s="79" t="s">
        <v>111</v>
      </c>
      <c r="B37" s="53">
        <v>68295</v>
      </c>
      <c r="C37" s="88">
        <v>16.3</v>
      </c>
      <c r="D37" s="53">
        <v>180532</v>
      </c>
      <c r="E37" s="88">
        <v>17.2</v>
      </c>
      <c r="F37" s="87">
        <v>2.6</v>
      </c>
      <c r="G37" s="53">
        <v>99756</v>
      </c>
      <c r="H37" s="88">
        <v>11.2</v>
      </c>
      <c r="I37" s="53">
        <v>266313</v>
      </c>
      <c r="J37" s="88">
        <v>13</v>
      </c>
      <c r="K37" s="87">
        <v>2.7</v>
      </c>
    </row>
    <row r="38" spans="1:11" x14ac:dyDescent="0.2">
      <c r="A38" s="79" t="s">
        <v>113</v>
      </c>
      <c r="B38" s="53">
        <v>5477</v>
      </c>
      <c r="C38" s="88">
        <v>-2.6</v>
      </c>
      <c r="D38" s="53">
        <v>12739</v>
      </c>
      <c r="E38" s="88">
        <v>-10.4</v>
      </c>
      <c r="F38" s="87">
        <v>2.2999999999999998</v>
      </c>
      <c r="G38" s="53">
        <v>8330</v>
      </c>
      <c r="H38" s="88">
        <v>0.9</v>
      </c>
      <c r="I38" s="53">
        <v>18806</v>
      </c>
      <c r="J38" s="88">
        <v>-6.7</v>
      </c>
      <c r="K38" s="87">
        <v>2.2999999999999998</v>
      </c>
    </row>
    <row r="39" spans="1:11" s="21" customFormat="1" ht="15.95" customHeight="1" x14ac:dyDescent="0.2">
      <c r="A39" s="78" t="s">
        <v>209</v>
      </c>
      <c r="B39" s="53">
        <v>122167</v>
      </c>
      <c r="C39" s="88">
        <v>1.1000000000000001</v>
      </c>
      <c r="D39" s="53">
        <v>438658</v>
      </c>
      <c r="E39" s="88">
        <v>3.6</v>
      </c>
      <c r="F39" s="87">
        <v>3.6</v>
      </c>
      <c r="G39" s="53">
        <v>160550</v>
      </c>
      <c r="H39" s="88">
        <v>-2.1</v>
      </c>
      <c r="I39" s="53">
        <v>601390</v>
      </c>
      <c r="J39" s="88">
        <v>-5</v>
      </c>
      <c r="K39" s="87">
        <v>3.7</v>
      </c>
    </row>
    <row r="40" spans="1:11" x14ac:dyDescent="0.2">
      <c r="A40" s="79" t="s">
        <v>111</v>
      </c>
      <c r="B40" s="53">
        <v>117596</v>
      </c>
      <c r="C40" s="88">
        <v>1</v>
      </c>
      <c r="D40" s="53">
        <v>426077</v>
      </c>
      <c r="E40" s="88">
        <v>3.7</v>
      </c>
      <c r="F40" s="87">
        <v>3.6</v>
      </c>
      <c r="G40" s="53">
        <v>154720</v>
      </c>
      <c r="H40" s="88">
        <v>-2.4</v>
      </c>
      <c r="I40" s="53">
        <v>585682</v>
      </c>
      <c r="J40" s="88">
        <v>-5.2</v>
      </c>
      <c r="K40" s="87">
        <v>3.8</v>
      </c>
    </row>
    <row r="41" spans="1:11" x14ac:dyDescent="0.2">
      <c r="A41" s="79" t="s">
        <v>113</v>
      </c>
      <c r="B41" s="53">
        <v>4571</v>
      </c>
      <c r="C41" s="88">
        <v>2.2999999999999998</v>
      </c>
      <c r="D41" s="53">
        <v>12581</v>
      </c>
      <c r="E41" s="88">
        <v>-0.2</v>
      </c>
      <c r="F41" s="87">
        <v>2.8</v>
      </c>
      <c r="G41" s="53">
        <v>5830</v>
      </c>
      <c r="H41" s="88">
        <v>6.1</v>
      </c>
      <c r="I41" s="53">
        <v>15708</v>
      </c>
      <c r="J41" s="88">
        <v>2.6</v>
      </c>
      <c r="K41" s="87">
        <v>2.7</v>
      </c>
    </row>
    <row r="42" spans="1:11" s="21" customFormat="1" ht="15.95" customHeight="1" x14ac:dyDescent="0.2">
      <c r="A42" s="78" t="s">
        <v>210</v>
      </c>
      <c r="B42" s="53">
        <v>197459</v>
      </c>
      <c r="C42" s="88">
        <v>17.399999999999999</v>
      </c>
      <c r="D42" s="53">
        <v>654909</v>
      </c>
      <c r="E42" s="88">
        <v>12.8</v>
      </c>
      <c r="F42" s="87">
        <v>3.3</v>
      </c>
      <c r="G42" s="53">
        <v>320277</v>
      </c>
      <c r="H42" s="88">
        <v>11.3</v>
      </c>
      <c r="I42" s="53">
        <v>1063619</v>
      </c>
      <c r="J42" s="88">
        <v>5.6</v>
      </c>
      <c r="K42" s="87">
        <v>3.3</v>
      </c>
    </row>
    <row r="43" spans="1:11" x14ac:dyDescent="0.2">
      <c r="A43" s="79" t="s">
        <v>111</v>
      </c>
      <c r="B43" s="53">
        <v>184772</v>
      </c>
      <c r="C43" s="88">
        <v>18.899999999999999</v>
      </c>
      <c r="D43" s="53">
        <v>621400</v>
      </c>
      <c r="E43" s="88">
        <v>14.4</v>
      </c>
      <c r="F43" s="87">
        <v>3.4</v>
      </c>
      <c r="G43" s="53">
        <v>300591</v>
      </c>
      <c r="H43" s="88">
        <v>12.6</v>
      </c>
      <c r="I43" s="53">
        <v>1013881</v>
      </c>
      <c r="J43" s="88">
        <v>7.1</v>
      </c>
      <c r="K43" s="87">
        <v>3.4</v>
      </c>
    </row>
    <row r="44" spans="1:11" x14ac:dyDescent="0.2">
      <c r="A44" s="79" t="s">
        <v>113</v>
      </c>
      <c r="B44" s="53">
        <v>12687</v>
      </c>
      <c r="C44" s="88">
        <v>-0.8</v>
      </c>
      <c r="D44" s="53">
        <v>33509</v>
      </c>
      <c r="E44" s="88">
        <v>-10</v>
      </c>
      <c r="F44" s="87">
        <v>2.6</v>
      </c>
      <c r="G44" s="53">
        <v>19686</v>
      </c>
      <c r="H44" s="88">
        <v>-4.9000000000000004</v>
      </c>
      <c r="I44" s="53">
        <v>49738</v>
      </c>
      <c r="J44" s="88">
        <v>-17.5</v>
      </c>
      <c r="K44" s="87">
        <v>2.5</v>
      </c>
    </row>
    <row r="45" spans="1:11" s="21" customFormat="1" ht="15.95" customHeight="1" x14ac:dyDescent="0.2">
      <c r="A45" s="78" t="s">
        <v>211</v>
      </c>
      <c r="B45" s="53">
        <v>104304</v>
      </c>
      <c r="C45" s="88">
        <v>-2.4</v>
      </c>
      <c r="D45" s="53">
        <v>299472</v>
      </c>
      <c r="E45" s="88">
        <v>7.9</v>
      </c>
      <c r="F45" s="87">
        <v>2.9</v>
      </c>
      <c r="G45" s="53">
        <v>185292</v>
      </c>
      <c r="H45" s="88">
        <v>-7.9</v>
      </c>
      <c r="I45" s="53">
        <v>506991</v>
      </c>
      <c r="J45" s="88">
        <v>1.1000000000000001</v>
      </c>
      <c r="K45" s="87">
        <v>2.7</v>
      </c>
    </row>
    <row r="46" spans="1:11" x14ac:dyDescent="0.2">
      <c r="A46" s="79" t="s">
        <v>111</v>
      </c>
      <c r="B46" s="53">
        <v>90295</v>
      </c>
      <c r="C46" s="88">
        <v>-1.2</v>
      </c>
      <c r="D46" s="53">
        <v>264137</v>
      </c>
      <c r="E46" s="88">
        <v>9.8000000000000007</v>
      </c>
      <c r="F46" s="87">
        <v>2.9</v>
      </c>
      <c r="G46" s="53">
        <v>157604</v>
      </c>
      <c r="H46" s="88">
        <v>-8.5</v>
      </c>
      <c r="I46" s="53">
        <v>438057</v>
      </c>
      <c r="J46" s="88">
        <v>1</v>
      </c>
      <c r="K46" s="87">
        <v>2.8</v>
      </c>
    </row>
    <row r="47" spans="1:11" x14ac:dyDescent="0.2">
      <c r="A47" s="79" t="s">
        <v>113</v>
      </c>
      <c r="B47" s="53">
        <v>14009</v>
      </c>
      <c r="C47" s="88">
        <v>-9.4</v>
      </c>
      <c r="D47" s="53">
        <v>35335</v>
      </c>
      <c r="E47" s="88">
        <v>-4.5</v>
      </c>
      <c r="F47" s="87">
        <v>2.5</v>
      </c>
      <c r="G47" s="53">
        <v>27688</v>
      </c>
      <c r="H47" s="88">
        <v>-4.3</v>
      </c>
      <c r="I47" s="53">
        <v>68934</v>
      </c>
      <c r="J47" s="88">
        <v>1.3</v>
      </c>
      <c r="K47" s="87">
        <v>2.5</v>
      </c>
    </row>
    <row r="48" spans="1:11" s="21" customFormat="1" ht="15.95" customHeight="1" x14ac:dyDescent="0.2">
      <c r="A48" s="78" t="s">
        <v>212</v>
      </c>
      <c r="B48" s="53">
        <v>144967</v>
      </c>
      <c r="C48" s="88">
        <v>19.2</v>
      </c>
      <c r="D48" s="53">
        <v>398443</v>
      </c>
      <c r="E48" s="88">
        <v>15.2</v>
      </c>
      <c r="F48" s="87">
        <v>2.7</v>
      </c>
      <c r="G48" s="53">
        <v>217508</v>
      </c>
      <c r="H48" s="88">
        <v>9.8000000000000007</v>
      </c>
      <c r="I48" s="53">
        <v>581713</v>
      </c>
      <c r="J48" s="88">
        <v>5.0999999999999996</v>
      </c>
      <c r="K48" s="87">
        <v>2.7</v>
      </c>
    </row>
    <row r="49" spans="1:11" x14ac:dyDescent="0.2">
      <c r="A49" s="79" t="s">
        <v>111</v>
      </c>
      <c r="B49" s="53">
        <v>112269</v>
      </c>
      <c r="C49" s="88">
        <v>26.4</v>
      </c>
      <c r="D49" s="53">
        <v>296639</v>
      </c>
      <c r="E49" s="88">
        <v>20.6</v>
      </c>
      <c r="F49" s="87">
        <v>2.6</v>
      </c>
      <c r="G49" s="53">
        <v>167011</v>
      </c>
      <c r="H49" s="88">
        <v>12.7</v>
      </c>
      <c r="I49" s="53">
        <v>432102</v>
      </c>
      <c r="J49" s="88">
        <v>7.1</v>
      </c>
      <c r="K49" s="87">
        <v>2.6</v>
      </c>
    </row>
    <row r="50" spans="1:11" x14ac:dyDescent="0.2">
      <c r="A50" s="79" t="s">
        <v>113</v>
      </c>
      <c r="B50" s="53">
        <v>32698</v>
      </c>
      <c r="C50" s="88">
        <v>-0.2</v>
      </c>
      <c r="D50" s="53">
        <v>101804</v>
      </c>
      <c r="E50" s="88">
        <v>1.8</v>
      </c>
      <c r="F50" s="87">
        <v>3.1</v>
      </c>
      <c r="G50" s="53">
        <v>50497</v>
      </c>
      <c r="H50" s="88">
        <v>1.2</v>
      </c>
      <c r="I50" s="53">
        <v>149611</v>
      </c>
      <c r="J50" s="88">
        <v>-0.2</v>
      </c>
      <c r="K50" s="87">
        <v>3</v>
      </c>
    </row>
    <row r="51" spans="1:11" s="21" customFormat="1" ht="15.95" customHeight="1" x14ac:dyDescent="0.2">
      <c r="A51" s="78" t="s">
        <v>213</v>
      </c>
      <c r="B51" s="53">
        <v>8129</v>
      </c>
      <c r="C51" s="88">
        <v>53.3</v>
      </c>
      <c r="D51" s="53">
        <v>19104</v>
      </c>
      <c r="E51" s="88">
        <v>14.4</v>
      </c>
      <c r="F51" s="87">
        <v>2.4</v>
      </c>
      <c r="G51" s="53">
        <v>11356</v>
      </c>
      <c r="H51" s="88">
        <v>26.5</v>
      </c>
      <c r="I51" s="53">
        <v>28150</v>
      </c>
      <c r="J51" s="88">
        <v>7.9</v>
      </c>
      <c r="K51" s="87">
        <v>2.5</v>
      </c>
    </row>
    <row r="52" spans="1:11" x14ac:dyDescent="0.2">
      <c r="A52" s="79" t="s">
        <v>111</v>
      </c>
      <c r="B52" s="53">
        <v>7564</v>
      </c>
      <c r="C52" s="88">
        <v>61.9</v>
      </c>
      <c r="D52" s="53">
        <v>17698</v>
      </c>
      <c r="E52" s="88">
        <v>16</v>
      </c>
      <c r="F52" s="87">
        <v>2.2999999999999998</v>
      </c>
      <c r="G52" s="53">
        <v>10457</v>
      </c>
      <c r="H52" s="88">
        <v>32.5</v>
      </c>
      <c r="I52" s="53">
        <v>25903</v>
      </c>
      <c r="J52" s="88">
        <v>8.3000000000000007</v>
      </c>
      <c r="K52" s="87">
        <v>2.5</v>
      </c>
    </row>
    <row r="53" spans="1:11" x14ac:dyDescent="0.2">
      <c r="A53" s="79" t="s">
        <v>113</v>
      </c>
      <c r="B53" s="53">
        <v>565</v>
      </c>
      <c r="C53" s="88">
        <v>-10.3</v>
      </c>
      <c r="D53" s="53">
        <v>1406</v>
      </c>
      <c r="E53" s="88">
        <v>-2.8</v>
      </c>
      <c r="F53" s="87">
        <v>2.5</v>
      </c>
      <c r="G53" s="53">
        <v>899</v>
      </c>
      <c r="H53" s="88">
        <v>-17.3</v>
      </c>
      <c r="I53" s="53">
        <v>2247</v>
      </c>
      <c r="J53" s="88">
        <v>3.1</v>
      </c>
      <c r="K53" s="87">
        <v>2.5</v>
      </c>
    </row>
    <row r="54" spans="1:11" s="21" customFormat="1" ht="15.95" customHeight="1" x14ac:dyDescent="0.2">
      <c r="A54" s="78" t="s">
        <v>214</v>
      </c>
      <c r="B54" s="53">
        <v>30438</v>
      </c>
      <c r="C54" s="88">
        <v>-6.5</v>
      </c>
      <c r="D54" s="53">
        <v>98434</v>
      </c>
      <c r="E54" s="88">
        <v>-1.3</v>
      </c>
      <c r="F54" s="87">
        <v>3.2</v>
      </c>
      <c r="G54" s="53">
        <v>39421</v>
      </c>
      <c r="H54" s="88">
        <v>-8.4</v>
      </c>
      <c r="I54" s="53">
        <v>128760</v>
      </c>
      <c r="J54" s="88">
        <v>-4.4000000000000004</v>
      </c>
      <c r="K54" s="87">
        <v>3.3</v>
      </c>
    </row>
    <row r="55" spans="1:11" x14ac:dyDescent="0.2">
      <c r="A55" s="79" t="s">
        <v>111</v>
      </c>
      <c r="B55" s="53">
        <v>28553</v>
      </c>
      <c r="C55" s="88">
        <v>-6.2</v>
      </c>
      <c r="D55" s="53">
        <v>93242</v>
      </c>
      <c r="E55" s="88">
        <v>-0.6</v>
      </c>
      <c r="F55" s="87">
        <v>3.3</v>
      </c>
      <c r="G55" s="53">
        <v>36997</v>
      </c>
      <c r="H55" s="88">
        <v>-8.4</v>
      </c>
      <c r="I55" s="53">
        <v>122170</v>
      </c>
      <c r="J55" s="88">
        <v>-4.2</v>
      </c>
      <c r="K55" s="87">
        <v>3.3</v>
      </c>
    </row>
    <row r="56" spans="1:11" x14ac:dyDescent="0.2">
      <c r="A56" s="79" t="s">
        <v>113</v>
      </c>
      <c r="B56" s="53">
        <v>1885</v>
      </c>
      <c r="C56" s="88">
        <v>-11.2</v>
      </c>
      <c r="D56" s="53">
        <v>5192</v>
      </c>
      <c r="E56" s="88">
        <v>-11.5</v>
      </c>
      <c r="F56" s="87">
        <v>2.8</v>
      </c>
      <c r="G56" s="53">
        <v>2424</v>
      </c>
      <c r="H56" s="88">
        <v>-8.1</v>
      </c>
      <c r="I56" s="53">
        <v>6590</v>
      </c>
      <c r="J56" s="88">
        <v>-8.6999999999999993</v>
      </c>
      <c r="K56" s="87">
        <v>2.7</v>
      </c>
    </row>
    <row r="57" spans="1:11" s="21" customFormat="1" ht="15.95" customHeight="1" x14ac:dyDescent="0.2">
      <c r="A57" s="78" t="s">
        <v>215</v>
      </c>
      <c r="B57" s="53">
        <v>25411</v>
      </c>
      <c r="C57" s="88">
        <v>5.3</v>
      </c>
      <c r="D57" s="53">
        <v>65131</v>
      </c>
      <c r="E57" s="88">
        <v>2.8</v>
      </c>
      <c r="F57" s="87">
        <v>2.6</v>
      </c>
      <c r="G57" s="53">
        <v>34685</v>
      </c>
      <c r="H57" s="88">
        <v>5</v>
      </c>
      <c r="I57" s="53">
        <v>89346</v>
      </c>
      <c r="J57" s="88">
        <v>3.7</v>
      </c>
      <c r="K57" s="87">
        <v>2.6</v>
      </c>
    </row>
    <row r="58" spans="1:11" x14ac:dyDescent="0.2">
      <c r="A58" s="79" t="s">
        <v>111</v>
      </c>
      <c r="B58" s="53">
        <v>23743</v>
      </c>
      <c r="C58" s="88">
        <v>4.7</v>
      </c>
      <c r="D58" s="53">
        <v>61867</v>
      </c>
      <c r="E58" s="88">
        <v>2.2000000000000002</v>
      </c>
      <c r="F58" s="87">
        <v>2.6</v>
      </c>
      <c r="G58" s="53">
        <v>32333</v>
      </c>
      <c r="H58" s="88">
        <v>4</v>
      </c>
      <c r="I58" s="53">
        <v>84568</v>
      </c>
      <c r="J58" s="88">
        <v>3.3</v>
      </c>
      <c r="K58" s="87">
        <v>2.6</v>
      </c>
    </row>
    <row r="59" spans="1:11" x14ac:dyDescent="0.2">
      <c r="A59" s="79" t="s">
        <v>113</v>
      </c>
      <c r="B59" s="53">
        <v>1668</v>
      </c>
      <c r="C59" s="88">
        <v>14.9</v>
      </c>
      <c r="D59" s="53">
        <v>3264</v>
      </c>
      <c r="E59" s="88">
        <v>15.2</v>
      </c>
      <c r="F59" s="87">
        <v>2</v>
      </c>
      <c r="G59" s="53">
        <v>2352</v>
      </c>
      <c r="H59" s="88">
        <v>20.399999999999999</v>
      </c>
      <c r="I59" s="53">
        <v>4778</v>
      </c>
      <c r="J59" s="88">
        <v>12.7</v>
      </c>
      <c r="K59" s="87">
        <v>2</v>
      </c>
    </row>
    <row r="60" spans="1:11" s="21" customFormat="1" ht="15.95" customHeight="1" x14ac:dyDescent="0.2">
      <c r="A60" s="78" t="s">
        <v>216</v>
      </c>
      <c r="B60" s="53">
        <v>128365</v>
      </c>
      <c r="C60" s="88">
        <v>7.3</v>
      </c>
      <c r="D60" s="53">
        <v>409879</v>
      </c>
      <c r="E60" s="88">
        <v>6.6</v>
      </c>
      <c r="F60" s="87">
        <v>3.2</v>
      </c>
      <c r="G60" s="53">
        <v>205252</v>
      </c>
      <c r="H60" s="88">
        <v>1.3</v>
      </c>
      <c r="I60" s="53">
        <v>639707</v>
      </c>
      <c r="J60" s="88">
        <v>4.4000000000000004</v>
      </c>
      <c r="K60" s="87">
        <v>3.1</v>
      </c>
    </row>
    <row r="61" spans="1:11" x14ac:dyDescent="0.2">
      <c r="A61" s="79" t="s">
        <v>111</v>
      </c>
      <c r="B61" s="53">
        <v>120464</v>
      </c>
      <c r="C61" s="88">
        <v>7</v>
      </c>
      <c r="D61" s="53">
        <v>392595</v>
      </c>
      <c r="E61" s="88">
        <v>6.4</v>
      </c>
      <c r="F61" s="87">
        <v>3.3</v>
      </c>
      <c r="G61" s="53">
        <v>192197</v>
      </c>
      <c r="H61" s="88">
        <v>1.1000000000000001</v>
      </c>
      <c r="I61" s="53">
        <v>611094</v>
      </c>
      <c r="J61" s="88">
        <v>4.5999999999999996</v>
      </c>
      <c r="K61" s="87">
        <v>3.2</v>
      </c>
    </row>
    <row r="62" spans="1:11" x14ac:dyDescent="0.2">
      <c r="A62" s="79" t="s">
        <v>113</v>
      </c>
      <c r="B62" s="53">
        <v>7901</v>
      </c>
      <c r="C62" s="88">
        <v>12.7</v>
      </c>
      <c r="D62" s="53">
        <v>17284</v>
      </c>
      <c r="E62" s="88">
        <v>11.5</v>
      </c>
      <c r="F62" s="87">
        <v>2.2000000000000002</v>
      </c>
      <c r="G62" s="53">
        <v>13055</v>
      </c>
      <c r="H62" s="88">
        <v>3.5</v>
      </c>
      <c r="I62" s="53">
        <v>28613</v>
      </c>
      <c r="J62" s="88">
        <v>1.1000000000000001</v>
      </c>
      <c r="K62" s="87">
        <v>2.2000000000000002</v>
      </c>
    </row>
    <row r="63" spans="1:11" s="21" customFormat="1" ht="15.95" customHeight="1" x14ac:dyDescent="0.2">
      <c r="A63" s="78" t="s">
        <v>217</v>
      </c>
      <c r="B63" s="53">
        <v>22045</v>
      </c>
      <c r="C63" s="88">
        <v>8.5</v>
      </c>
      <c r="D63" s="53">
        <v>61656</v>
      </c>
      <c r="E63" s="88">
        <v>10.5</v>
      </c>
      <c r="F63" s="87">
        <v>2.8</v>
      </c>
      <c r="G63" s="53">
        <v>30060</v>
      </c>
      <c r="H63" s="88">
        <v>12.8</v>
      </c>
      <c r="I63" s="53">
        <v>84860</v>
      </c>
      <c r="J63" s="88">
        <v>14.2</v>
      </c>
      <c r="K63" s="87">
        <v>2.8</v>
      </c>
    </row>
    <row r="64" spans="1:11" x14ac:dyDescent="0.2">
      <c r="A64" s="79" t="s">
        <v>111</v>
      </c>
      <c r="B64" s="53">
        <v>20811</v>
      </c>
      <c r="C64" s="88">
        <v>10.1</v>
      </c>
      <c r="D64" s="53">
        <v>58086</v>
      </c>
      <c r="E64" s="88">
        <v>11</v>
      </c>
      <c r="F64" s="87">
        <v>2.8</v>
      </c>
      <c r="G64" s="53">
        <v>28354</v>
      </c>
      <c r="H64" s="88">
        <v>13.6</v>
      </c>
      <c r="I64" s="53">
        <v>79971</v>
      </c>
      <c r="J64" s="88">
        <v>14</v>
      </c>
      <c r="K64" s="87">
        <v>2.8</v>
      </c>
    </row>
    <row r="65" spans="1:11" x14ac:dyDescent="0.2">
      <c r="A65" s="79" t="s">
        <v>113</v>
      </c>
      <c r="B65" s="53">
        <v>1234</v>
      </c>
      <c r="C65" s="88">
        <v>-12.6</v>
      </c>
      <c r="D65" s="53">
        <v>3570</v>
      </c>
      <c r="E65" s="88">
        <v>2.5</v>
      </c>
      <c r="F65" s="87">
        <v>2.9</v>
      </c>
      <c r="G65" s="53">
        <v>1706</v>
      </c>
      <c r="H65" s="88">
        <v>1.2</v>
      </c>
      <c r="I65" s="53">
        <v>4889</v>
      </c>
      <c r="J65" s="88">
        <v>17.100000000000001</v>
      </c>
      <c r="K65" s="87">
        <v>2.9</v>
      </c>
    </row>
    <row r="66" spans="1:11" ht="30" customHeight="1" x14ac:dyDescent="0.2">
      <c r="A66" s="104" t="s">
        <v>473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527</v>
      </c>
      <c r="B1" s="132"/>
      <c r="C1" s="132"/>
      <c r="D1" s="132"/>
      <c r="E1" s="132"/>
      <c r="F1" s="132"/>
      <c r="G1" s="132"/>
      <c r="H1" s="132"/>
      <c r="I1" s="132"/>
      <c r="J1" s="132"/>
    </row>
    <row r="2" spans="1:10" s="31" customFormat="1" ht="20.100000000000001" customHeight="1" x14ac:dyDescent="0.2">
      <c r="A2" s="133" t="s">
        <v>379</v>
      </c>
      <c r="B2" s="133"/>
      <c r="C2" s="133"/>
      <c r="D2" s="133"/>
      <c r="E2" s="133"/>
      <c r="F2" s="133"/>
      <c r="G2" s="133"/>
      <c r="H2" s="133"/>
      <c r="I2" s="133"/>
      <c r="J2" s="133"/>
    </row>
    <row r="3" spans="1:10" x14ac:dyDescent="0.2">
      <c r="A3" s="32" t="s">
        <v>0</v>
      </c>
      <c r="B3" s="121" t="s">
        <v>516</v>
      </c>
      <c r="C3" s="123"/>
      <c r="D3" s="123"/>
      <c r="E3" s="123"/>
      <c r="F3" s="123"/>
      <c r="G3" s="123"/>
      <c r="H3" s="123"/>
      <c r="I3" s="124"/>
      <c r="J3" s="33" t="s">
        <v>1</v>
      </c>
    </row>
    <row r="4" spans="1:10" ht="14.25" x14ac:dyDescent="0.2">
      <c r="A4" s="34" t="s">
        <v>0</v>
      </c>
      <c r="B4" s="127"/>
      <c r="C4" s="148"/>
      <c r="D4" s="148"/>
      <c r="E4" s="148"/>
      <c r="F4" s="148"/>
      <c r="G4" s="148"/>
      <c r="H4" s="148"/>
      <c r="I4" s="126"/>
      <c r="J4" s="35" t="s">
        <v>455</v>
      </c>
    </row>
    <row r="5" spans="1:10" ht="12.75" customHeight="1" x14ac:dyDescent="0.2">
      <c r="A5" s="34" t="s">
        <v>0</v>
      </c>
      <c r="B5" s="121" t="s">
        <v>2</v>
      </c>
      <c r="C5" s="123"/>
      <c r="D5" s="124"/>
      <c r="E5" s="120" t="s">
        <v>3</v>
      </c>
      <c r="F5" s="120"/>
      <c r="G5" s="120"/>
      <c r="H5" s="120"/>
      <c r="I5" s="120"/>
      <c r="J5" s="121" t="s">
        <v>459</v>
      </c>
    </row>
    <row r="6" spans="1:10" x14ac:dyDescent="0.2">
      <c r="A6" s="34" t="s">
        <v>0</v>
      </c>
      <c r="B6" s="141"/>
      <c r="C6" s="142"/>
      <c r="D6" s="143"/>
      <c r="E6" s="128" t="s">
        <v>457</v>
      </c>
      <c r="F6" s="128"/>
      <c r="G6" s="128"/>
      <c r="H6" s="128"/>
      <c r="I6" s="128"/>
      <c r="J6" s="119"/>
    </row>
    <row r="7" spans="1:10" ht="12.75" customHeight="1" x14ac:dyDescent="0.2">
      <c r="A7" s="37"/>
      <c r="B7" s="120" t="s">
        <v>72</v>
      </c>
      <c r="C7" s="144" t="s">
        <v>456</v>
      </c>
      <c r="D7" s="145"/>
      <c r="E7" s="120" t="s">
        <v>72</v>
      </c>
      <c r="F7" s="19" t="s">
        <v>0</v>
      </c>
      <c r="G7" s="121" t="s">
        <v>458</v>
      </c>
      <c r="H7" s="144" t="s">
        <v>4</v>
      </c>
      <c r="I7" s="145"/>
      <c r="J7" s="119"/>
    </row>
    <row r="8" spans="1:10" x14ac:dyDescent="0.2">
      <c r="A8" s="34" t="s">
        <v>0</v>
      </c>
      <c r="B8" s="128"/>
      <c r="C8" s="146"/>
      <c r="D8" s="147"/>
      <c r="E8" s="128"/>
      <c r="F8" s="36" t="s">
        <v>7</v>
      </c>
      <c r="G8" s="119"/>
      <c r="H8" s="146"/>
      <c r="I8" s="147"/>
      <c r="J8" s="119"/>
    </row>
    <row r="9" spans="1:10" x14ac:dyDescent="0.2">
      <c r="A9" s="37" t="s">
        <v>69</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51936</v>
      </c>
      <c r="C17" s="53">
        <v>50602</v>
      </c>
      <c r="D17" s="88">
        <v>-0.9</v>
      </c>
      <c r="E17" s="53">
        <v>3516946</v>
      </c>
      <c r="F17" s="88">
        <v>-0.2</v>
      </c>
      <c r="G17" s="88">
        <v>39.700000000000003</v>
      </c>
      <c r="H17" s="53">
        <v>3692716</v>
      </c>
      <c r="I17" s="88">
        <v>95.2</v>
      </c>
      <c r="J17" s="88">
        <v>33.4</v>
      </c>
    </row>
    <row r="18" spans="1:10" ht="20.100000000000001" customHeight="1" x14ac:dyDescent="0.2">
      <c r="A18" s="78" t="s">
        <v>169</v>
      </c>
      <c r="B18" s="53">
        <v>33141</v>
      </c>
      <c r="C18" s="53">
        <v>32302</v>
      </c>
      <c r="D18" s="88">
        <v>-1.6</v>
      </c>
      <c r="E18" s="53">
        <v>1776369</v>
      </c>
      <c r="F18" s="88">
        <v>0.2</v>
      </c>
      <c r="G18" s="88">
        <v>47.1</v>
      </c>
      <c r="H18" s="53">
        <v>1836686</v>
      </c>
      <c r="I18" s="88">
        <v>96.7</v>
      </c>
      <c r="J18" s="88">
        <v>38.9</v>
      </c>
    </row>
    <row r="19" spans="1:10" ht="12.75" customHeight="1" x14ac:dyDescent="0.2">
      <c r="A19" s="79" t="s">
        <v>170</v>
      </c>
      <c r="B19" s="53">
        <v>13307</v>
      </c>
      <c r="C19" s="53">
        <v>12973</v>
      </c>
      <c r="D19" s="88">
        <v>-1.1000000000000001</v>
      </c>
      <c r="E19" s="53">
        <v>1109971</v>
      </c>
      <c r="F19" s="88">
        <v>0.6</v>
      </c>
      <c r="G19" s="88">
        <v>49</v>
      </c>
      <c r="H19" s="53">
        <v>1143525</v>
      </c>
      <c r="I19" s="88">
        <v>97.1</v>
      </c>
      <c r="J19" s="88">
        <v>40.9</v>
      </c>
    </row>
    <row r="20" spans="1:10" x14ac:dyDescent="0.2">
      <c r="A20" s="79" t="s">
        <v>171</v>
      </c>
      <c r="B20" s="53">
        <v>7290</v>
      </c>
      <c r="C20" s="53">
        <v>7106</v>
      </c>
      <c r="D20" s="88">
        <v>-1.8</v>
      </c>
      <c r="E20" s="53">
        <v>367650</v>
      </c>
      <c r="F20" s="88">
        <v>1</v>
      </c>
      <c r="G20" s="88">
        <v>50.2</v>
      </c>
      <c r="H20" s="53">
        <v>380659</v>
      </c>
      <c r="I20" s="88">
        <v>96.6</v>
      </c>
      <c r="J20" s="88">
        <v>42.7</v>
      </c>
    </row>
    <row r="21" spans="1:10" x14ac:dyDescent="0.2">
      <c r="A21" s="79" t="s">
        <v>172</v>
      </c>
      <c r="B21" s="53">
        <v>7283</v>
      </c>
      <c r="C21" s="53">
        <v>7110</v>
      </c>
      <c r="D21" s="88">
        <v>-2.6</v>
      </c>
      <c r="E21" s="53">
        <v>176656</v>
      </c>
      <c r="F21" s="88">
        <v>-2</v>
      </c>
      <c r="G21" s="88">
        <v>34.200000000000003</v>
      </c>
      <c r="H21" s="53">
        <v>183905</v>
      </c>
      <c r="I21" s="88">
        <v>96.1</v>
      </c>
      <c r="J21" s="88">
        <v>24.8</v>
      </c>
    </row>
    <row r="22" spans="1:10" x14ac:dyDescent="0.2">
      <c r="A22" s="79" t="s">
        <v>173</v>
      </c>
      <c r="B22" s="53">
        <v>5261</v>
      </c>
      <c r="C22" s="53">
        <v>5113</v>
      </c>
      <c r="D22" s="88">
        <v>-0.9</v>
      </c>
      <c r="E22" s="53">
        <v>122092</v>
      </c>
      <c r="F22" s="88">
        <v>-1.8</v>
      </c>
      <c r="G22" s="88">
        <v>39.299999999999997</v>
      </c>
      <c r="H22" s="53">
        <v>128597</v>
      </c>
      <c r="I22" s="88">
        <v>94.9</v>
      </c>
      <c r="J22" s="88">
        <v>28.6</v>
      </c>
    </row>
    <row r="23" spans="1:10" s="21" customFormat="1" ht="20.100000000000001" customHeight="1" x14ac:dyDescent="0.2">
      <c r="A23" s="80" t="s">
        <v>368</v>
      </c>
      <c r="B23" s="53" t="s">
        <v>0</v>
      </c>
      <c r="C23" s="53" t="s">
        <v>0</v>
      </c>
      <c r="D23" s="88" t="s">
        <v>0</v>
      </c>
      <c r="E23" s="53" t="s">
        <v>0</v>
      </c>
      <c r="F23" s="88" t="s">
        <v>0</v>
      </c>
      <c r="G23" s="88" t="s">
        <v>0</v>
      </c>
      <c r="H23" s="53" t="s">
        <v>0</v>
      </c>
      <c r="I23" s="88" t="s">
        <v>0</v>
      </c>
      <c r="J23" s="88" t="s">
        <v>0</v>
      </c>
    </row>
    <row r="24" spans="1:10" ht="12.75" customHeight="1" x14ac:dyDescent="0.2">
      <c r="A24" s="79" t="s">
        <v>175</v>
      </c>
      <c r="B24" s="53">
        <v>14098</v>
      </c>
      <c r="C24" s="53">
        <v>13702</v>
      </c>
      <c r="D24" s="88">
        <v>0.6</v>
      </c>
      <c r="E24" s="53">
        <v>660427</v>
      </c>
      <c r="F24" s="88">
        <v>-1.1000000000000001</v>
      </c>
      <c r="G24" s="88">
        <v>39.9</v>
      </c>
      <c r="H24" s="53">
        <v>696726</v>
      </c>
      <c r="I24" s="88">
        <v>94.8</v>
      </c>
      <c r="J24" s="88">
        <v>28.2</v>
      </c>
    </row>
    <row r="25" spans="1:10" ht="12.75" customHeight="1" x14ac:dyDescent="0.2">
      <c r="A25" s="79" t="s">
        <v>176</v>
      </c>
      <c r="B25" s="53">
        <v>1676</v>
      </c>
      <c r="C25" s="53">
        <v>1613</v>
      </c>
      <c r="D25" s="88">
        <v>-4</v>
      </c>
      <c r="E25" s="53">
        <v>119836</v>
      </c>
      <c r="F25" s="88">
        <v>-3.5</v>
      </c>
      <c r="G25" s="88">
        <v>36.9</v>
      </c>
      <c r="H25" s="53">
        <v>129181</v>
      </c>
      <c r="I25" s="88">
        <v>92.8</v>
      </c>
      <c r="J25" s="88">
        <v>28.9</v>
      </c>
    </row>
    <row r="26" spans="1:10" x14ac:dyDescent="0.2">
      <c r="A26" s="79" t="s">
        <v>177</v>
      </c>
      <c r="B26" s="53">
        <v>113</v>
      </c>
      <c r="C26" s="53">
        <v>111</v>
      </c>
      <c r="D26" s="88">
        <v>-3.5</v>
      </c>
      <c r="E26" s="53">
        <v>64199</v>
      </c>
      <c r="F26" s="88">
        <v>-2.8</v>
      </c>
      <c r="G26" s="88">
        <v>53.4</v>
      </c>
      <c r="H26" s="53">
        <v>65442</v>
      </c>
      <c r="I26" s="88">
        <v>98.1</v>
      </c>
      <c r="J26" s="88">
        <v>42.4</v>
      </c>
    </row>
    <row r="27" spans="1:10" x14ac:dyDescent="0.2">
      <c r="A27" s="84" t="s">
        <v>369</v>
      </c>
      <c r="B27" s="53" t="s">
        <v>0</v>
      </c>
      <c r="C27" s="53" t="s">
        <v>0</v>
      </c>
      <c r="D27" s="88" t="s">
        <v>0</v>
      </c>
      <c r="E27" s="53" t="s">
        <v>0</v>
      </c>
      <c r="F27" s="88" t="s">
        <v>0</v>
      </c>
      <c r="G27" s="88" t="s">
        <v>0</v>
      </c>
      <c r="H27" s="53" t="s">
        <v>0</v>
      </c>
      <c r="I27" s="88" t="s">
        <v>0</v>
      </c>
      <c r="J27" s="88" t="s">
        <v>0</v>
      </c>
    </row>
    <row r="28" spans="1:10" x14ac:dyDescent="0.2">
      <c r="A28" s="75" t="s">
        <v>179</v>
      </c>
      <c r="B28" s="53">
        <v>10397</v>
      </c>
      <c r="C28" s="53">
        <v>10157</v>
      </c>
      <c r="D28" s="88">
        <v>2.2999999999999998</v>
      </c>
      <c r="E28" s="53">
        <v>319279</v>
      </c>
      <c r="F28" s="88">
        <v>1.3</v>
      </c>
      <c r="G28" s="88">
        <v>36.5</v>
      </c>
      <c r="H28" s="53">
        <v>336228</v>
      </c>
      <c r="I28" s="88">
        <v>95</v>
      </c>
      <c r="J28" s="88">
        <v>23</v>
      </c>
    </row>
    <row r="29" spans="1:10" ht="12.75" customHeight="1" x14ac:dyDescent="0.2">
      <c r="A29" s="79" t="s">
        <v>370</v>
      </c>
      <c r="B29" s="53">
        <v>1912</v>
      </c>
      <c r="C29" s="53">
        <v>1821</v>
      </c>
      <c r="D29" s="88">
        <v>-3.9</v>
      </c>
      <c r="E29" s="53">
        <v>157113</v>
      </c>
      <c r="F29" s="88">
        <v>-3.1</v>
      </c>
      <c r="G29" s="88">
        <v>43.4</v>
      </c>
      <c r="H29" s="53">
        <v>165875</v>
      </c>
      <c r="I29" s="88">
        <v>94.7</v>
      </c>
      <c r="J29" s="88">
        <v>32.5</v>
      </c>
    </row>
    <row r="30" spans="1:10" s="21" customFormat="1" ht="20.100000000000001" customHeight="1" x14ac:dyDescent="0.2">
      <c r="A30" s="78" t="s">
        <v>40</v>
      </c>
      <c r="B30" s="53">
        <v>2932</v>
      </c>
      <c r="C30" s="53">
        <v>2867</v>
      </c>
      <c r="D30" s="88">
        <v>1.2</v>
      </c>
      <c r="E30" s="53">
        <v>849056</v>
      </c>
      <c r="F30" s="88">
        <v>-0.1</v>
      </c>
      <c r="G30" s="88">
        <v>15.4</v>
      </c>
      <c r="H30" s="53">
        <v>921556</v>
      </c>
      <c r="I30" s="88">
        <v>92.1</v>
      </c>
      <c r="J30" s="88">
        <v>7.5</v>
      </c>
    </row>
    <row r="31" spans="1:10" s="21" customFormat="1" ht="20.100000000000001" customHeight="1" x14ac:dyDescent="0.2">
      <c r="A31" s="80" t="s">
        <v>371</v>
      </c>
      <c r="B31" s="53" t="s">
        <v>0</v>
      </c>
      <c r="C31" s="53" t="s">
        <v>0</v>
      </c>
      <c r="D31" s="88" t="s">
        <v>0</v>
      </c>
      <c r="E31" s="53" t="s">
        <v>0</v>
      </c>
      <c r="F31" s="88" t="s">
        <v>0</v>
      </c>
      <c r="G31" s="88" t="s">
        <v>0</v>
      </c>
      <c r="H31" s="53" t="s">
        <v>0</v>
      </c>
      <c r="I31" s="88" t="s">
        <v>0</v>
      </c>
      <c r="J31" s="88" t="s">
        <v>0</v>
      </c>
    </row>
    <row r="32" spans="1:10" x14ac:dyDescent="0.2">
      <c r="A32" s="79" t="s">
        <v>182</v>
      </c>
      <c r="B32" s="53">
        <v>1765</v>
      </c>
      <c r="C32" s="53">
        <v>1731</v>
      </c>
      <c r="D32" s="88">
        <v>-2</v>
      </c>
      <c r="E32" s="53">
        <v>231094</v>
      </c>
      <c r="F32" s="88">
        <v>-1.5</v>
      </c>
      <c r="G32" s="88">
        <v>70.900000000000006</v>
      </c>
      <c r="H32" s="53">
        <v>237748</v>
      </c>
      <c r="I32" s="88">
        <v>97.2</v>
      </c>
      <c r="J32" s="88">
        <v>68.599999999999994</v>
      </c>
    </row>
    <row r="33" spans="1:10" x14ac:dyDescent="0.2">
      <c r="A33" s="84" t="s">
        <v>372</v>
      </c>
      <c r="B33" s="53" t="s">
        <v>0</v>
      </c>
      <c r="C33" s="53" t="s">
        <v>0</v>
      </c>
      <c r="D33" s="88" t="s">
        <v>0</v>
      </c>
      <c r="E33" s="53" t="s">
        <v>0</v>
      </c>
      <c r="F33" s="88" t="s">
        <v>0</v>
      </c>
      <c r="G33" s="88" t="s">
        <v>0</v>
      </c>
      <c r="H33" s="53" t="s">
        <v>0</v>
      </c>
      <c r="I33" s="88" t="s">
        <v>0</v>
      </c>
      <c r="J33" s="88" t="s">
        <v>0</v>
      </c>
    </row>
    <row r="34" spans="1:10" x14ac:dyDescent="0.2">
      <c r="A34" s="75" t="s">
        <v>184</v>
      </c>
      <c r="B34" s="53">
        <v>884</v>
      </c>
      <c r="C34" s="53">
        <v>875</v>
      </c>
      <c r="D34" s="88">
        <v>-1.5</v>
      </c>
      <c r="E34" s="53">
        <v>154262</v>
      </c>
      <c r="F34" s="88">
        <v>-1</v>
      </c>
      <c r="G34" s="88">
        <v>87.5</v>
      </c>
      <c r="H34" s="53">
        <v>156972</v>
      </c>
      <c r="I34" s="88">
        <v>98.3</v>
      </c>
      <c r="J34" s="88">
        <v>83.3</v>
      </c>
    </row>
    <row r="35" spans="1:10" x14ac:dyDescent="0.2">
      <c r="A35" s="79" t="s">
        <v>185</v>
      </c>
      <c r="B35" s="53">
        <v>881</v>
      </c>
      <c r="C35" s="53">
        <v>856</v>
      </c>
      <c r="D35" s="88">
        <v>-2.5</v>
      </c>
      <c r="E35" s="53">
        <v>76832</v>
      </c>
      <c r="F35" s="88">
        <v>-2.7</v>
      </c>
      <c r="G35" s="88">
        <v>37.4</v>
      </c>
      <c r="H35" s="53">
        <v>80776</v>
      </c>
      <c r="I35" s="88">
        <v>95.1</v>
      </c>
      <c r="J35" s="88">
        <v>38.6</v>
      </c>
    </row>
    <row r="36" spans="1:10" s="21" customFormat="1" ht="30" customHeight="1" x14ac:dyDescent="0.2">
      <c r="A36" s="41" t="s">
        <v>528</v>
      </c>
      <c r="B36" s="29"/>
      <c r="C36" s="29"/>
      <c r="D36" s="20"/>
      <c r="E36" s="29"/>
      <c r="F36" s="20"/>
      <c r="G36" s="20"/>
      <c r="H36" s="29"/>
      <c r="I36" s="20"/>
      <c r="J36" s="20"/>
    </row>
    <row r="37" spans="1:10" ht="12.75" customHeight="1" x14ac:dyDescent="0.2">
      <c r="A37" s="42" t="s">
        <v>451</v>
      </c>
      <c r="B37" s="29"/>
      <c r="C37" s="29"/>
      <c r="D37" s="20"/>
      <c r="E37" s="29"/>
      <c r="F37" s="20"/>
      <c r="G37" s="20"/>
      <c r="H37" s="29"/>
      <c r="I37" s="20"/>
      <c r="J37" s="20"/>
    </row>
    <row r="38" spans="1:10" x14ac:dyDescent="0.2">
      <c r="A38" s="42" t="s">
        <v>452</v>
      </c>
      <c r="B38" s="29"/>
      <c r="C38" s="29"/>
      <c r="D38" s="20"/>
      <c r="E38" s="29"/>
      <c r="F38" s="20"/>
      <c r="G38" s="20"/>
      <c r="H38" s="29"/>
      <c r="I38" s="20"/>
      <c r="J38" s="20"/>
    </row>
    <row r="39" spans="1:10" ht="12.75" customHeight="1" x14ac:dyDescent="0.2">
      <c r="A39" s="42" t="s">
        <v>453</v>
      </c>
      <c r="B39" s="29"/>
      <c r="C39" s="29"/>
      <c r="D39" s="20"/>
      <c r="E39" s="29"/>
      <c r="F39" s="20"/>
      <c r="G39" s="20"/>
      <c r="H39" s="29"/>
      <c r="I39" s="20"/>
      <c r="J39" s="20"/>
    </row>
    <row r="40" spans="1:10" ht="12.75" customHeight="1" x14ac:dyDescent="0.2">
      <c r="A40" s="42" t="s">
        <v>454</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2" t="s">
        <v>529</v>
      </c>
      <c r="B1" s="132"/>
      <c r="C1" s="132"/>
      <c r="D1" s="132"/>
      <c r="E1" s="132"/>
      <c r="F1" s="132"/>
      <c r="G1" s="132"/>
      <c r="H1" s="132"/>
      <c r="I1" s="132"/>
      <c r="J1" s="132"/>
    </row>
    <row r="2" spans="1:10" s="106" customFormat="1" ht="20.100000000000001" customHeight="1" x14ac:dyDescent="0.2">
      <c r="A2" s="133" t="s">
        <v>378</v>
      </c>
      <c r="B2" s="133"/>
      <c r="C2" s="133"/>
      <c r="D2" s="133"/>
      <c r="E2" s="133"/>
      <c r="F2" s="133"/>
      <c r="G2" s="133"/>
      <c r="H2" s="133"/>
      <c r="I2" s="133"/>
      <c r="J2" s="133"/>
    </row>
    <row r="3" spans="1:10" x14ac:dyDescent="0.2">
      <c r="A3" s="32" t="s">
        <v>0</v>
      </c>
      <c r="B3" s="121" t="s">
        <v>516</v>
      </c>
      <c r="C3" s="123"/>
      <c r="D3" s="123"/>
      <c r="E3" s="123"/>
      <c r="F3" s="123"/>
      <c r="G3" s="123"/>
      <c r="H3" s="123"/>
      <c r="I3" s="124"/>
      <c r="J3" s="33" t="s">
        <v>1</v>
      </c>
    </row>
    <row r="4" spans="1:10" ht="14.25" x14ac:dyDescent="0.2">
      <c r="A4" s="34" t="s">
        <v>0</v>
      </c>
      <c r="B4" s="130"/>
      <c r="C4" s="149"/>
      <c r="D4" s="149"/>
      <c r="E4" s="149"/>
      <c r="F4" s="149"/>
      <c r="G4" s="149"/>
      <c r="H4" s="149"/>
      <c r="I4" s="131"/>
      <c r="J4" s="35" t="s">
        <v>455</v>
      </c>
    </row>
    <row r="5" spans="1:10" ht="12.75" customHeight="1" x14ac:dyDescent="0.2">
      <c r="A5" s="34" t="s">
        <v>0</v>
      </c>
      <c r="B5" s="121" t="s">
        <v>2</v>
      </c>
      <c r="C5" s="123"/>
      <c r="D5" s="124"/>
      <c r="E5" s="120" t="s">
        <v>3</v>
      </c>
      <c r="F5" s="120"/>
      <c r="G5" s="120"/>
      <c r="H5" s="120"/>
      <c r="I5" s="120"/>
      <c r="J5" s="121" t="s">
        <v>459</v>
      </c>
    </row>
    <row r="6" spans="1:10" x14ac:dyDescent="0.2">
      <c r="A6" s="34" t="s">
        <v>0</v>
      </c>
      <c r="B6" s="130"/>
      <c r="C6" s="149"/>
      <c r="D6" s="131"/>
      <c r="E6" s="128" t="s">
        <v>457</v>
      </c>
      <c r="F6" s="128"/>
      <c r="G6" s="128"/>
      <c r="H6" s="128"/>
      <c r="I6" s="128"/>
      <c r="J6" s="119"/>
    </row>
    <row r="7" spans="1:10" x14ac:dyDescent="0.2">
      <c r="B7" s="120" t="s">
        <v>72</v>
      </c>
      <c r="C7" s="121" t="s">
        <v>474</v>
      </c>
      <c r="D7" s="124"/>
      <c r="E7" s="120" t="s">
        <v>72</v>
      </c>
      <c r="F7" s="19" t="s">
        <v>0</v>
      </c>
      <c r="G7" s="121" t="s">
        <v>458</v>
      </c>
      <c r="H7" s="121" t="s">
        <v>4</v>
      </c>
      <c r="I7" s="124"/>
      <c r="J7" s="119"/>
    </row>
    <row r="8" spans="1:10" x14ac:dyDescent="0.2">
      <c r="A8" s="34" t="s">
        <v>0</v>
      </c>
      <c r="B8" s="128"/>
      <c r="C8" s="138"/>
      <c r="D8" s="139"/>
      <c r="E8" s="128"/>
      <c r="F8" s="36" t="s">
        <v>7</v>
      </c>
      <c r="G8" s="119"/>
      <c r="H8" s="138"/>
      <c r="I8" s="139"/>
      <c r="J8" s="119"/>
    </row>
    <row r="9" spans="1:10" x14ac:dyDescent="0.2">
      <c r="A9" s="37" t="s">
        <v>70</v>
      </c>
      <c r="B9" s="128"/>
      <c r="C9" s="120" t="s">
        <v>42</v>
      </c>
      <c r="D9" s="19" t="s">
        <v>9</v>
      </c>
      <c r="E9" s="128"/>
      <c r="F9" s="36" t="s">
        <v>10</v>
      </c>
      <c r="G9" s="119"/>
      <c r="H9" s="19" t="s">
        <v>11</v>
      </c>
      <c r="I9" s="19"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A11" s="37"/>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51936</v>
      </c>
      <c r="C17" s="53">
        <v>50602</v>
      </c>
      <c r="D17" s="88">
        <v>-0.9</v>
      </c>
      <c r="E17" s="53">
        <v>3516946</v>
      </c>
      <c r="F17" s="88">
        <v>-0.2</v>
      </c>
      <c r="G17" s="88">
        <v>39.700000000000003</v>
      </c>
      <c r="H17" s="53">
        <v>3692716</v>
      </c>
      <c r="I17" s="88">
        <v>95.2</v>
      </c>
      <c r="J17" s="88">
        <v>33.4</v>
      </c>
    </row>
    <row r="18" spans="1:10" ht="24.95" customHeight="1" x14ac:dyDescent="0.2">
      <c r="A18" s="3" t="s">
        <v>475</v>
      </c>
      <c r="B18" s="53">
        <v>6967</v>
      </c>
      <c r="C18" s="53">
        <v>6790</v>
      </c>
      <c r="D18" s="88">
        <v>-1.8</v>
      </c>
      <c r="E18" s="53">
        <v>429229</v>
      </c>
      <c r="F18" s="88">
        <v>-0.6</v>
      </c>
      <c r="G18" s="88">
        <v>50.1</v>
      </c>
      <c r="H18" s="53">
        <v>443170</v>
      </c>
      <c r="I18" s="88">
        <v>96.9</v>
      </c>
      <c r="J18" s="88">
        <v>43</v>
      </c>
    </row>
    <row r="19" spans="1:10" ht="20.100000000000001" customHeight="1" x14ac:dyDescent="0.2">
      <c r="A19" s="3" t="s">
        <v>476</v>
      </c>
      <c r="B19" s="53">
        <v>3285</v>
      </c>
      <c r="C19" s="53">
        <v>3205</v>
      </c>
      <c r="D19" s="88">
        <v>-1.6</v>
      </c>
      <c r="E19" s="53">
        <v>239096</v>
      </c>
      <c r="F19" s="88">
        <v>-0.4</v>
      </c>
      <c r="G19" s="88">
        <v>55.3</v>
      </c>
      <c r="H19" s="53">
        <v>244903</v>
      </c>
      <c r="I19" s="88">
        <v>97.6</v>
      </c>
      <c r="J19" s="88">
        <v>47.6</v>
      </c>
    </row>
    <row r="20" spans="1:10" ht="20.100000000000001" customHeight="1" x14ac:dyDescent="0.2">
      <c r="A20" s="3" t="s">
        <v>477</v>
      </c>
      <c r="B20" s="53">
        <v>2540</v>
      </c>
      <c r="C20" s="53">
        <v>2482</v>
      </c>
      <c r="D20" s="88">
        <v>-1.8</v>
      </c>
      <c r="E20" s="53">
        <v>124198</v>
      </c>
      <c r="F20" s="88">
        <v>-0.5</v>
      </c>
      <c r="G20" s="88">
        <v>41.2</v>
      </c>
      <c r="H20" s="53">
        <v>129309</v>
      </c>
      <c r="I20" s="88">
        <v>96</v>
      </c>
      <c r="J20" s="88">
        <v>35</v>
      </c>
    </row>
    <row r="21" spans="1:10" ht="20.100000000000001" customHeight="1" x14ac:dyDescent="0.2">
      <c r="A21" s="74" t="s">
        <v>189</v>
      </c>
      <c r="B21" s="53">
        <v>1142</v>
      </c>
      <c r="C21" s="53">
        <v>1103</v>
      </c>
      <c r="D21" s="88">
        <v>-2.7</v>
      </c>
      <c r="E21" s="53">
        <v>65935</v>
      </c>
      <c r="F21" s="88">
        <v>-1.4</v>
      </c>
      <c r="G21" s="88">
        <v>48.3</v>
      </c>
      <c r="H21" s="53">
        <v>68958</v>
      </c>
      <c r="I21" s="88">
        <v>95.6</v>
      </c>
      <c r="J21" s="88">
        <v>41.1</v>
      </c>
    </row>
    <row r="22" spans="1:10" s="107" customFormat="1" ht="20.100000000000001" customHeight="1" x14ac:dyDescent="0.2">
      <c r="A22" s="78" t="s">
        <v>193</v>
      </c>
      <c r="B22" s="53">
        <v>5032</v>
      </c>
      <c r="C22" s="53">
        <v>4912</v>
      </c>
      <c r="D22" s="88">
        <v>-0.2</v>
      </c>
      <c r="E22" s="53">
        <v>358179</v>
      </c>
      <c r="F22" s="88">
        <v>-0.3</v>
      </c>
      <c r="G22" s="88">
        <v>42.8</v>
      </c>
      <c r="H22" s="53">
        <v>377847</v>
      </c>
      <c r="I22" s="88">
        <v>94.8</v>
      </c>
      <c r="J22" s="88">
        <v>30.2</v>
      </c>
    </row>
    <row r="23" spans="1:10" s="107" customFormat="1" ht="20.100000000000001" customHeight="1" x14ac:dyDescent="0.2">
      <c r="A23" s="78" t="s">
        <v>192</v>
      </c>
      <c r="B23" s="53">
        <v>4513</v>
      </c>
      <c r="C23" s="53">
        <v>4407</v>
      </c>
      <c r="D23" s="88">
        <v>-0.9</v>
      </c>
      <c r="E23" s="53">
        <v>257649</v>
      </c>
      <c r="F23" s="88">
        <v>-1.7</v>
      </c>
      <c r="G23" s="88">
        <v>32.799999999999997</v>
      </c>
      <c r="H23" s="53">
        <v>272006</v>
      </c>
      <c r="I23" s="88">
        <v>94.7</v>
      </c>
      <c r="J23" s="88">
        <v>25.7</v>
      </c>
    </row>
    <row r="24" spans="1:10" s="107" customFormat="1" ht="20.100000000000001" customHeight="1" x14ac:dyDescent="0.2">
      <c r="A24" s="78" t="s">
        <v>191</v>
      </c>
      <c r="B24" s="53">
        <v>6754</v>
      </c>
      <c r="C24" s="53">
        <v>6579</v>
      </c>
      <c r="D24" s="88">
        <v>-1.1000000000000001</v>
      </c>
      <c r="E24" s="53">
        <v>432283</v>
      </c>
      <c r="F24" s="88">
        <v>-0.6</v>
      </c>
      <c r="G24" s="88">
        <v>32.799999999999997</v>
      </c>
      <c r="H24" s="53">
        <v>452945</v>
      </c>
      <c r="I24" s="88">
        <v>95.4</v>
      </c>
      <c r="J24" s="88">
        <v>24.4</v>
      </c>
    </row>
    <row r="25" spans="1:10" s="107" customFormat="1" ht="20.100000000000001" customHeight="1" x14ac:dyDescent="0.2">
      <c r="A25" s="78" t="s">
        <v>190</v>
      </c>
      <c r="B25" s="53">
        <v>28670</v>
      </c>
      <c r="C25" s="53">
        <v>27914</v>
      </c>
      <c r="D25" s="88">
        <v>-0.7</v>
      </c>
      <c r="E25" s="53">
        <v>2039606</v>
      </c>
      <c r="F25" s="88">
        <v>0.1</v>
      </c>
      <c r="G25" s="88">
        <v>39.299999999999997</v>
      </c>
      <c r="H25" s="53">
        <v>2146748</v>
      </c>
      <c r="I25" s="88">
        <v>95</v>
      </c>
      <c r="J25" s="88">
        <v>34.4</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Mai    2016.</v>
      </c>
      <c r="B27" s="29"/>
      <c r="C27" s="29"/>
      <c r="D27" s="20"/>
      <c r="E27" s="29"/>
      <c r="F27" s="20"/>
      <c r="G27" s="20"/>
      <c r="H27" s="29"/>
      <c r="I27" s="20"/>
      <c r="J27" s="20"/>
    </row>
    <row r="28" spans="1:10" x14ac:dyDescent="0.2">
      <c r="A28" s="42" t="s">
        <v>451</v>
      </c>
      <c r="B28" s="29"/>
      <c r="C28" s="29"/>
      <c r="D28" s="20"/>
      <c r="E28" s="29"/>
      <c r="F28" s="20"/>
      <c r="G28" s="20"/>
      <c r="H28" s="29"/>
      <c r="I28" s="20"/>
      <c r="J28" s="20"/>
    </row>
    <row r="29" spans="1:10" ht="12.75" customHeight="1" x14ac:dyDescent="0.2">
      <c r="A29" s="42" t="s">
        <v>452</v>
      </c>
      <c r="B29" s="29"/>
      <c r="C29" s="29"/>
      <c r="D29" s="20"/>
      <c r="E29" s="29"/>
      <c r="F29" s="20"/>
      <c r="G29" s="20"/>
      <c r="H29" s="29"/>
      <c r="I29" s="20"/>
      <c r="J29" s="20"/>
    </row>
    <row r="30" spans="1:10" ht="12.75" customHeight="1" x14ac:dyDescent="0.2">
      <c r="A30" s="42" t="s">
        <v>453</v>
      </c>
      <c r="B30" s="29"/>
      <c r="C30" s="29"/>
      <c r="D30" s="20"/>
      <c r="E30" s="29"/>
      <c r="F30" s="20"/>
      <c r="G30" s="20"/>
      <c r="H30" s="29"/>
      <c r="I30" s="20"/>
      <c r="J30" s="20"/>
    </row>
    <row r="31" spans="1:10" x14ac:dyDescent="0.2">
      <c r="A31" s="42" t="s">
        <v>454</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2" t="s">
        <v>530</v>
      </c>
      <c r="B1" s="132"/>
      <c r="C1" s="132"/>
      <c r="D1" s="132"/>
      <c r="E1" s="132"/>
      <c r="F1" s="132"/>
      <c r="G1" s="132"/>
      <c r="H1" s="132"/>
      <c r="I1" s="132"/>
      <c r="J1" s="132"/>
    </row>
    <row r="2" spans="1:10" s="31" customFormat="1" ht="20.100000000000001" customHeight="1" x14ac:dyDescent="0.2">
      <c r="A2" s="133" t="s">
        <v>377</v>
      </c>
      <c r="B2" s="133"/>
      <c r="C2" s="133"/>
      <c r="D2" s="133"/>
      <c r="E2" s="133"/>
      <c r="F2" s="133"/>
      <c r="G2" s="133"/>
      <c r="H2" s="133"/>
      <c r="I2" s="133"/>
      <c r="J2" s="133"/>
    </row>
    <row r="3" spans="1:10" x14ac:dyDescent="0.2">
      <c r="A3" s="32" t="s">
        <v>0</v>
      </c>
      <c r="B3" s="121" t="s">
        <v>516</v>
      </c>
      <c r="C3" s="123"/>
      <c r="D3" s="123"/>
      <c r="E3" s="123"/>
      <c r="F3" s="123"/>
      <c r="G3" s="123"/>
      <c r="H3" s="123"/>
      <c r="I3" s="124"/>
      <c r="J3" s="33" t="s">
        <v>1</v>
      </c>
    </row>
    <row r="4" spans="1:10" ht="14.25" x14ac:dyDescent="0.2">
      <c r="A4" s="34" t="s">
        <v>0</v>
      </c>
      <c r="B4" s="130"/>
      <c r="C4" s="149"/>
      <c r="D4" s="149"/>
      <c r="E4" s="149"/>
      <c r="F4" s="149"/>
      <c r="G4" s="149"/>
      <c r="H4" s="149"/>
      <c r="I4" s="131"/>
      <c r="J4" s="35" t="s">
        <v>455</v>
      </c>
    </row>
    <row r="5" spans="1:10" x14ac:dyDescent="0.2">
      <c r="A5" s="34" t="s">
        <v>0</v>
      </c>
      <c r="B5" s="121" t="s">
        <v>2</v>
      </c>
      <c r="C5" s="123"/>
      <c r="D5" s="124"/>
      <c r="E5" s="120" t="s">
        <v>3</v>
      </c>
      <c r="F5" s="120"/>
      <c r="G5" s="120"/>
      <c r="H5" s="120"/>
      <c r="I5" s="120"/>
      <c r="J5" s="121" t="s">
        <v>459</v>
      </c>
    </row>
    <row r="6" spans="1:10" x14ac:dyDescent="0.2">
      <c r="A6" s="34" t="s">
        <v>0</v>
      </c>
      <c r="B6" s="141"/>
      <c r="C6" s="142"/>
      <c r="D6" s="143"/>
      <c r="E6" s="128" t="s">
        <v>457</v>
      </c>
      <c r="F6" s="128"/>
      <c r="G6" s="128"/>
      <c r="H6" s="128"/>
      <c r="I6" s="128"/>
      <c r="J6" s="119"/>
    </row>
    <row r="7" spans="1:10" x14ac:dyDescent="0.2">
      <c r="A7" s="37" t="s">
        <v>0</v>
      </c>
      <c r="B7" s="121" t="s">
        <v>72</v>
      </c>
      <c r="C7" s="144" t="s">
        <v>32</v>
      </c>
      <c r="D7" s="145"/>
      <c r="E7" s="124" t="s">
        <v>72</v>
      </c>
      <c r="F7" s="45" t="s">
        <v>0</v>
      </c>
      <c r="G7" s="121" t="s">
        <v>458</v>
      </c>
      <c r="H7" s="144" t="s">
        <v>4</v>
      </c>
      <c r="I7" s="145"/>
      <c r="J7" s="119"/>
    </row>
    <row r="8" spans="1:10" x14ac:dyDescent="0.2">
      <c r="B8" s="119"/>
      <c r="C8" s="150" t="s">
        <v>460</v>
      </c>
      <c r="D8" s="147"/>
      <c r="E8" s="125"/>
      <c r="F8" s="36" t="s">
        <v>7</v>
      </c>
      <c r="G8" s="119"/>
      <c r="H8" s="151"/>
      <c r="I8" s="152"/>
      <c r="J8" s="119"/>
    </row>
    <row r="9" spans="1:10" x14ac:dyDescent="0.2">
      <c r="A9" s="37" t="s">
        <v>6</v>
      </c>
      <c r="B9" s="119"/>
      <c r="C9" s="120" t="s">
        <v>42</v>
      </c>
      <c r="D9" s="36" t="s">
        <v>9</v>
      </c>
      <c r="E9" s="125"/>
      <c r="F9" s="36" t="s">
        <v>10</v>
      </c>
      <c r="G9" s="119"/>
      <c r="H9" s="36" t="s">
        <v>11</v>
      </c>
      <c r="I9" s="36" t="s">
        <v>12</v>
      </c>
      <c r="J9" s="119"/>
    </row>
    <row r="10" spans="1:10" x14ac:dyDescent="0.2">
      <c r="A10" s="34" t="s">
        <v>0</v>
      </c>
      <c r="B10" s="119"/>
      <c r="C10" s="128"/>
      <c r="D10" s="36" t="s">
        <v>14</v>
      </c>
      <c r="E10" s="125"/>
      <c r="F10" s="36" t="s">
        <v>15</v>
      </c>
      <c r="G10" s="119"/>
      <c r="H10" s="36" t="s">
        <v>16</v>
      </c>
      <c r="I10" s="36" t="s">
        <v>17</v>
      </c>
      <c r="J10" s="119"/>
    </row>
    <row r="11" spans="1:10" ht="12.75" customHeight="1" x14ac:dyDescent="0.2">
      <c r="A11" s="34" t="s">
        <v>0</v>
      </c>
      <c r="B11" s="119"/>
      <c r="C11" s="128"/>
      <c r="D11" s="36" t="s">
        <v>18</v>
      </c>
      <c r="E11" s="125"/>
      <c r="F11" s="36" t="s">
        <v>19</v>
      </c>
      <c r="G11" s="119"/>
      <c r="H11" s="36" t="s">
        <v>20</v>
      </c>
      <c r="I11" s="36" t="s">
        <v>21</v>
      </c>
      <c r="J11" s="119"/>
    </row>
    <row r="12" spans="1:10" x14ac:dyDescent="0.2">
      <c r="A12" s="34" t="s">
        <v>0</v>
      </c>
      <c r="B12" s="119"/>
      <c r="C12" s="128"/>
      <c r="D12" s="36" t="s">
        <v>19</v>
      </c>
      <c r="E12" s="125"/>
      <c r="F12" s="36" t="s">
        <v>22</v>
      </c>
      <c r="G12" s="119"/>
      <c r="H12" s="36" t="s">
        <v>23</v>
      </c>
      <c r="I12" s="36" t="s">
        <v>24</v>
      </c>
      <c r="J12" s="119"/>
    </row>
    <row r="13" spans="1:10" x14ac:dyDescent="0.2">
      <c r="A13" s="34" t="s">
        <v>0</v>
      </c>
      <c r="B13" s="119"/>
      <c r="C13" s="128"/>
      <c r="D13" s="36" t="s">
        <v>22</v>
      </c>
      <c r="E13" s="125"/>
      <c r="F13" s="36" t="s">
        <v>25</v>
      </c>
      <c r="G13" s="119"/>
      <c r="H13" s="36" t="s">
        <v>26</v>
      </c>
      <c r="I13" s="36" t="s">
        <v>27</v>
      </c>
      <c r="J13" s="119"/>
    </row>
    <row r="14" spans="1:10" ht="12.75" customHeight="1" x14ac:dyDescent="0.2">
      <c r="A14" s="34" t="s">
        <v>0</v>
      </c>
      <c r="B14" s="127"/>
      <c r="C14" s="129"/>
      <c r="D14" s="36" t="s">
        <v>25</v>
      </c>
      <c r="E14" s="126"/>
      <c r="F14" s="4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51936</v>
      </c>
      <c r="C17" s="53">
        <v>50602</v>
      </c>
      <c r="D17" s="88">
        <v>-0.9</v>
      </c>
      <c r="E17" s="53">
        <v>3516946</v>
      </c>
      <c r="F17" s="88">
        <v>-0.2</v>
      </c>
      <c r="G17" s="88">
        <v>39.700000000000003</v>
      </c>
      <c r="H17" s="53">
        <v>3692716</v>
      </c>
      <c r="I17" s="88">
        <v>95.2</v>
      </c>
      <c r="J17" s="88">
        <v>33.4</v>
      </c>
    </row>
    <row r="18" spans="1:10" ht="24.95" customHeight="1" x14ac:dyDescent="0.2">
      <c r="A18" s="78" t="s">
        <v>202</v>
      </c>
      <c r="B18" s="53">
        <v>6925</v>
      </c>
      <c r="C18" s="53">
        <v>6640</v>
      </c>
      <c r="D18" s="88">
        <v>-0.9</v>
      </c>
      <c r="E18" s="53">
        <v>392434</v>
      </c>
      <c r="F18" s="88">
        <v>0.2</v>
      </c>
      <c r="G18" s="88">
        <v>40.700000000000003</v>
      </c>
      <c r="H18" s="53">
        <v>412372</v>
      </c>
      <c r="I18" s="88">
        <v>95.2</v>
      </c>
      <c r="J18" s="88">
        <v>34.799999999999997</v>
      </c>
    </row>
    <row r="19" spans="1:10" ht="15" customHeight="1" x14ac:dyDescent="0.2">
      <c r="A19" s="73" t="s">
        <v>203</v>
      </c>
      <c r="B19" s="53">
        <v>12251</v>
      </c>
      <c r="C19" s="53">
        <v>12077</v>
      </c>
      <c r="D19" s="88">
        <v>-0.2</v>
      </c>
      <c r="E19" s="53">
        <v>699419</v>
      </c>
      <c r="F19" s="88">
        <v>0.8</v>
      </c>
      <c r="G19" s="88">
        <v>38.9</v>
      </c>
      <c r="H19" s="53">
        <v>720791</v>
      </c>
      <c r="I19" s="88">
        <v>97</v>
      </c>
      <c r="J19" s="88">
        <v>33.4</v>
      </c>
    </row>
    <row r="20" spans="1:10" ht="15" customHeight="1" x14ac:dyDescent="0.2">
      <c r="A20" s="73" t="s">
        <v>204</v>
      </c>
      <c r="B20" s="53">
        <v>795</v>
      </c>
      <c r="C20" s="53">
        <v>788</v>
      </c>
      <c r="D20" s="88">
        <v>-3.5</v>
      </c>
      <c r="E20" s="53">
        <v>142885</v>
      </c>
      <c r="F20" s="88">
        <v>0.9</v>
      </c>
      <c r="G20" s="88">
        <v>63.4</v>
      </c>
      <c r="H20" s="53">
        <v>145233</v>
      </c>
      <c r="I20" s="88">
        <v>98.4</v>
      </c>
      <c r="J20" s="88">
        <v>54.7</v>
      </c>
    </row>
    <row r="21" spans="1:10" ht="15" customHeight="1" x14ac:dyDescent="0.2">
      <c r="A21" s="73" t="s">
        <v>205</v>
      </c>
      <c r="B21" s="53">
        <v>1659</v>
      </c>
      <c r="C21" s="53">
        <v>1639</v>
      </c>
      <c r="D21" s="88">
        <v>0.1</v>
      </c>
      <c r="E21" s="53">
        <v>123464</v>
      </c>
      <c r="F21" s="88">
        <v>-0.8</v>
      </c>
      <c r="G21" s="88">
        <v>35.799999999999997</v>
      </c>
      <c r="H21" s="53">
        <v>128948</v>
      </c>
      <c r="I21" s="88">
        <v>95.7</v>
      </c>
      <c r="J21" s="88">
        <v>28.8</v>
      </c>
    </row>
    <row r="22" spans="1:10" ht="15" customHeight="1" x14ac:dyDescent="0.2">
      <c r="A22" s="73" t="s">
        <v>206</v>
      </c>
      <c r="B22" s="53">
        <v>125</v>
      </c>
      <c r="C22" s="53">
        <v>115</v>
      </c>
      <c r="D22" s="88">
        <v>-4.2</v>
      </c>
      <c r="E22" s="53">
        <v>14777</v>
      </c>
      <c r="F22" s="88">
        <v>-0.9</v>
      </c>
      <c r="G22" s="88">
        <v>49.3</v>
      </c>
      <c r="H22" s="53">
        <v>15600</v>
      </c>
      <c r="I22" s="88">
        <v>94.7</v>
      </c>
      <c r="J22" s="88">
        <v>41.5</v>
      </c>
    </row>
    <row r="23" spans="1:10" ht="15" customHeight="1" x14ac:dyDescent="0.2">
      <c r="A23" s="73" t="s">
        <v>207</v>
      </c>
      <c r="B23" s="53">
        <v>362</v>
      </c>
      <c r="C23" s="53">
        <v>360</v>
      </c>
      <c r="D23" s="88">
        <v>2.6</v>
      </c>
      <c r="E23" s="53">
        <v>60573</v>
      </c>
      <c r="F23" s="88">
        <v>3.3</v>
      </c>
      <c r="G23" s="88">
        <v>65.099999999999994</v>
      </c>
      <c r="H23" s="53">
        <v>61548</v>
      </c>
      <c r="I23" s="88">
        <v>98.4</v>
      </c>
      <c r="J23" s="88">
        <v>55.7</v>
      </c>
    </row>
    <row r="24" spans="1:10" ht="15" customHeight="1" x14ac:dyDescent="0.2">
      <c r="A24" s="73" t="s">
        <v>208</v>
      </c>
      <c r="B24" s="53">
        <v>3490</v>
      </c>
      <c r="C24" s="53">
        <v>3424</v>
      </c>
      <c r="D24" s="88">
        <v>-1.7</v>
      </c>
      <c r="E24" s="53">
        <v>251069</v>
      </c>
      <c r="F24" s="88">
        <v>0.2</v>
      </c>
      <c r="G24" s="88">
        <v>38.9</v>
      </c>
      <c r="H24" s="53">
        <v>259416</v>
      </c>
      <c r="I24" s="88">
        <v>96.8</v>
      </c>
      <c r="J24" s="88">
        <v>36.299999999999997</v>
      </c>
    </row>
    <row r="25" spans="1:10" ht="15" customHeight="1" x14ac:dyDescent="0.2">
      <c r="A25" s="73" t="s">
        <v>209</v>
      </c>
      <c r="B25" s="53">
        <v>2822</v>
      </c>
      <c r="C25" s="53">
        <v>2766</v>
      </c>
      <c r="D25" s="88">
        <v>-1.2</v>
      </c>
      <c r="E25" s="53">
        <v>271130</v>
      </c>
      <c r="F25" s="88">
        <v>-0.8</v>
      </c>
      <c r="G25" s="88">
        <v>34.9</v>
      </c>
      <c r="H25" s="53">
        <v>285053</v>
      </c>
      <c r="I25" s="88">
        <v>95.1</v>
      </c>
      <c r="J25" s="88">
        <v>25.6</v>
      </c>
    </row>
    <row r="26" spans="1:10" ht="15" customHeight="1" x14ac:dyDescent="0.2">
      <c r="A26" s="73" t="s">
        <v>210</v>
      </c>
      <c r="B26" s="53">
        <v>5749</v>
      </c>
      <c r="C26" s="53">
        <v>5528</v>
      </c>
      <c r="D26" s="88">
        <v>2.2000000000000002</v>
      </c>
      <c r="E26" s="53">
        <v>388763</v>
      </c>
      <c r="F26" s="88">
        <v>0.1</v>
      </c>
      <c r="G26" s="88">
        <v>37.200000000000003</v>
      </c>
      <c r="H26" s="53">
        <v>408601</v>
      </c>
      <c r="I26" s="88">
        <v>95.1</v>
      </c>
      <c r="J26" s="88">
        <v>28.5</v>
      </c>
    </row>
    <row r="27" spans="1:10" ht="15" customHeight="1" x14ac:dyDescent="0.2">
      <c r="A27" s="73" t="s">
        <v>211</v>
      </c>
      <c r="B27" s="53">
        <v>5368</v>
      </c>
      <c r="C27" s="53">
        <v>5126</v>
      </c>
      <c r="D27" s="88">
        <v>-1.7</v>
      </c>
      <c r="E27" s="53">
        <v>366246</v>
      </c>
      <c r="F27" s="88">
        <v>-2</v>
      </c>
      <c r="G27" s="88">
        <v>39.799999999999997</v>
      </c>
      <c r="H27" s="53">
        <v>389748</v>
      </c>
      <c r="I27" s="88">
        <v>94</v>
      </c>
      <c r="J27" s="88">
        <v>35.9</v>
      </c>
    </row>
    <row r="28" spans="1:10" ht="15" customHeight="1" x14ac:dyDescent="0.2">
      <c r="A28" s="73" t="s">
        <v>212</v>
      </c>
      <c r="B28" s="53">
        <v>3535</v>
      </c>
      <c r="C28" s="53">
        <v>3497</v>
      </c>
      <c r="D28" s="88">
        <v>-1.3</v>
      </c>
      <c r="E28" s="53">
        <v>231123</v>
      </c>
      <c r="F28" s="88">
        <v>-0.6</v>
      </c>
      <c r="G28" s="88">
        <v>33.700000000000003</v>
      </c>
      <c r="H28" s="53">
        <v>241748</v>
      </c>
      <c r="I28" s="88">
        <v>95.6</v>
      </c>
      <c r="J28" s="88">
        <v>25.1</v>
      </c>
    </row>
    <row r="29" spans="1:10" ht="15" customHeight="1" x14ac:dyDescent="0.2">
      <c r="A29" s="73" t="s">
        <v>213</v>
      </c>
      <c r="B29" s="53">
        <v>268</v>
      </c>
      <c r="C29" s="53">
        <v>262</v>
      </c>
      <c r="D29" s="88">
        <v>2.2999999999999998</v>
      </c>
      <c r="E29" s="53">
        <v>23727</v>
      </c>
      <c r="F29" s="88">
        <v>-1.2</v>
      </c>
      <c r="G29" s="88">
        <v>39.299999999999997</v>
      </c>
      <c r="H29" s="53">
        <v>24615</v>
      </c>
      <c r="I29" s="88">
        <v>96.4</v>
      </c>
      <c r="J29" s="88">
        <v>36.200000000000003</v>
      </c>
    </row>
    <row r="30" spans="1:10" ht="15" customHeight="1" x14ac:dyDescent="0.2">
      <c r="A30" s="73" t="s">
        <v>214</v>
      </c>
      <c r="B30" s="53">
        <v>2118</v>
      </c>
      <c r="C30" s="53">
        <v>2084</v>
      </c>
      <c r="D30" s="88">
        <v>-2.2999999999999998</v>
      </c>
      <c r="E30" s="53">
        <v>145818</v>
      </c>
      <c r="F30" s="88">
        <v>-1.3</v>
      </c>
      <c r="G30" s="88">
        <v>42.4</v>
      </c>
      <c r="H30" s="53">
        <v>149979</v>
      </c>
      <c r="I30" s="88">
        <v>97.2</v>
      </c>
      <c r="J30" s="88">
        <v>35.1</v>
      </c>
    </row>
    <row r="31" spans="1:10" ht="15" customHeight="1" x14ac:dyDescent="0.2">
      <c r="A31" s="73" t="s">
        <v>215</v>
      </c>
      <c r="B31" s="53">
        <v>1132</v>
      </c>
      <c r="C31" s="53">
        <v>1091</v>
      </c>
      <c r="D31" s="88">
        <v>-1.9</v>
      </c>
      <c r="E31" s="53">
        <v>71993</v>
      </c>
      <c r="F31" s="88">
        <v>-0.5</v>
      </c>
      <c r="G31" s="88">
        <v>36.6</v>
      </c>
      <c r="H31" s="53">
        <v>75854</v>
      </c>
      <c r="I31" s="88">
        <v>94.9</v>
      </c>
      <c r="J31" s="88">
        <v>28.4</v>
      </c>
    </row>
    <row r="32" spans="1:10" ht="15" customHeight="1" x14ac:dyDescent="0.2">
      <c r="A32" s="73" t="s">
        <v>373</v>
      </c>
      <c r="B32" s="53">
        <v>3998</v>
      </c>
      <c r="C32" s="53">
        <v>3890</v>
      </c>
      <c r="D32" s="88">
        <v>-3.9</v>
      </c>
      <c r="E32" s="53">
        <v>249045</v>
      </c>
      <c r="F32" s="88">
        <v>-1.4</v>
      </c>
      <c r="G32" s="88">
        <v>36.9</v>
      </c>
      <c r="H32" s="53">
        <v>263655</v>
      </c>
      <c r="I32" s="88">
        <v>94.5</v>
      </c>
      <c r="J32" s="88">
        <v>28.1</v>
      </c>
    </row>
    <row r="33" spans="1:10" ht="15" customHeight="1" x14ac:dyDescent="0.2">
      <c r="A33" s="86" t="s">
        <v>217</v>
      </c>
      <c r="B33" s="53">
        <v>1339</v>
      </c>
      <c r="C33" s="53">
        <v>1315</v>
      </c>
      <c r="D33" s="88">
        <v>-0.5</v>
      </c>
      <c r="E33" s="53">
        <v>84480</v>
      </c>
      <c r="F33" s="88">
        <v>0.1</v>
      </c>
      <c r="G33" s="88">
        <v>37.9</v>
      </c>
      <c r="H33" s="53">
        <v>109555</v>
      </c>
      <c r="I33" s="88">
        <v>77.099999999999994</v>
      </c>
      <c r="J33" s="88">
        <v>31.6</v>
      </c>
    </row>
    <row r="34" spans="1:10" s="47" customFormat="1" ht="30" customHeight="1" x14ac:dyDescent="0.2">
      <c r="A34" s="41" t="s">
        <v>528</v>
      </c>
      <c r="B34" s="29"/>
      <c r="C34" s="29"/>
      <c r="D34" s="20"/>
      <c r="E34" s="29"/>
      <c r="F34" s="20"/>
      <c r="G34" s="20"/>
      <c r="H34" s="29"/>
      <c r="I34" s="20"/>
      <c r="J34" s="20"/>
    </row>
    <row r="35" spans="1:10" x14ac:dyDescent="0.2">
      <c r="A35" s="42" t="s">
        <v>451</v>
      </c>
      <c r="B35" s="29"/>
      <c r="C35" s="29"/>
      <c r="D35" s="20"/>
      <c r="E35" s="29"/>
      <c r="F35" s="20"/>
      <c r="G35" s="20"/>
      <c r="H35" s="29"/>
      <c r="I35" s="20"/>
      <c r="J35" s="20"/>
    </row>
    <row r="36" spans="1:10" x14ac:dyDescent="0.2">
      <c r="A36" s="42" t="s">
        <v>452</v>
      </c>
      <c r="B36" s="29"/>
      <c r="C36" s="29"/>
      <c r="D36" s="20"/>
      <c r="E36" s="29"/>
      <c r="F36" s="20"/>
      <c r="G36" s="20"/>
      <c r="H36" s="29"/>
      <c r="I36" s="20"/>
      <c r="J36" s="20"/>
    </row>
    <row r="37" spans="1:10" x14ac:dyDescent="0.2">
      <c r="A37" s="42" t="s">
        <v>453</v>
      </c>
      <c r="B37" s="29"/>
      <c r="C37" s="29"/>
      <c r="D37" s="20"/>
      <c r="E37" s="29"/>
      <c r="F37" s="20"/>
      <c r="G37" s="20"/>
      <c r="H37" s="29"/>
      <c r="I37" s="20"/>
      <c r="J37" s="20"/>
    </row>
    <row r="38" spans="1:10" x14ac:dyDescent="0.2">
      <c r="A38" s="42" t="s">
        <v>454</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2" t="s">
        <v>531</v>
      </c>
      <c r="B1" s="132"/>
      <c r="C1" s="132"/>
      <c r="D1" s="132"/>
      <c r="E1" s="132"/>
      <c r="F1" s="132"/>
      <c r="G1" s="132"/>
      <c r="H1" s="132"/>
    </row>
    <row r="2" spans="1:8" s="31" customFormat="1" ht="20.100000000000001" customHeight="1" x14ac:dyDescent="0.2">
      <c r="A2" s="135" t="s">
        <v>377</v>
      </c>
      <c r="B2" s="133"/>
      <c r="C2" s="133"/>
      <c r="D2" s="133"/>
      <c r="E2" s="133"/>
      <c r="F2" s="133"/>
      <c r="G2" s="133"/>
      <c r="H2" s="133"/>
    </row>
    <row r="3" spans="1:8" x14ac:dyDescent="0.2">
      <c r="A3" s="124" t="s">
        <v>6</v>
      </c>
      <c r="B3" s="153" t="s">
        <v>40</v>
      </c>
      <c r="C3" s="154"/>
      <c r="D3" s="155"/>
      <c r="E3" s="153" t="s">
        <v>41</v>
      </c>
      <c r="F3" s="154"/>
      <c r="G3" s="154"/>
      <c r="H3" s="154"/>
    </row>
    <row r="4" spans="1:8" ht="12.75" customHeight="1" x14ac:dyDescent="0.2">
      <c r="A4" s="125"/>
      <c r="B4" s="120" t="s">
        <v>72</v>
      </c>
      <c r="C4" s="121" t="s">
        <v>461</v>
      </c>
      <c r="D4" s="124"/>
      <c r="E4" s="120" t="s">
        <v>72</v>
      </c>
      <c r="F4" s="120" t="s">
        <v>75</v>
      </c>
      <c r="G4" s="121" t="s">
        <v>4</v>
      </c>
      <c r="H4" s="123"/>
    </row>
    <row r="5" spans="1:8" x14ac:dyDescent="0.2">
      <c r="A5" s="125"/>
      <c r="B5" s="128"/>
      <c r="C5" s="130"/>
      <c r="D5" s="131"/>
      <c r="E5" s="128"/>
      <c r="F5" s="128"/>
      <c r="G5" s="130"/>
      <c r="H5" s="149"/>
    </row>
    <row r="6" spans="1:8" ht="12.75" customHeight="1" x14ac:dyDescent="0.2">
      <c r="A6" s="125"/>
      <c r="B6" s="128"/>
      <c r="C6" s="120" t="s">
        <v>42</v>
      </c>
      <c r="D6" s="120" t="s">
        <v>75</v>
      </c>
      <c r="E6" s="128"/>
      <c r="F6" s="128"/>
      <c r="G6" s="120" t="s">
        <v>74</v>
      </c>
      <c r="H6" s="156" t="s">
        <v>76</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29"/>
      <c r="C11" s="129"/>
      <c r="D11" s="129"/>
      <c r="E11" s="129"/>
      <c r="F11" s="129"/>
      <c r="G11" s="129"/>
      <c r="H11" s="158"/>
    </row>
    <row r="12" spans="1:8" x14ac:dyDescent="0.2">
      <c r="A12" s="126"/>
      <c r="B12" s="120" t="s">
        <v>30</v>
      </c>
      <c r="C12" s="120"/>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2932</v>
      </c>
      <c r="C14" s="53">
        <v>2867</v>
      </c>
      <c r="D14" s="88">
        <v>1.2</v>
      </c>
      <c r="E14" s="53">
        <v>212264</v>
      </c>
      <c r="F14" s="88">
        <v>-0.1</v>
      </c>
      <c r="G14" s="53">
        <v>230389</v>
      </c>
      <c r="H14" s="88">
        <v>92.1</v>
      </c>
    </row>
    <row r="15" spans="1:8" ht="24.95" customHeight="1" x14ac:dyDescent="0.2">
      <c r="A15" s="78" t="s">
        <v>202</v>
      </c>
      <c r="B15" s="53">
        <v>355</v>
      </c>
      <c r="C15" s="53">
        <v>341</v>
      </c>
      <c r="D15" s="88">
        <v>0.3</v>
      </c>
      <c r="E15" s="53">
        <v>21413</v>
      </c>
      <c r="F15" s="88">
        <v>-0.1</v>
      </c>
      <c r="G15" s="53">
        <v>22563</v>
      </c>
      <c r="H15" s="88">
        <v>94.9</v>
      </c>
    </row>
    <row r="16" spans="1:8" ht="15" customHeight="1" x14ac:dyDescent="0.2">
      <c r="A16" s="73" t="s">
        <v>203</v>
      </c>
      <c r="B16" s="53">
        <v>434</v>
      </c>
      <c r="C16" s="53">
        <v>424</v>
      </c>
      <c r="D16" s="88">
        <v>1</v>
      </c>
      <c r="E16" s="53">
        <v>37296</v>
      </c>
      <c r="F16" s="88">
        <v>1.1000000000000001</v>
      </c>
      <c r="G16" s="53">
        <v>38910</v>
      </c>
      <c r="H16" s="88">
        <v>95.9</v>
      </c>
    </row>
    <row r="17" spans="1:8" ht="15" customHeight="1" x14ac:dyDescent="0.2">
      <c r="A17" s="73" t="s">
        <v>204</v>
      </c>
      <c r="B17" s="53">
        <v>11</v>
      </c>
      <c r="C17" s="53">
        <v>11</v>
      </c>
      <c r="D17" s="88">
        <v>0</v>
      </c>
      <c r="E17" s="53">
        <v>1144</v>
      </c>
      <c r="F17" s="88">
        <v>0</v>
      </c>
      <c r="G17" s="53">
        <v>1148</v>
      </c>
      <c r="H17" s="88">
        <v>99.7</v>
      </c>
    </row>
    <row r="18" spans="1:8" ht="15" customHeight="1" x14ac:dyDescent="0.2">
      <c r="A18" s="73" t="s">
        <v>205</v>
      </c>
      <c r="B18" s="53">
        <v>168</v>
      </c>
      <c r="C18" s="53">
        <v>163</v>
      </c>
      <c r="D18" s="88">
        <v>-0.6</v>
      </c>
      <c r="E18" s="53">
        <v>9893</v>
      </c>
      <c r="F18" s="88">
        <v>-0.9</v>
      </c>
      <c r="G18" s="53">
        <v>10424</v>
      </c>
      <c r="H18" s="88">
        <v>94.9</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6</v>
      </c>
      <c r="C20" s="53">
        <v>6</v>
      </c>
      <c r="D20" s="88">
        <v>0</v>
      </c>
      <c r="E20" s="53">
        <v>415</v>
      </c>
      <c r="F20" s="88">
        <v>-6.1</v>
      </c>
      <c r="G20" s="53">
        <v>442</v>
      </c>
      <c r="H20" s="88">
        <v>93.9</v>
      </c>
    </row>
    <row r="21" spans="1:8" ht="15" customHeight="1" x14ac:dyDescent="0.2">
      <c r="A21" s="73" t="s">
        <v>208</v>
      </c>
      <c r="B21" s="53">
        <v>233</v>
      </c>
      <c r="C21" s="53">
        <v>230</v>
      </c>
      <c r="D21" s="88">
        <v>3.1</v>
      </c>
      <c r="E21" s="53">
        <v>12383</v>
      </c>
      <c r="F21" s="88">
        <v>1.3</v>
      </c>
      <c r="G21" s="53">
        <v>12921</v>
      </c>
      <c r="H21" s="88">
        <v>95.8</v>
      </c>
    </row>
    <row r="22" spans="1:8" ht="15" customHeight="1" x14ac:dyDescent="0.2">
      <c r="A22" s="73" t="s">
        <v>209</v>
      </c>
      <c r="B22" s="53">
        <v>203</v>
      </c>
      <c r="C22" s="53">
        <v>199</v>
      </c>
      <c r="D22" s="88">
        <v>-2.9</v>
      </c>
      <c r="E22" s="53">
        <v>25292</v>
      </c>
      <c r="F22" s="88">
        <v>-0.2</v>
      </c>
      <c r="G22" s="53">
        <v>26702</v>
      </c>
      <c r="H22" s="88">
        <v>94.7</v>
      </c>
    </row>
    <row r="23" spans="1:8" ht="15" customHeight="1" x14ac:dyDescent="0.2">
      <c r="A23" s="73" t="s">
        <v>210</v>
      </c>
      <c r="B23" s="53">
        <v>386</v>
      </c>
      <c r="C23" s="53">
        <v>378</v>
      </c>
      <c r="D23" s="88">
        <v>5</v>
      </c>
      <c r="E23" s="53">
        <v>29723</v>
      </c>
      <c r="F23" s="88">
        <v>-0.4</v>
      </c>
      <c r="G23" s="53">
        <v>32034</v>
      </c>
      <c r="H23" s="88">
        <v>92.8</v>
      </c>
    </row>
    <row r="24" spans="1:8" ht="15" customHeight="1" x14ac:dyDescent="0.2">
      <c r="A24" s="73" t="s">
        <v>211</v>
      </c>
      <c r="B24" s="53">
        <v>320</v>
      </c>
      <c r="C24" s="53">
        <v>312</v>
      </c>
      <c r="D24" s="88">
        <v>2</v>
      </c>
      <c r="E24" s="53">
        <v>15578</v>
      </c>
      <c r="F24" s="88">
        <v>-4.2</v>
      </c>
      <c r="G24" s="53">
        <v>16984</v>
      </c>
      <c r="H24" s="88">
        <v>91.7</v>
      </c>
    </row>
    <row r="25" spans="1:8" ht="15" customHeight="1" x14ac:dyDescent="0.2">
      <c r="A25" s="73" t="s">
        <v>212</v>
      </c>
      <c r="B25" s="53">
        <v>281</v>
      </c>
      <c r="C25" s="53">
        <v>279</v>
      </c>
      <c r="D25" s="88">
        <v>-0.7</v>
      </c>
      <c r="E25" s="53">
        <v>21212</v>
      </c>
      <c r="F25" s="88">
        <v>0.4</v>
      </c>
      <c r="G25" s="53">
        <v>22436</v>
      </c>
      <c r="H25" s="88">
        <v>94.5</v>
      </c>
    </row>
    <row r="26" spans="1:8" ht="15" customHeight="1" x14ac:dyDescent="0.2">
      <c r="A26" s="73" t="s">
        <v>213</v>
      </c>
      <c r="B26" s="53">
        <v>27</v>
      </c>
      <c r="C26" s="53">
        <v>26</v>
      </c>
      <c r="D26" s="88">
        <v>-7.1</v>
      </c>
      <c r="E26" s="53">
        <v>1714</v>
      </c>
      <c r="F26" s="88">
        <v>-4.3</v>
      </c>
      <c r="G26" s="53">
        <v>1804</v>
      </c>
      <c r="H26" s="88">
        <v>95</v>
      </c>
    </row>
    <row r="27" spans="1:8" ht="15" customHeight="1" x14ac:dyDescent="0.2">
      <c r="A27" s="73" t="s">
        <v>214</v>
      </c>
      <c r="B27" s="53">
        <v>103</v>
      </c>
      <c r="C27" s="53">
        <v>102</v>
      </c>
      <c r="D27" s="88">
        <v>1</v>
      </c>
      <c r="E27" s="53">
        <v>6647</v>
      </c>
      <c r="F27" s="88">
        <v>2.4</v>
      </c>
      <c r="G27" s="53">
        <v>6836</v>
      </c>
      <c r="H27" s="88">
        <v>97.2</v>
      </c>
    </row>
    <row r="28" spans="1:8" ht="15" customHeight="1" x14ac:dyDescent="0.2">
      <c r="A28" s="73" t="s">
        <v>215</v>
      </c>
      <c r="B28" s="53">
        <v>70</v>
      </c>
      <c r="C28" s="53">
        <v>67</v>
      </c>
      <c r="D28" s="88">
        <v>4.7</v>
      </c>
      <c r="E28" s="53">
        <v>4462</v>
      </c>
      <c r="F28" s="88">
        <v>6.5</v>
      </c>
      <c r="G28" s="53">
        <v>4790</v>
      </c>
      <c r="H28" s="88">
        <v>93.2</v>
      </c>
    </row>
    <row r="29" spans="1:8" ht="15" customHeight="1" x14ac:dyDescent="0.2">
      <c r="A29" s="73" t="s">
        <v>373</v>
      </c>
      <c r="B29" s="53">
        <v>262</v>
      </c>
      <c r="C29" s="53">
        <v>259</v>
      </c>
      <c r="D29" s="88">
        <v>-1.1000000000000001</v>
      </c>
      <c r="E29" s="53">
        <v>20116</v>
      </c>
      <c r="F29" s="88">
        <v>-1.8</v>
      </c>
      <c r="G29" s="53">
        <v>21547</v>
      </c>
      <c r="H29" s="88">
        <v>93.4</v>
      </c>
    </row>
    <row r="30" spans="1:8" ht="15" customHeight="1" x14ac:dyDescent="0.2">
      <c r="A30" s="86" t="s">
        <v>217</v>
      </c>
      <c r="B30" s="53">
        <v>70</v>
      </c>
      <c r="C30" s="53">
        <v>67</v>
      </c>
      <c r="D30" s="88">
        <v>11.7</v>
      </c>
      <c r="E30" s="53">
        <v>4690</v>
      </c>
      <c r="F30" s="88">
        <v>3.1</v>
      </c>
      <c r="G30" s="53">
        <v>10562</v>
      </c>
      <c r="H30" s="88">
        <v>44.4</v>
      </c>
    </row>
    <row r="31" spans="1:8" s="21" customFormat="1" ht="30" customHeight="1" x14ac:dyDescent="0.2">
      <c r="A31" s="44" t="s">
        <v>462</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9" t="s">
        <v>532</v>
      </c>
      <c r="B1" s="159"/>
      <c r="C1" s="159"/>
      <c r="D1" s="159"/>
      <c r="E1" s="159"/>
      <c r="F1" s="159"/>
      <c r="G1" s="159"/>
    </row>
    <row r="2" spans="1:7" s="31" customFormat="1" ht="20.100000000000001" customHeight="1" x14ac:dyDescent="0.2">
      <c r="A2" s="161" t="s">
        <v>376</v>
      </c>
      <c r="B2" s="161"/>
      <c r="C2" s="161"/>
      <c r="D2" s="161"/>
      <c r="E2" s="161"/>
    </row>
    <row r="3" spans="1:7" s="31" customFormat="1" ht="27" customHeight="1" x14ac:dyDescent="0.2">
      <c r="A3" s="124" t="s">
        <v>391</v>
      </c>
      <c r="B3" s="136" t="s">
        <v>479</v>
      </c>
      <c r="C3" s="165"/>
      <c r="D3" s="165"/>
      <c r="E3" s="165"/>
      <c r="F3" s="137"/>
      <c r="G3" s="96" t="s">
        <v>464</v>
      </c>
    </row>
    <row r="4" spans="1:7" ht="15" customHeight="1" x14ac:dyDescent="0.2">
      <c r="A4" s="125"/>
      <c r="B4" s="166" t="s">
        <v>466</v>
      </c>
      <c r="C4" s="169" t="s">
        <v>388</v>
      </c>
      <c r="D4" s="123"/>
      <c r="E4" s="123"/>
      <c r="F4" s="121" t="s">
        <v>463</v>
      </c>
      <c r="G4" s="123"/>
    </row>
    <row r="5" spans="1:7" x14ac:dyDescent="0.2">
      <c r="A5" s="125"/>
      <c r="B5" s="167"/>
      <c r="C5" s="170" t="s">
        <v>467</v>
      </c>
      <c r="D5" s="163"/>
      <c r="E5" s="163"/>
      <c r="F5" s="119"/>
      <c r="G5" s="164"/>
    </row>
    <row r="6" spans="1:7" x14ac:dyDescent="0.2">
      <c r="A6" s="125"/>
      <c r="B6" s="167"/>
      <c r="C6" s="171" t="s">
        <v>42</v>
      </c>
      <c r="D6" s="174" t="s">
        <v>465</v>
      </c>
      <c r="E6" s="160" t="s">
        <v>75</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7" t="s">
        <v>0</v>
      </c>
      <c r="E11" s="97" t="s">
        <v>0</v>
      </c>
    </row>
    <row r="12" spans="1:7" x14ac:dyDescent="0.2">
      <c r="A12" s="3" t="s">
        <v>110</v>
      </c>
      <c r="B12" s="53">
        <v>10189</v>
      </c>
      <c r="C12" s="53">
        <v>10033</v>
      </c>
      <c r="D12" s="88">
        <v>98.5</v>
      </c>
      <c r="E12" s="88">
        <v>-0.2</v>
      </c>
      <c r="F12" s="88">
        <v>63.7</v>
      </c>
      <c r="G12" s="88">
        <v>56.6</v>
      </c>
    </row>
    <row r="13" spans="1:7" s="21" customFormat="1" ht="15" customHeight="1" x14ac:dyDescent="0.2">
      <c r="A13" s="78" t="s">
        <v>396</v>
      </c>
      <c r="B13" s="53">
        <v>5733</v>
      </c>
      <c r="C13" s="53">
        <v>5634</v>
      </c>
      <c r="D13" s="88">
        <v>98.3</v>
      </c>
      <c r="E13" s="88">
        <v>-0.9</v>
      </c>
      <c r="F13" s="88">
        <v>57.1</v>
      </c>
      <c r="G13" s="88">
        <v>47.8</v>
      </c>
    </row>
    <row r="14" spans="1:7" ht="15" customHeight="1" x14ac:dyDescent="0.2">
      <c r="A14" s="78" t="s">
        <v>397</v>
      </c>
      <c r="B14" s="53">
        <v>2667</v>
      </c>
      <c r="C14" s="53">
        <v>2623</v>
      </c>
      <c r="D14" s="88">
        <v>98.4</v>
      </c>
      <c r="E14" s="88">
        <v>-0.1</v>
      </c>
      <c r="F14" s="88">
        <v>63.4</v>
      </c>
      <c r="G14" s="88">
        <v>55.6</v>
      </c>
    </row>
    <row r="15" spans="1:7" ht="15" customHeight="1" x14ac:dyDescent="0.2">
      <c r="A15" s="78" t="s">
        <v>392</v>
      </c>
      <c r="B15" s="53">
        <v>1544</v>
      </c>
      <c r="C15" s="53">
        <v>1532</v>
      </c>
      <c r="D15" s="88">
        <v>99.2</v>
      </c>
      <c r="E15" s="88">
        <v>2</v>
      </c>
      <c r="F15" s="88">
        <v>66.900000000000006</v>
      </c>
      <c r="G15" s="88">
        <v>61.5</v>
      </c>
    </row>
    <row r="16" spans="1:7" s="21" customFormat="1" ht="15" customHeight="1" x14ac:dyDescent="0.2">
      <c r="A16" s="78" t="s">
        <v>393</v>
      </c>
      <c r="B16" s="53">
        <v>245</v>
      </c>
      <c r="C16" s="53">
        <v>244</v>
      </c>
      <c r="D16" s="88">
        <v>99.6</v>
      </c>
      <c r="E16" s="88">
        <v>1.2</v>
      </c>
      <c r="F16" s="88">
        <v>70.5</v>
      </c>
      <c r="G16" s="88">
        <v>64.400000000000006</v>
      </c>
    </row>
    <row r="17" spans="1:7" s="21" customFormat="1" ht="23.1" customHeight="1" x14ac:dyDescent="0.2">
      <c r="A17" s="78" t="s">
        <v>170</v>
      </c>
      <c r="B17" s="53">
        <v>6814</v>
      </c>
      <c r="C17" s="53">
        <v>6717</v>
      </c>
      <c r="D17" s="88">
        <v>98.6</v>
      </c>
      <c r="E17" s="88">
        <v>-0.1</v>
      </c>
      <c r="F17" s="88">
        <v>63.5</v>
      </c>
      <c r="G17" s="88">
        <v>56.2</v>
      </c>
    </row>
    <row r="18" spans="1:7" s="21" customFormat="1" ht="15" customHeight="1" x14ac:dyDescent="0.2">
      <c r="A18" s="98" t="s">
        <v>396</v>
      </c>
      <c r="B18" s="53">
        <v>3451</v>
      </c>
      <c r="C18" s="53">
        <v>3393</v>
      </c>
      <c r="D18" s="88">
        <v>98.3</v>
      </c>
      <c r="E18" s="88">
        <v>-1</v>
      </c>
      <c r="F18" s="88">
        <v>56.6</v>
      </c>
      <c r="G18" s="88">
        <v>46.3</v>
      </c>
    </row>
    <row r="19" spans="1:7" s="21" customFormat="1" ht="15" customHeight="1" x14ac:dyDescent="0.2">
      <c r="A19" s="98" t="s">
        <v>397</v>
      </c>
      <c r="B19" s="53">
        <v>1890</v>
      </c>
      <c r="C19" s="53">
        <v>1863</v>
      </c>
      <c r="D19" s="88">
        <v>98.6</v>
      </c>
      <c r="E19" s="88">
        <v>0.3</v>
      </c>
      <c r="F19" s="88">
        <v>62.5</v>
      </c>
      <c r="G19" s="88">
        <v>53.9</v>
      </c>
    </row>
    <row r="20" spans="1:7" s="21" customFormat="1" ht="15" customHeight="1" x14ac:dyDescent="0.2">
      <c r="A20" s="98" t="s">
        <v>392</v>
      </c>
      <c r="B20" s="53">
        <v>1254</v>
      </c>
      <c r="C20" s="53">
        <v>1243</v>
      </c>
      <c r="D20" s="88">
        <v>99.1</v>
      </c>
      <c r="E20" s="88">
        <v>1.6</v>
      </c>
      <c r="F20" s="88">
        <v>65.900000000000006</v>
      </c>
      <c r="G20" s="88">
        <v>60.5</v>
      </c>
    </row>
    <row r="21" spans="1:7" s="21" customFormat="1" ht="15" customHeight="1" x14ac:dyDescent="0.2">
      <c r="A21" s="98" t="s">
        <v>393</v>
      </c>
      <c r="B21" s="53">
        <v>219</v>
      </c>
      <c r="C21" s="53">
        <v>218</v>
      </c>
      <c r="D21" s="88">
        <v>99.5</v>
      </c>
      <c r="E21" s="88">
        <v>1.4</v>
      </c>
      <c r="F21" s="88">
        <v>69.8</v>
      </c>
      <c r="G21" s="88">
        <v>63.9</v>
      </c>
    </row>
    <row r="22" spans="1:7" s="21" customFormat="1" ht="23.1" customHeight="1" x14ac:dyDescent="0.2">
      <c r="A22" s="78" t="s">
        <v>171</v>
      </c>
      <c r="B22" s="53">
        <v>2357</v>
      </c>
      <c r="C22" s="53">
        <v>2315</v>
      </c>
      <c r="D22" s="88">
        <v>98.2</v>
      </c>
      <c r="E22" s="88">
        <v>0.8</v>
      </c>
      <c r="F22" s="88">
        <v>66.900000000000006</v>
      </c>
      <c r="G22" s="88">
        <v>61</v>
      </c>
    </row>
    <row r="23" spans="1:7" s="21" customFormat="1" ht="15" customHeight="1" x14ac:dyDescent="0.2">
      <c r="A23" s="98" t="s">
        <v>396</v>
      </c>
      <c r="B23" s="53">
        <v>1396</v>
      </c>
      <c r="C23" s="53">
        <v>1370</v>
      </c>
      <c r="D23" s="88">
        <v>98.1</v>
      </c>
      <c r="E23" s="88">
        <v>0.4</v>
      </c>
      <c r="F23" s="88">
        <v>60.6</v>
      </c>
      <c r="G23" s="88">
        <v>54.2</v>
      </c>
    </row>
    <row r="24" spans="1:7" s="21" customFormat="1" ht="15" customHeight="1" x14ac:dyDescent="0.2">
      <c r="A24" s="98" t="s">
        <v>397</v>
      </c>
      <c r="B24" s="53">
        <v>657</v>
      </c>
      <c r="C24" s="53">
        <v>642</v>
      </c>
      <c r="D24" s="88">
        <v>97.7</v>
      </c>
      <c r="E24" s="88">
        <v>0.2</v>
      </c>
      <c r="F24" s="88">
        <v>67.099999999999994</v>
      </c>
      <c r="G24" s="88">
        <v>61.7</v>
      </c>
    </row>
    <row r="25" spans="1:7" s="21" customFormat="1" ht="15" customHeight="1" x14ac:dyDescent="0.2">
      <c r="A25" s="98" t="s">
        <v>392</v>
      </c>
      <c r="B25" s="53">
        <v>278</v>
      </c>
      <c r="C25" s="53">
        <v>277</v>
      </c>
      <c r="D25" s="88">
        <v>99.6</v>
      </c>
      <c r="E25" s="88">
        <v>4.5</v>
      </c>
      <c r="F25" s="88">
        <v>71.7</v>
      </c>
      <c r="G25" s="88">
        <v>66.599999999999994</v>
      </c>
    </row>
    <row r="26" spans="1:7" s="21" customFormat="1" ht="15" customHeight="1" x14ac:dyDescent="0.2">
      <c r="A26" s="98" t="s">
        <v>393</v>
      </c>
      <c r="B26" s="53">
        <v>26</v>
      </c>
      <c r="C26" s="53">
        <v>26</v>
      </c>
      <c r="D26" s="88">
        <v>100</v>
      </c>
      <c r="E26" s="88">
        <v>0</v>
      </c>
      <c r="F26" s="88">
        <v>76.8</v>
      </c>
      <c r="G26" s="88">
        <v>68.3</v>
      </c>
    </row>
    <row r="27" spans="1:7" s="21" customFormat="1" ht="23.1" customHeight="1" x14ac:dyDescent="0.2">
      <c r="A27" s="78" t="s">
        <v>172</v>
      </c>
      <c r="B27" s="53">
        <v>646</v>
      </c>
      <c r="C27" s="53">
        <v>639</v>
      </c>
      <c r="D27" s="88">
        <v>98.9</v>
      </c>
      <c r="E27" s="88">
        <v>-2.1</v>
      </c>
      <c r="F27" s="88">
        <v>53.3</v>
      </c>
      <c r="G27" s="88">
        <v>43.6</v>
      </c>
    </row>
    <row r="28" spans="1:7" s="21" customFormat="1" ht="15" customHeight="1" x14ac:dyDescent="0.2">
      <c r="A28" s="98" t="s">
        <v>396</v>
      </c>
      <c r="B28" s="53">
        <v>584</v>
      </c>
      <c r="C28" s="53">
        <v>577</v>
      </c>
      <c r="D28" s="88">
        <v>98.8</v>
      </c>
      <c r="E28" s="88">
        <v>-1.5</v>
      </c>
      <c r="F28" s="88">
        <v>52.8</v>
      </c>
      <c r="G28" s="88">
        <v>42.7</v>
      </c>
    </row>
    <row r="29" spans="1:7" s="21" customFormat="1" ht="15" customHeight="1" x14ac:dyDescent="0.2">
      <c r="A29" s="98" t="s">
        <v>397</v>
      </c>
      <c r="B29" s="53">
        <v>59</v>
      </c>
      <c r="C29" s="53">
        <v>59</v>
      </c>
      <c r="D29" s="88">
        <v>100</v>
      </c>
      <c r="E29" s="88">
        <v>-6.3</v>
      </c>
      <c r="F29" s="88">
        <v>55.3</v>
      </c>
      <c r="G29" s="88">
        <v>47.4</v>
      </c>
    </row>
    <row r="30" spans="1:7" s="21" customFormat="1" ht="15" customHeight="1" x14ac:dyDescent="0.2">
      <c r="A30" s="98" t="s">
        <v>392</v>
      </c>
      <c r="B30" s="53">
        <v>3</v>
      </c>
      <c r="C30" s="53">
        <v>3</v>
      </c>
      <c r="D30" s="88">
        <v>100</v>
      </c>
      <c r="E30" s="88">
        <v>-25</v>
      </c>
      <c r="F30" s="88">
        <v>61</v>
      </c>
      <c r="G30" s="88">
        <v>50.3</v>
      </c>
    </row>
    <row r="31" spans="1:7" s="21" customFormat="1" ht="23.1" customHeight="1" x14ac:dyDescent="0.2">
      <c r="A31" s="78" t="s">
        <v>173</v>
      </c>
      <c r="B31" s="53">
        <v>372</v>
      </c>
      <c r="C31" s="53">
        <v>362</v>
      </c>
      <c r="D31" s="88">
        <v>97.3</v>
      </c>
      <c r="E31" s="88">
        <v>-5.5</v>
      </c>
      <c r="F31" s="88">
        <v>56.4</v>
      </c>
      <c r="G31" s="88">
        <v>45.3</v>
      </c>
    </row>
    <row r="32" spans="1:7" s="21" customFormat="1" ht="15" customHeight="1" x14ac:dyDescent="0.2">
      <c r="A32" s="98" t="s">
        <v>396</v>
      </c>
      <c r="B32" s="53">
        <v>302</v>
      </c>
      <c r="C32" s="53">
        <v>294</v>
      </c>
      <c r="D32" s="88">
        <v>97.4</v>
      </c>
      <c r="E32" s="88">
        <v>-5.2</v>
      </c>
      <c r="F32" s="88">
        <v>54.8</v>
      </c>
      <c r="G32" s="88">
        <v>43.3</v>
      </c>
    </row>
    <row r="33" spans="1:7" s="21" customFormat="1" ht="15" customHeight="1" x14ac:dyDescent="0.2">
      <c r="A33" s="98" t="s">
        <v>397</v>
      </c>
      <c r="B33" s="53">
        <v>61</v>
      </c>
      <c r="C33" s="53">
        <v>59</v>
      </c>
      <c r="D33" s="88">
        <v>96.7</v>
      </c>
      <c r="E33" s="88">
        <v>-7.8</v>
      </c>
      <c r="F33" s="88">
        <v>59</v>
      </c>
      <c r="G33" s="88">
        <v>49.6</v>
      </c>
    </row>
    <row r="34" spans="1:7" s="21" customFormat="1" ht="15" customHeight="1" x14ac:dyDescent="0.2">
      <c r="A34" s="98" t="s">
        <v>392</v>
      </c>
      <c r="B34" s="53">
        <v>9</v>
      </c>
      <c r="C34" s="53">
        <v>9</v>
      </c>
      <c r="D34" s="88">
        <v>100</v>
      </c>
      <c r="E34" s="88">
        <v>0</v>
      </c>
      <c r="F34" s="88">
        <v>63.4</v>
      </c>
      <c r="G34" s="88">
        <v>47.7</v>
      </c>
    </row>
    <row r="35" spans="1:7" s="21" customFormat="1" ht="24.95" customHeight="1" x14ac:dyDescent="0.2">
      <c r="A35" s="99"/>
      <c r="B35" s="53"/>
      <c r="C35" s="53"/>
      <c r="D35" s="88"/>
      <c r="E35" s="88"/>
      <c r="F35" s="88"/>
      <c r="G35" s="88"/>
    </row>
    <row r="36" spans="1:7" x14ac:dyDescent="0.2">
      <c r="A36" s="104" t="str">
        <f>CONCATENATE("1 Kumulation Januar bis ",B3,".")</f>
        <v>1 Kumulation Januar bis Mai 2016.</v>
      </c>
    </row>
    <row r="37" spans="1:7" x14ac:dyDescent="0.2">
      <c r="A37" s="104" t="s">
        <v>468</v>
      </c>
    </row>
    <row r="38" spans="1:7" x14ac:dyDescent="0.2">
      <c r="A38" s="42" t="s">
        <v>452</v>
      </c>
    </row>
    <row r="39" spans="1:7" x14ac:dyDescent="0.2">
      <c r="A39" s="104" t="s">
        <v>469</v>
      </c>
    </row>
    <row r="40" spans="1:7" x14ac:dyDescent="0.2">
      <c r="A40" s="104" t="s">
        <v>470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9" t="s">
        <v>533</v>
      </c>
      <c r="B1" s="159"/>
      <c r="C1" s="159"/>
      <c r="D1" s="159"/>
      <c r="E1" s="159"/>
      <c r="F1" s="159"/>
      <c r="G1" s="159"/>
    </row>
    <row r="2" spans="1:7" s="31" customFormat="1" ht="20.100000000000001" customHeight="1" x14ac:dyDescent="0.2">
      <c r="A2" s="161" t="s">
        <v>375</v>
      </c>
      <c r="B2" s="161"/>
      <c r="C2" s="161"/>
      <c r="D2" s="161"/>
      <c r="E2" s="161"/>
    </row>
    <row r="3" spans="1:7" s="31" customFormat="1" ht="27" customHeight="1" x14ac:dyDescent="0.2">
      <c r="A3" s="124" t="s">
        <v>389</v>
      </c>
      <c r="B3" s="136" t="s">
        <v>479</v>
      </c>
      <c r="C3" s="165"/>
      <c r="D3" s="165"/>
      <c r="E3" s="165"/>
      <c r="F3" s="137"/>
      <c r="G3" s="96" t="s">
        <v>464</v>
      </c>
    </row>
    <row r="4" spans="1:7" ht="15" customHeight="1" x14ac:dyDescent="0.2">
      <c r="A4" s="125"/>
      <c r="B4" s="166" t="s">
        <v>466</v>
      </c>
      <c r="C4" s="169" t="s">
        <v>388</v>
      </c>
      <c r="D4" s="123"/>
      <c r="E4" s="123"/>
      <c r="F4" s="121" t="s">
        <v>463</v>
      </c>
      <c r="G4" s="123"/>
    </row>
    <row r="5" spans="1:7" x14ac:dyDescent="0.2">
      <c r="A5" s="125"/>
      <c r="B5" s="167"/>
      <c r="C5" s="170" t="s">
        <v>467</v>
      </c>
      <c r="D5" s="163"/>
      <c r="E5" s="163"/>
      <c r="F5" s="119"/>
      <c r="G5" s="164"/>
    </row>
    <row r="6" spans="1:7" x14ac:dyDescent="0.2">
      <c r="A6" s="125"/>
      <c r="B6" s="167"/>
      <c r="C6" s="171" t="s">
        <v>42</v>
      </c>
      <c r="D6" s="174" t="s">
        <v>465</v>
      </c>
      <c r="E6" s="160" t="s">
        <v>75</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7" t="s">
        <v>0</v>
      </c>
      <c r="E11" s="97" t="s">
        <v>0</v>
      </c>
    </row>
    <row r="12" spans="1:7" ht="12.75" customHeight="1" x14ac:dyDescent="0.2">
      <c r="A12" s="3" t="s">
        <v>111</v>
      </c>
      <c r="B12" s="53">
        <v>10189</v>
      </c>
      <c r="C12" s="53">
        <v>10033</v>
      </c>
      <c r="D12" s="88">
        <v>98.5</v>
      </c>
      <c r="E12" s="88">
        <v>-0.2</v>
      </c>
      <c r="F12" s="88">
        <v>63.7</v>
      </c>
      <c r="G12" s="88">
        <v>56.6</v>
      </c>
    </row>
    <row r="13" spans="1:7" s="21" customFormat="1" ht="12.75" customHeight="1" x14ac:dyDescent="0.2">
      <c r="A13" s="78" t="s">
        <v>170</v>
      </c>
      <c r="B13" s="53">
        <v>6814</v>
      </c>
      <c r="C13" s="53">
        <v>6717</v>
      </c>
      <c r="D13" s="88">
        <v>98.6</v>
      </c>
      <c r="E13" s="88">
        <v>-0.1</v>
      </c>
      <c r="F13" s="88">
        <v>63.5</v>
      </c>
      <c r="G13" s="88">
        <v>56.2</v>
      </c>
    </row>
    <row r="14" spans="1:7" ht="12.75" customHeight="1" x14ac:dyDescent="0.2">
      <c r="A14" s="78" t="s">
        <v>171</v>
      </c>
      <c r="B14" s="53">
        <v>2357</v>
      </c>
      <c r="C14" s="53">
        <v>2315</v>
      </c>
      <c r="D14" s="88">
        <v>98.2</v>
      </c>
      <c r="E14" s="88">
        <v>0.8</v>
      </c>
      <c r="F14" s="88">
        <v>66.900000000000006</v>
      </c>
      <c r="G14" s="88">
        <v>61</v>
      </c>
    </row>
    <row r="15" spans="1:7" ht="12.75" customHeight="1" x14ac:dyDescent="0.2">
      <c r="A15" s="78" t="s">
        <v>172</v>
      </c>
      <c r="B15" s="53">
        <v>646</v>
      </c>
      <c r="C15" s="53">
        <v>639</v>
      </c>
      <c r="D15" s="88">
        <v>98.9</v>
      </c>
      <c r="E15" s="88">
        <v>-2.1</v>
      </c>
      <c r="F15" s="88">
        <v>53.3</v>
      </c>
      <c r="G15" s="88">
        <v>43.6</v>
      </c>
    </row>
    <row r="16" spans="1:7" s="21" customFormat="1" ht="12.75" customHeight="1" x14ac:dyDescent="0.2">
      <c r="A16" s="78" t="s">
        <v>173</v>
      </c>
      <c r="B16" s="53">
        <v>372</v>
      </c>
      <c r="C16" s="53">
        <v>362</v>
      </c>
      <c r="D16" s="88">
        <v>97.3</v>
      </c>
      <c r="E16" s="88">
        <v>-5.5</v>
      </c>
      <c r="F16" s="88">
        <v>56.4</v>
      </c>
      <c r="G16" s="88">
        <v>45.3</v>
      </c>
    </row>
    <row r="17" spans="1:7" ht="15.95" customHeight="1" x14ac:dyDescent="0.2">
      <c r="A17" s="78" t="s">
        <v>202</v>
      </c>
      <c r="B17" s="53">
        <v>1421</v>
      </c>
      <c r="C17" s="53">
        <v>1386</v>
      </c>
      <c r="D17" s="88">
        <v>97.5</v>
      </c>
      <c r="E17" s="88">
        <v>-0.6</v>
      </c>
      <c r="F17" s="88">
        <v>60.7</v>
      </c>
      <c r="G17" s="88">
        <v>57.2</v>
      </c>
    </row>
    <row r="18" spans="1:7" ht="12.75" customHeight="1" x14ac:dyDescent="0.2">
      <c r="A18" s="74" t="s">
        <v>170</v>
      </c>
      <c r="B18" s="53">
        <v>968</v>
      </c>
      <c r="C18" s="53">
        <v>946</v>
      </c>
      <c r="D18" s="88">
        <v>97.7</v>
      </c>
      <c r="E18" s="88">
        <v>-1.4</v>
      </c>
      <c r="F18" s="88">
        <v>61</v>
      </c>
      <c r="G18" s="88">
        <v>57.1</v>
      </c>
    </row>
    <row r="19" spans="1:7" ht="12.75" customHeight="1" x14ac:dyDescent="0.2">
      <c r="A19" s="74" t="s">
        <v>171</v>
      </c>
      <c r="B19" s="53">
        <v>294</v>
      </c>
      <c r="C19" s="53">
        <v>284</v>
      </c>
      <c r="D19" s="88">
        <v>96.6</v>
      </c>
      <c r="E19" s="88">
        <v>1.8</v>
      </c>
      <c r="F19" s="88">
        <v>62.3</v>
      </c>
      <c r="G19" s="88">
        <v>61.1</v>
      </c>
    </row>
    <row r="20" spans="1:7" ht="12.75" customHeight="1" x14ac:dyDescent="0.2">
      <c r="A20" s="74" t="s">
        <v>172</v>
      </c>
      <c r="B20" s="53">
        <v>105</v>
      </c>
      <c r="C20" s="53">
        <v>105</v>
      </c>
      <c r="D20" s="88">
        <v>100</v>
      </c>
      <c r="E20" s="88">
        <v>2.9</v>
      </c>
      <c r="F20" s="88">
        <v>51.6</v>
      </c>
      <c r="G20" s="88">
        <v>46</v>
      </c>
    </row>
    <row r="21" spans="1:7" ht="12.75" customHeight="1" x14ac:dyDescent="0.2">
      <c r="A21" s="74" t="s">
        <v>173</v>
      </c>
      <c r="B21" s="53">
        <v>54</v>
      </c>
      <c r="C21" s="53">
        <v>51</v>
      </c>
      <c r="D21" s="88">
        <v>94.4</v>
      </c>
      <c r="E21" s="88">
        <v>-5.6</v>
      </c>
      <c r="F21" s="88">
        <v>54.7</v>
      </c>
      <c r="G21" s="88">
        <v>50.2</v>
      </c>
    </row>
    <row r="22" spans="1:7" ht="15.95" customHeight="1" x14ac:dyDescent="0.2">
      <c r="A22" s="78" t="s">
        <v>203</v>
      </c>
      <c r="B22" s="53">
        <v>2378</v>
      </c>
      <c r="C22" s="53">
        <v>2357</v>
      </c>
      <c r="D22" s="88">
        <v>99.1</v>
      </c>
      <c r="E22" s="88">
        <v>1</v>
      </c>
      <c r="F22" s="88">
        <v>63.5</v>
      </c>
      <c r="G22" s="88">
        <v>57.4</v>
      </c>
    </row>
    <row r="23" spans="1:7" ht="12.75" customHeight="1" x14ac:dyDescent="0.2">
      <c r="A23" s="74" t="s">
        <v>170</v>
      </c>
      <c r="B23" s="53">
        <v>1431</v>
      </c>
      <c r="C23" s="53">
        <v>1421</v>
      </c>
      <c r="D23" s="88">
        <v>99.3</v>
      </c>
      <c r="E23" s="88">
        <v>2.2000000000000002</v>
      </c>
      <c r="F23" s="88">
        <v>64.3</v>
      </c>
      <c r="G23" s="88">
        <v>58.5</v>
      </c>
    </row>
    <row r="24" spans="1:7" ht="12.75" customHeight="1" x14ac:dyDescent="0.2">
      <c r="A24" s="74" t="s">
        <v>171</v>
      </c>
      <c r="B24" s="53">
        <v>464</v>
      </c>
      <c r="C24" s="53">
        <v>461</v>
      </c>
      <c r="D24" s="88">
        <v>99.4</v>
      </c>
      <c r="E24" s="88">
        <v>2.2000000000000002</v>
      </c>
      <c r="F24" s="88">
        <v>67.2</v>
      </c>
      <c r="G24" s="88">
        <v>61.7</v>
      </c>
    </row>
    <row r="25" spans="1:7" ht="12.75" customHeight="1" x14ac:dyDescent="0.2">
      <c r="A25" s="74" t="s">
        <v>172</v>
      </c>
      <c r="B25" s="53">
        <v>344</v>
      </c>
      <c r="C25" s="53">
        <v>337</v>
      </c>
      <c r="D25" s="88">
        <v>98</v>
      </c>
      <c r="E25" s="88">
        <v>-3.7</v>
      </c>
      <c r="F25" s="88">
        <v>52.2</v>
      </c>
      <c r="G25" s="88">
        <v>43.3</v>
      </c>
    </row>
    <row r="26" spans="1:7" ht="12.75" customHeight="1" x14ac:dyDescent="0.2">
      <c r="A26" s="74" t="s">
        <v>173</v>
      </c>
      <c r="B26" s="53">
        <v>139</v>
      </c>
      <c r="C26" s="53">
        <v>138</v>
      </c>
      <c r="D26" s="88">
        <v>99.3</v>
      </c>
      <c r="E26" s="88">
        <v>-2.8</v>
      </c>
      <c r="F26" s="88">
        <v>56.5</v>
      </c>
      <c r="G26" s="88">
        <v>45.8</v>
      </c>
    </row>
    <row r="27" spans="1:7" ht="15.95" customHeight="1" x14ac:dyDescent="0.2">
      <c r="A27" s="78" t="s">
        <v>204</v>
      </c>
      <c r="B27" s="53">
        <v>451</v>
      </c>
      <c r="C27" s="53">
        <v>450</v>
      </c>
      <c r="D27" s="88">
        <v>99.8</v>
      </c>
      <c r="E27" s="88">
        <v>0.4</v>
      </c>
      <c r="F27" s="88">
        <v>79.7</v>
      </c>
      <c r="G27" s="88">
        <v>70.900000000000006</v>
      </c>
    </row>
    <row r="28" spans="1:7" ht="12.75" customHeight="1" x14ac:dyDescent="0.2">
      <c r="A28" s="74" t="s">
        <v>170</v>
      </c>
      <c r="B28" s="53">
        <v>211</v>
      </c>
      <c r="C28" s="53">
        <v>211</v>
      </c>
      <c r="D28" s="88">
        <v>100</v>
      </c>
      <c r="E28" s="88">
        <v>1.9</v>
      </c>
      <c r="F28" s="88">
        <v>79.8</v>
      </c>
      <c r="G28" s="88">
        <v>71.400000000000006</v>
      </c>
    </row>
    <row r="29" spans="1:7" ht="12.75" customHeight="1" x14ac:dyDescent="0.2">
      <c r="A29" s="74" t="s">
        <v>171</v>
      </c>
      <c r="B29" s="53">
        <v>226</v>
      </c>
      <c r="C29" s="53">
        <v>226</v>
      </c>
      <c r="D29" s="88">
        <v>100</v>
      </c>
      <c r="E29" s="88">
        <v>-0.4</v>
      </c>
      <c r="F29" s="88">
        <v>79.8</v>
      </c>
      <c r="G29" s="88">
        <v>70.099999999999994</v>
      </c>
    </row>
    <row r="30" spans="1:7" ht="12.75" customHeight="1" x14ac:dyDescent="0.2">
      <c r="A30" s="74" t="s">
        <v>172</v>
      </c>
      <c r="B30" s="53">
        <v>1</v>
      </c>
      <c r="C30" s="53">
        <v>1</v>
      </c>
      <c r="D30" s="88">
        <v>100</v>
      </c>
      <c r="E30" s="88">
        <v>0</v>
      </c>
      <c r="F30" s="88" t="s">
        <v>36</v>
      </c>
      <c r="G30" s="88" t="s">
        <v>36</v>
      </c>
    </row>
    <row r="31" spans="1:7" ht="12.75" customHeight="1" x14ac:dyDescent="0.2">
      <c r="A31" s="74" t="s">
        <v>173</v>
      </c>
      <c r="B31" s="53">
        <v>13</v>
      </c>
      <c r="C31" s="53">
        <v>12</v>
      </c>
      <c r="D31" s="88">
        <v>92.3</v>
      </c>
      <c r="E31" s="88">
        <v>-7.7</v>
      </c>
      <c r="F31" s="88">
        <v>67.400000000000006</v>
      </c>
      <c r="G31" s="88">
        <v>59.1</v>
      </c>
    </row>
    <row r="32" spans="1:7" s="21" customFormat="1" ht="15.95" customHeight="1" x14ac:dyDescent="0.2">
      <c r="A32" s="78" t="s">
        <v>205</v>
      </c>
      <c r="B32" s="53">
        <v>259</v>
      </c>
      <c r="C32" s="53">
        <v>259</v>
      </c>
      <c r="D32" s="88">
        <v>100</v>
      </c>
      <c r="E32" s="88">
        <v>-1.5</v>
      </c>
      <c r="F32" s="88">
        <v>63.1</v>
      </c>
      <c r="G32" s="88">
        <v>48.1</v>
      </c>
    </row>
    <row r="33" spans="1:7" ht="12.75" customHeight="1" x14ac:dyDescent="0.2">
      <c r="A33" s="74" t="s">
        <v>170</v>
      </c>
      <c r="B33" s="53">
        <v>210</v>
      </c>
      <c r="C33" s="53">
        <v>210</v>
      </c>
      <c r="D33" s="88">
        <v>100</v>
      </c>
      <c r="E33" s="88">
        <v>-2.2999999999999998</v>
      </c>
      <c r="F33" s="88">
        <v>63.6</v>
      </c>
      <c r="G33" s="88">
        <v>48</v>
      </c>
    </row>
    <row r="34" spans="1:7" ht="12.75" customHeight="1" x14ac:dyDescent="0.2">
      <c r="A34" s="74" t="s">
        <v>171</v>
      </c>
      <c r="B34" s="53">
        <v>37</v>
      </c>
      <c r="C34" s="53">
        <v>37</v>
      </c>
      <c r="D34" s="88">
        <v>100</v>
      </c>
      <c r="E34" s="88">
        <v>0</v>
      </c>
      <c r="F34" s="88">
        <v>62.3</v>
      </c>
      <c r="G34" s="88">
        <v>50.6</v>
      </c>
    </row>
    <row r="35" spans="1:7" ht="12.75" customHeight="1" x14ac:dyDescent="0.2">
      <c r="A35" s="74" t="s">
        <v>172</v>
      </c>
      <c r="B35" s="53">
        <v>6</v>
      </c>
      <c r="C35" s="53">
        <v>6</v>
      </c>
      <c r="D35" s="88">
        <v>100</v>
      </c>
      <c r="E35" s="88">
        <v>0</v>
      </c>
      <c r="F35" s="88">
        <v>45</v>
      </c>
      <c r="G35" s="88">
        <v>34.9</v>
      </c>
    </row>
    <row r="36" spans="1:7" ht="12.75" customHeight="1" x14ac:dyDescent="0.2">
      <c r="A36" s="74" t="s">
        <v>173</v>
      </c>
      <c r="B36" s="53">
        <v>6</v>
      </c>
      <c r="C36" s="53">
        <v>6</v>
      </c>
      <c r="D36" s="88">
        <v>100</v>
      </c>
      <c r="E36" s="88">
        <v>20</v>
      </c>
      <c r="F36" s="88">
        <v>49.6</v>
      </c>
      <c r="G36" s="88">
        <v>42.2</v>
      </c>
    </row>
    <row r="37" spans="1:7" ht="15.95" customHeight="1" x14ac:dyDescent="0.2">
      <c r="A37" s="78" t="s">
        <v>206</v>
      </c>
      <c r="B37" s="53">
        <v>74</v>
      </c>
      <c r="C37" s="53">
        <v>68</v>
      </c>
      <c r="D37" s="88">
        <v>91.9</v>
      </c>
      <c r="E37" s="88">
        <v>-2.9</v>
      </c>
      <c r="F37" s="88">
        <v>64.3</v>
      </c>
      <c r="G37" s="88">
        <v>53</v>
      </c>
    </row>
    <row r="38" spans="1:7" ht="12.75" customHeight="1" x14ac:dyDescent="0.2">
      <c r="A38" s="74" t="s">
        <v>170</v>
      </c>
      <c r="B38" s="53">
        <v>46</v>
      </c>
      <c r="C38" s="53">
        <v>43</v>
      </c>
      <c r="D38" s="88">
        <v>93.5</v>
      </c>
      <c r="E38" s="88">
        <v>4.9000000000000004</v>
      </c>
      <c r="F38" s="88">
        <v>65.2</v>
      </c>
      <c r="G38" s="88">
        <v>53.2</v>
      </c>
    </row>
    <row r="39" spans="1:7" ht="12.75" customHeight="1" x14ac:dyDescent="0.2">
      <c r="A39" s="74" t="s">
        <v>171</v>
      </c>
      <c r="B39" s="53">
        <v>26</v>
      </c>
      <c r="C39" s="53">
        <v>23</v>
      </c>
      <c r="D39" s="88">
        <v>88.5</v>
      </c>
      <c r="E39" s="88">
        <v>-14.8</v>
      </c>
      <c r="F39" s="88">
        <v>62.3</v>
      </c>
      <c r="G39" s="88">
        <v>52.9</v>
      </c>
    </row>
    <row r="40" spans="1:7" ht="12.75" customHeight="1" x14ac:dyDescent="0.2">
      <c r="A40" s="74" t="s">
        <v>172</v>
      </c>
      <c r="B40" s="53">
        <v>2</v>
      </c>
      <c r="C40" s="53">
        <v>2</v>
      </c>
      <c r="D40" s="88">
        <v>100</v>
      </c>
      <c r="E40" s="88">
        <v>0</v>
      </c>
      <c r="F40" s="88" t="s">
        <v>523</v>
      </c>
      <c r="G40" s="88" t="s">
        <v>523</v>
      </c>
    </row>
    <row r="41" spans="1:7" ht="15.95" customHeight="1" x14ac:dyDescent="0.2">
      <c r="A41" s="78" t="s">
        <v>207</v>
      </c>
      <c r="B41" s="53">
        <v>220</v>
      </c>
      <c r="C41" s="53">
        <v>220</v>
      </c>
      <c r="D41" s="88">
        <v>100</v>
      </c>
      <c r="E41" s="88">
        <v>4.3</v>
      </c>
      <c r="F41" s="88">
        <v>79.8</v>
      </c>
      <c r="G41" s="88">
        <v>72.8</v>
      </c>
    </row>
    <row r="42" spans="1:7" ht="12.75" customHeight="1" x14ac:dyDescent="0.2">
      <c r="A42" s="74" t="s">
        <v>170</v>
      </c>
      <c r="B42" s="53">
        <v>125</v>
      </c>
      <c r="C42" s="53">
        <v>125</v>
      </c>
      <c r="D42" s="88">
        <v>100</v>
      </c>
      <c r="E42" s="88">
        <v>3.3</v>
      </c>
      <c r="F42" s="88">
        <v>79.5</v>
      </c>
      <c r="G42" s="88">
        <v>72.599999999999994</v>
      </c>
    </row>
    <row r="43" spans="1:7" ht="12.75" customHeight="1" x14ac:dyDescent="0.2">
      <c r="A43" s="74" t="s">
        <v>171</v>
      </c>
      <c r="B43" s="53">
        <v>94</v>
      </c>
      <c r="C43" s="53">
        <v>94</v>
      </c>
      <c r="D43" s="88">
        <v>100</v>
      </c>
      <c r="E43" s="88">
        <v>5.6</v>
      </c>
      <c r="F43" s="88">
        <v>80.599999999999994</v>
      </c>
      <c r="G43" s="88">
        <v>73.5</v>
      </c>
    </row>
    <row r="44" spans="1:7" ht="12.75" customHeight="1" x14ac:dyDescent="0.2">
      <c r="A44" s="74" t="s">
        <v>173</v>
      </c>
      <c r="B44" s="53">
        <v>1</v>
      </c>
      <c r="C44" s="53">
        <v>1</v>
      </c>
      <c r="D44" s="88">
        <v>100</v>
      </c>
      <c r="E44" s="88">
        <v>0</v>
      </c>
      <c r="F44" s="88" t="s">
        <v>523</v>
      </c>
      <c r="G44" s="88" t="s">
        <v>523</v>
      </c>
    </row>
    <row r="45" spans="1:7" ht="15.95" customHeight="1" x14ac:dyDescent="0.2">
      <c r="A45" s="78" t="s">
        <v>208</v>
      </c>
      <c r="B45" s="53">
        <v>848</v>
      </c>
      <c r="C45" s="53">
        <v>840</v>
      </c>
      <c r="D45" s="88">
        <v>99.1</v>
      </c>
      <c r="E45" s="88">
        <v>-1.1000000000000001</v>
      </c>
      <c r="F45" s="88">
        <v>61.1</v>
      </c>
      <c r="G45" s="88">
        <v>58.9</v>
      </c>
    </row>
    <row r="46" spans="1:7" ht="12.75" customHeight="1" x14ac:dyDescent="0.2">
      <c r="A46" s="74" t="s">
        <v>170</v>
      </c>
      <c r="B46" s="53">
        <v>530</v>
      </c>
      <c r="C46" s="53">
        <v>527</v>
      </c>
      <c r="D46" s="88">
        <v>99.4</v>
      </c>
      <c r="E46" s="88">
        <v>-1.3</v>
      </c>
      <c r="F46" s="88">
        <v>60.4</v>
      </c>
      <c r="G46" s="88">
        <v>57.9</v>
      </c>
    </row>
    <row r="47" spans="1:7" ht="12.75" customHeight="1" x14ac:dyDescent="0.2">
      <c r="A47" s="74" t="s">
        <v>171</v>
      </c>
      <c r="B47" s="53">
        <v>271</v>
      </c>
      <c r="C47" s="53">
        <v>266</v>
      </c>
      <c r="D47" s="88">
        <v>98.2</v>
      </c>
      <c r="E47" s="88">
        <v>-0.7</v>
      </c>
      <c r="F47" s="88">
        <v>63.7</v>
      </c>
      <c r="G47" s="88">
        <v>62.6</v>
      </c>
    </row>
    <row r="48" spans="1:7" ht="12.75" customHeight="1" x14ac:dyDescent="0.2">
      <c r="A48" s="74" t="s">
        <v>172</v>
      </c>
      <c r="B48" s="53">
        <v>33</v>
      </c>
      <c r="C48" s="53">
        <v>33</v>
      </c>
      <c r="D48" s="88">
        <v>100</v>
      </c>
      <c r="E48" s="88">
        <v>6.5</v>
      </c>
      <c r="F48" s="88">
        <v>57.1</v>
      </c>
      <c r="G48" s="88">
        <v>49.4</v>
      </c>
    </row>
    <row r="49" spans="1:7" ht="12.75" customHeight="1" x14ac:dyDescent="0.2">
      <c r="A49" s="74" t="s">
        <v>173</v>
      </c>
      <c r="B49" s="53">
        <v>14</v>
      </c>
      <c r="C49" s="53">
        <v>14</v>
      </c>
      <c r="D49" s="88">
        <v>100</v>
      </c>
      <c r="E49" s="88">
        <v>-12.5</v>
      </c>
      <c r="F49" s="88">
        <v>56.7</v>
      </c>
      <c r="G49" s="88">
        <v>46.4</v>
      </c>
    </row>
    <row r="50" spans="1:7" ht="15.95" customHeight="1" x14ac:dyDescent="0.2">
      <c r="A50" s="78" t="s">
        <v>209</v>
      </c>
      <c r="B50" s="53">
        <v>458</v>
      </c>
      <c r="C50" s="53">
        <v>452</v>
      </c>
      <c r="D50" s="88">
        <v>98.7</v>
      </c>
      <c r="E50" s="88">
        <v>0</v>
      </c>
      <c r="F50" s="88">
        <v>67.900000000000006</v>
      </c>
      <c r="G50" s="88">
        <v>51.6</v>
      </c>
    </row>
    <row r="51" spans="1:7" ht="12.75" customHeight="1" x14ac:dyDescent="0.2">
      <c r="A51" s="74" t="s">
        <v>170</v>
      </c>
      <c r="B51" s="53">
        <v>370</v>
      </c>
      <c r="C51" s="53">
        <v>366</v>
      </c>
      <c r="D51" s="88">
        <v>98.9</v>
      </c>
      <c r="E51" s="88">
        <v>1.1000000000000001</v>
      </c>
      <c r="F51" s="88">
        <v>68.3</v>
      </c>
      <c r="G51" s="88">
        <v>52.4</v>
      </c>
    </row>
    <row r="52" spans="1:7" ht="12.75" customHeight="1" x14ac:dyDescent="0.2">
      <c r="A52" s="74" t="s">
        <v>171</v>
      </c>
      <c r="B52" s="53">
        <v>51</v>
      </c>
      <c r="C52" s="53">
        <v>51</v>
      </c>
      <c r="D52" s="88">
        <v>100</v>
      </c>
      <c r="E52" s="88">
        <v>2</v>
      </c>
      <c r="F52" s="88">
        <v>64.3</v>
      </c>
      <c r="G52" s="88">
        <v>47.7</v>
      </c>
    </row>
    <row r="53" spans="1:7" ht="12.75" customHeight="1" x14ac:dyDescent="0.2">
      <c r="A53" s="74" t="s">
        <v>172</v>
      </c>
      <c r="B53" s="53">
        <v>17</v>
      </c>
      <c r="C53" s="53">
        <v>17</v>
      </c>
      <c r="D53" s="88">
        <v>100</v>
      </c>
      <c r="E53" s="88">
        <v>-10.5</v>
      </c>
      <c r="F53" s="88">
        <v>74.599999999999994</v>
      </c>
      <c r="G53" s="88">
        <v>50.4</v>
      </c>
    </row>
    <row r="54" spans="1:7" ht="12.75" customHeight="1" x14ac:dyDescent="0.2">
      <c r="A54" s="74" t="s">
        <v>173</v>
      </c>
      <c r="B54" s="53">
        <v>20</v>
      </c>
      <c r="C54" s="53">
        <v>18</v>
      </c>
      <c r="D54" s="88">
        <v>90</v>
      </c>
      <c r="E54" s="88">
        <v>-14.3</v>
      </c>
      <c r="F54" s="88">
        <v>60.6</v>
      </c>
      <c r="G54" s="88">
        <v>38.700000000000003</v>
      </c>
    </row>
    <row r="55" spans="1:7" ht="15.95" customHeight="1" x14ac:dyDescent="0.2">
      <c r="A55" s="78" t="s">
        <v>210</v>
      </c>
      <c r="B55" s="53">
        <v>901</v>
      </c>
      <c r="C55" s="53">
        <v>885</v>
      </c>
      <c r="D55" s="88">
        <v>98.2</v>
      </c>
      <c r="E55" s="88">
        <v>1</v>
      </c>
      <c r="F55" s="88">
        <v>57</v>
      </c>
      <c r="G55" s="88">
        <v>47</v>
      </c>
    </row>
    <row r="56" spans="1:7" ht="12.75" customHeight="1" x14ac:dyDescent="0.2">
      <c r="A56" s="74" t="s">
        <v>170</v>
      </c>
      <c r="B56" s="53">
        <v>606</v>
      </c>
      <c r="C56" s="53">
        <v>594</v>
      </c>
      <c r="D56" s="88">
        <v>98</v>
      </c>
      <c r="E56" s="88">
        <v>1</v>
      </c>
      <c r="F56" s="88">
        <v>57.9</v>
      </c>
      <c r="G56" s="88">
        <v>47.6</v>
      </c>
    </row>
    <row r="57" spans="1:7" ht="12.75" customHeight="1" x14ac:dyDescent="0.2">
      <c r="A57" s="74" t="s">
        <v>171</v>
      </c>
      <c r="B57" s="53">
        <v>161</v>
      </c>
      <c r="C57" s="53">
        <v>159</v>
      </c>
      <c r="D57" s="88">
        <v>98.8</v>
      </c>
      <c r="E57" s="88">
        <v>5.3</v>
      </c>
      <c r="F57" s="88">
        <v>53.3</v>
      </c>
      <c r="G57" s="88">
        <v>46.5</v>
      </c>
    </row>
    <row r="58" spans="1:7" ht="12.75" customHeight="1" x14ac:dyDescent="0.2">
      <c r="A58" s="74" t="s">
        <v>172</v>
      </c>
      <c r="B58" s="53">
        <v>79</v>
      </c>
      <c r="C58" s="53">
        <v>79</v>
      </c>
      <c r="D58" s="88">
        <v>100</v>
      </c>
      <c r="E58" s="88">
        <v>-1.3</v>
      </c>
      <c r="F58" s="88">
        <v>56.5</v>
      </c>
      <c r="G58" s="88">
        <v>42.5</v>
      </c>
    </row>
    <row r="59" spans="1:7" ht="12.75" customHeight="1" x14ac:dyDescent="0.2">
      <c r="A59" s="74" t="s">
        <v>173</v>
      </c>
      <c r="B59" s="53">
        <v>55</v>
      </c>
      <c r="C59" s="53">
        <v>53</v>
      </c>
      <c r="D59" s="88">
        <v>96.4</v>
      </c>
      <c r="E59" s="88">
        <v>-7</v>
      </c>
      <c r="F59" s="88">
        <v>55.9</v>
      </c>
      <c r="G59" s="88">
        <v>42.6</v>
      </c>
    </row>
    <row r="60" spans="1:7" ht="15.95" customHeight="1" x14ac:dyDescent="0.2">
      <c r="A60" s="78" t="s">
        <v>211</v>
      </c>
      <c r="B60" s="53">
        <v>1327</v>
      </c>
      <c r="C60" s="53">
        <v>1276</v>
      </c>
      <c r="D60" s="88">
        <v>96.2</v>
      </c>
      <c r="E60" s="88">
        <v>-0.3</v>
      </c>
      <c r="F60" s="88">
        <v>59.3</v>
      </c>
      <c r="G60" s="88">
        <v>57.1</v>
      </c>
    </row>
    <row r="61" spans="1:7" ht="12.75" customHeight="1" x14ac:dyDescent="0.2">
      <c r="A61" s="74" t="s">
        <v>170</v>
      </c>
      <c r="B61" s="53">
        <v>859</v>
      </c>
      <c r="C61" s="53">
        <v>826</v>
      </c>
      <c r="D61" s="88">
        <v>96.2</v>
      </c>
      <c r="E61" s="88">
        <v>-0.4</v>
      </c>
      <c r="F61" s="88">
        <v>58.8</v>
      </c>
      <c r="G61" s="88">
        <v>56.6</v>
      </c>
    </row>
    <row r="62" spans="1:7" ht="12.75" customHeight="1" x14ac:dyDescent="0.2">
      <c r="A62" s="74" t="s">
        <v>171</v>
      </c>
      <c r="B62" s="53">
        <v>441</v>
      </c>
      <c r="C62" s="53">
        <v>424</v>
      </c>
      <c r="D62" s="88">
        <v>96.1</v>
      </c>
      <c r="E62" s="88">
        <v>0.2</v>
      </c>
      <c r="F62" s="88">
        <v>60.6</v>
      </c>
      <c r="G62" s="88">
        <v>58.6</v>
      </c>
    </row>
    <row r="63" spans="1:7" ht="12.75" customHeight="1" x14ac:dyDescent="0.2">
      <c r="A63" s="74" t="s">
        <v>172</v>
      </c>
      <c r="B63" s="53">
        <v>7</v>
      </c>
      <c r="C63" s="53">
        <v>7</v>
      </c>
      <c r="D63" s="88">
        <v>100</v>
      </c>
      <c r="E63" s="88">
        <v>16.7</v>
      </c>
      <c r="F63" s="88">
        <v>49.1</v>
      </c>
      <c r="G63" s="88">
        <v>47.3</v>
      </c>
    </row>
    <row r="64" spans="1:7" ht="12.75" customHeight="1" x14ac:dyDescent="0.2">
      <c r="A64" s="74" t="s">
        <v>173</v>
      </c>
      <c r="B64" s="53">
        <v>20</v>
      </c>
      <c r="C64" s="53">
        <v>19</v>
      </c>
      <c r="D64" s="88">
        <v>95</v>
      </c>
      <c r="E64" s="88">
        <v>-13.6</v>
      </c>
      <c r="F64" s="88">
        <v>65</v>
      </c>
      <c r="G64" s="88">
        <v>48.7</v>
      </c>
    </row>
    <row r="65" spans="1:7" ht="15.95" customHeight="1" x14ac:dyDescent="0.2">
      <c r="A65" s="78" t="s">
        <v>212</v>
      </c>
      <c r="B65" s="53">
        <v>547</v>
      </c>
      <c r="C65" s="53">
        <v>544</v>
      </c>
      <c r="D65" s="88">
        <v>99.5</v>
      </c>
      <c r="E65" s="88">
        <v>-4.2</v>
      </c>
      <c r="F65" s="88">
        <v>54.8</v>
      </c>
      <c r="G65" s="88">
        <v>43.8</v>
      </c>
    </row>
    <row r="66" spans="1:7" ht="12.75" customHeight="1" x14ac:dyDescent="0.2">
      <c r="A66" s="74" t="s">
        <v>170</v>
      </c>
      <c r="B66" s="53">
        <v>456</v>
      </c>
      <c r="C66" s="53">
        <v>454</v>
      </c>
      <c r="D66" s="88">
        <v>99.6</v>
      </c>
      <c r="E66" s="88">
        <v>-4</v>
      </c>
      <c r="F66" s="88">
        <v>55.4</v>
      </c>
      <c r="G66" s="88">
        <v>44.2</v>
      </c>
    </row>
    <row r="67" spans="1:7" ht="12.75" customHeight="1" x14ac:dyDescent="0.2">
      <c r="A67" s="74" t="s">
        <v>171</v>
      </c>
      <c r="B67" s="53">
        <v>54</v>
      </c>
      <c r="C67" s="53">
        <v>53</v>
      </c>
      <c r="D67" s="88">
        <v>98.1</v>
      </c>
      <c r="E67" s="88">
        <v>-3.6</v>
      </c>
      <c r="F67" s="88">
        <v>55.9</v>
      </c>
      <c r="G67" s="88">
        <v>46.1</v>
      </c>
    </row>
    <row r="68" spans="1:7" ht="12.75" customHeight="1" x14ac:dyDescent="0.2">
      <c r="A68" s="74" t="s">
        <v>172</v>
      </c>
      <c r="B68" s="53">
        <v>20</v>
      </c>
      <c r="C68" s="53">
        <v>20</v>
      </c>
      <c r="D68" s="88">
        <v>100</v>
      </c>
      <c r="E68" s="88">
        <v>-9.1</v>
      </c>
      <c r="F68" s="88">
        <v>39.5</v>
      </c>
      <c r="G68" s="88">
        <v>23.7</v>
      </c>
    </row>
    <row r="69" spans="1:7" ht="12.75" customHeight="1" x14ac:dyDescent="0.2">
      <c r="A69" s="74" t="s">
        <v>173</v>
      </c>
      <c r="B69" s="53">
        <v>17</v>
      </c>
      <c r="C69" s="53">
        <v>17</v>
      </c>
      <c r="D69" s="88">
        <v>100</v>
      </c>
      <c r="E69" s="88">
        <v>-5.6</v>
      </c>
      <c r="F69" s="88">
        <v>38</v>
      </c>
      <c r="G69" s="88">
        <v>31.9</v>
      </c>
    </row>
    <row r="70" spans="1:7" ht="15.95" customHeight="1" x14ac:dyDescent="0.2">
      <c r="A70" s="78" t="s">
        <v>213</v>
      </c>
      <c r="B70" s="53">
        <v>68</v>
      </c>
      <c r="C70" s="53">
        <v>68</v>
      </c>
      <c r="D70" s="88">
        <v>100</v>
      </c>
      <c r="E70" s="88">
        <v>3</v>
      </c>
      <c r="F70" s="88">
        <v>56.5</v>
      </c>
      <c r="G70" s="88">
        <v>51.2</v>
      </c>
    </row>
    <row r="71" spans="1:7" ht="12.75" customHeight="1" x14ac:dyDescent="0.2">
      <c r="A71" s="74" t="s">
        <v>170</v>
      </c>
      <c r="B71" s="53">
        <v>53</v>
      </c>
      <c r="C71" s="53">
        <v>53</v>
      </c>
      <c r="D71" s="88">
        <v>100</v>
      </c>
      <c r="E71" s="88">
        <v>0</v>
      </c>
      <c r="F71" s="88">
        <v>55.4</v>
      </c>
      <c r="G71" s="88">
        <v>49.9</v>
      </c>
    </row>
    <row r="72" spans="1:7" ht="12.75" customHeight="1" x14ac:dyDescent="0.2">
      <c r="A72" s="74" t="s">
        <v>171</v>
      </c>
      <c r="B72" s="53">
        <v>14</v>
      </c>
      <c r="C72" s="53">
        <v>14</v>
      </c>
      <c r="D72" s="88">
        <v>100</v>
      </c>
      <c r="E72" s="88">
        <v>16.7</v>
      </c>
      <c r="F72" s="88">
        <v>59.9</v>
      </c>
      <c r="G72" s="88">
        <v>56.1</v>
      </c>
    </row>
    <row r="73" spans="1:7" ht="12.75" customHeight="1" x14ac:dyDescent="0.2">
      <c r="A73" s="74" t="s">
        <v>172</v>
      </c>
      <c r="B73" s="53">
        <v>1</v>
      </c>
      <c r="C73" s="53">
        <v>1</v>
      </c>
      <c r="D73" s="88">
        <v>100</v>
      </c>
      <c r="E73" s="88">
        <v>0</v>
      </c>
      <c r="F73" s="88" t="s">
        <v>523</v>
      </c>
      <c r="G73" s="88" t="s">
        <v>523</v>
      </c>
    </row>
    <row r="74" spans="1:7" ht="15.95" customHeight="1" x14ac:dyDescent="0.2">
      <c r="A74" s="78" t="s">
        <v>214</v>
      </c>
      <c r="B74" s="53">
        <v>429</v>
      </c>
      <c r="C74" s="53">
        <v>424</v>
      </c>
      <c r="D74" s="88">
        <v>98.8</v>
      </c>
      <c r="E74" s="88">
        <v>-2.5</v>
      </c>
      <c r="F74" s="88">
        <v>64.599999999999994</v>
      </c>
      <c r="G74" s="88">
        <v>51.4</v>
      </c>
    </row>
    <row r="75" spans="1:7" ht="12.75" customHeight="1" x14ac:dyDescent="0.2">
      <c r="A75" s="74" t="s">
        <v>170</v>
      </c>
      <c r="B75" s="53">
        <v>337</v>
      </c>
      <c r="C75" s="53">
        <v>333</v>
      </c>
      <c r="D75" s="88">
        <v>98.8</v>
      </c>
      <c r="E75" s="88">
        <v>-1.5</v>
      </c>
      <c r="F75" s="88">
        <v>63.2</v>
      </c>
      <c r="G75" s="88">
        <v>50.7</v>
      </c>
    </row>
    <row r="76" spans="1:7" ht="12.75" customHeight="1" x14ac:dyDescent="0.2">
      <c r="A76" s="74" t="s">
        <v>171</v>
      </c>
      <c r="B76" s="53">
        <v>67</v>
      </c>
      <c r="C76" s="53">
        <v>66</v>
      </c>
      <c r="D76" s="88">
        <v>98.5</v>
      </c>
      <c r="E76" s="88">
        <v>-4.3</v>
      </c>
      <c r="F76" s="88">
        <v>73.099999999999994</v>
      </c>
      <c r="G76" s="88">
        <v>57.2</v>
      </c>
    </row>
    <row r="77" spans="1:7" ht="12.75" customHeight="1" x14ac:dyDescent="0.2">
      <c r="A77" s="74" t="s">
        <v>172</v>
      </c>
      <c r="B77" s="53">
        <v>12</v>
      </c>
      <c r="C77" s="53">
        <v>12</v>
      </c>
      <c r="D77" s="88">
        <v>100</v>
      </c>
      <c r="E77" s="88">
        <v>-20</v>
      </c>
      <c r="F77" s="88">
        <v>48.8</v>
      </c>
      <c r="G77" s="88">
        <v>40</v>
      </c>
    </row>
    <row r="78" spans="1:7" ht="12.75" customHeight="1" x14ac:dyDescent="0.2">
      <c r="A78" s="74" t="s">
        <v>173</v>
      </c>
      <c r="B78" s="53">
        <v>13</v>
      </c>
      <c r="C78" s="53">
        <v>13</v>
      </c>
      <c r="D78" s="88">
        <v>100</v>
      </c>
      <c r="E78" s="88">
        <v>0</v>
      </c>
      <c r="F78" s="88">
        <v>68.3</v>
      </c>
      <c r="G78" s="88">
        <v>42.2</v>
      </c>
    </row>
    <row r="79" spans="1:7" ht="15.95" customHeight="1" x14ac:dyDescent="0.2">
      <c r="A79" s="78" t="s">
        <v>215</v>
      </c>
      <c r="B79" s="53">
        <v>217</v>
      </c>
      <c r="C79" s="53">
        <v>213</v>
      </c>
      <c r="D79" s="88">
        <v>98.2</v>
      </c>
      <c r="E79" s="88">
        <v>-4.5</v>
      </c>
      <c r="F79" s="88">
        <v>58</v>
      </c>
      <c r="G79" s="88">
        <v>47.1</v>
      </c>
    </row>
    <row r="80" spans="1:7" ht="12.75" customHeight="1" x14ac:dyDescent="0.2">
      <c r="A80" s="74" t="s">
        <v>170</v>
      </c>
      <c r="B80" s="53">
        <v>178</v>
      </c>
      <c r="C80" s="53">
        <v>174</v>
      </c>
      <c r="D80" s="88">
        <v>97.8</v>
      </c>
      <c r="E80" s="88">
        <v>-3.3</v>
      </c>
      <c r="F80" s="88">
        <v>58.3</v>
      </c>
      <c r="G80" s="88">
        <v>47.3</v>
      </c>
    </row>
    <row r="81" spans="1:7" ht="12.75" customHeight="1" x14ac:dyDescent="0.2">
      <c r="A81" s="74" t="s">
        <v>171</v>
      </c>
      <c r="B81" s="53">
        <v>26</v>
      </c>
      <c r="C81" s="53">
        <v>26</v>
      </c>
      <c r="D81" s="88">
        <v>100</v>
      </c>
      <c r="E81" s="88">
        <v>-13.3</v>
      </c>
      <c r="F81" s="88">
        <v>58.3</v>
      </c>
      <c r="G81" s="88">
        <v>48.8</v>
      </c>
    </row>
    <row r="82" spans="1:7" ht="12.75" customHeight="1" x14ac:dyDescent="0.2">
      <c r="A82" s="74" t="s">
        <v>172</v>
      </c>
      <c r="B82" s="53">
        <v>4</v>
      </c>
      <c r="C82" s="53">
        <v>4</v>
      </c>
      <c r="D82" s="88">
        <v>100</v>
      </c>
      <c r="E82" s="88">
        <v>0</v>
      </c>
      <c r="F82" s="88">
        <v>63.4</v>
      </c>
      <c r="G82" s="88">
        <v>43.3</v>
      </c>
    </row>
    <row r="83" spans="1:7" ht="12.75" customHeight="1" x14ac:dyDescent="0.2">
      <c r="A83" s="74" t="s">
        <v>173</v>
      </c>
      <c r="B83" s="53">
        <v>9</v>
      </c>
      <c r="C83" s="53">
        <v>9</v>
      </c>
      <c r="D83" s="88">
        <v>100</v>
      </c>
      <c r="E83" s="88">
        <v>0</v>
      </c>
      <c r="F83" s="88">
        <v>42.9</v>
      </c>
      <c r="G83" s="88">
        <v>35.200000000000003</v>
      </c>
    </row>
    <row r="84" spans="1:7" ht="15.95" customHeight="1" x14ac:dyDescent="0.2">
      <c r="A84" s="78" t="s">
        <v>373</v>
      </c>
      <c r="B84" s="53">
        <v>363</v>
      </c>
      <c r="C84" s="53">
        <v>363</v>
      </c>
      <c r="D84" s="88">
        <v>100</v>
      </c>
      <c r="E84" s="88">
        <v>1.4</v>
      </c>
      <c r="F84" s="88">
        <v>70.099999999999994</v>
      </c>
      <c r="G84" s="88">
        <v>55.5</v>
      </c>
    </row>
    <row r="85" spans="1:7" ht="12.75" customHeight="1" x14ac:dyDescent="0.2">
      <c r="A85" s="74" t="s">
        <v>170</v>
      </c>
      <c r="B85" s="53">
        <v>243</v>
      </c>
      <c r="C85" s="53">
        <v>243</v>
      </c>
      <c r="D85" s="88">
        <v>100</v>
      </c>
      <c r="E85" s="88">
        <v>0.8</v>
      </c>
      <c r="F85" s="88">
        <v>69.900000000000006</v>
      </c>
      <c r="G85" s="88">
        <v>55.2</v>
      </c>
    </row>
    <row r="86" spans="1:7" ht="12.75" customHeight="1" x14ac:dyDescent="0.2">
      <c r="A86" s="74" t="s">
        <v>171</v>
      </c>
      <c r="B86" s="53">
        <v>106</v>
      </c>
      <c r="C86" s="53">
        <v>106</v>
      </c>
      <c r="D86" s="88">
        <v>100</v>
      </c>
      <c r="E86" s="88">
        <v>2.9</v>
      </c>
      <c r="F86" s="88">
        <v>71.5</v>
      </c>
      <c r="G86" s="88">
        <v>57.6</v>
      </c>
    </row>
    <row r="87" spans="1:7" ht="12.75" customHeight="1" x14ac:dyDescent="0.2">
      <c r="A87" s="74" t="s">
        <v>172</v>
      </c>
      <c r="B87" s="53">
        <v>8</v>
      </c>
      <c r="C87" s="53">
        <v>8</v>
      </c>
      <c r="D87" s="88">
        <v>100</v>
      </c>
      <c r="E87" s="88">
        <v>0</v>
      </c>
      <c r="F87" s="88">
        <v>56.9</v>
      </c>
      <c r="G87" s="88">
        <v>43.8</v>
      </c>
    </row>
    <row r="88" spans="1:7" ht="12.75" customHeight="1" x14ac:dyDescent="0.2">
      <c r="A88" s="74" t="s">
        <v>173</v>
      </c>
      <c r="B88" s="53">
        <v>6</v>
      </c>
      <c r="C88" s="53">
        <v>6</v>
      </c>
      <c r="D88" s="88">
        <v>100</v>
      </c>
      <c r="E88" s="88">
        <v>0</v>
      </c>
      <c r="F88" s="88">
        <v>66.7</v>
      </c>
      <c r="G88" s="88">
        <v>45</v>
      </c>
    </row>
    <row r="89" spans="1:7" ht="15.95" customHeight="1" x14ac:dyDescent="0.2">
      <c r="A89" s="78" t="s">
        <v>217</v>
      </c>
      <c r="B89" s="53">
        <v>228</v>
      </c>
      <c r="C89" s="53">
        <v>228</v>
      </c>
      <c r="D89" s="88">
        <v>100</v>
      </c>
      <c r="E89" s="88">
        <v>-0.9</v>
      </c>
      <c r="F89" s="88">
        <v>58.7</v>
      </c>
      <c r="G89" s="88">
        <v>47.6</v>
      </c>
    </row>
    <row r="90" spans="1:7" ht="12.75" customHeight="1" x14ac:dyDescent="0.2">
      <c r="A90" s="74" t="s">
        <v>170</v>
      </c>
      <c r="B90" s="53">
        <v>191</v>
      </c>
      <c r="C90" s="53">
        <v>191</v>
      </c>
      <c r="D90" s="88">
        <v>100</v>
      </c>
      <c r="E90" s="88">
        <v>-1</v>
      </c>
      <c r="F90" s="88">
        <v>58.2</v>
      </c>
      <c r="G90" s="88">
        <v>47.4</v>
      </c>
    </row>
    <row r="91" spans="1:7" ht="12.75" customHeight="1" x14ac:dyDescent="0.2">
      <c r="A91" s="74" t="s">
        <v>171</v>
      </c>
      <c r="B91" s="53">
        <v>25</v>
      </c>
      <c r="C91" s="53">
        <v>25</v>
      </c>
      <c r="D91" s="88">
        <v>100</v>
      </c>
      <c r="E91" s="88">
        <v>0</v>
      </c>
      <c r="F91" s="88">
        <v>65</v>
      </c>
      <c r="G91" s="88">
        <v>51.1</v>
      </c>
    </row>
    <row r="92" spans="1:7" ht="12.75" customHeight="1" x14ac:dyDescent="0.2">
      <c r="A92" s="74" t="s">
        <v>172</v>
      </c>
      <c r="B92" s="53">
        <v>7</v>
      </c>
      <c r="C92" s="53">
        <v>7</v>
      </c>
      <c r="D92" s="88">
        <v>100</v>
      </c>
      <c r="E92" s="88">
        <v>16.7</v>
      </c>
      <c r="F92" s="88">
        <v>42.2</v>
      </c>
      <c r="G92" s="88">
        <v>28.8</v>
      </c>
    </row>
    <row r="93" spans="1:7" ht="12.75" customHeight="1" x14ac:dyDescent="0.2">
      <c r="A93" s="74" t="s">
        <v>173</v>
      </c>
      <c r="B93" s="53">
        <v>5</v>
      </c>
      <c r="C93" s="53">
        <v>5</v>
      </c>
      <c r="D93" s="88">
        <v>100</v>
      </c>
      <c r="E93" s="88">
        <v>-16.7</v>
      </c>
      <c r="F93" s="88">
        <v>66.2</v>
      </c>
      <c r="G93" s="88">
        <v>50.9</v>
      </c>
    </row>
    <row r="95" spans="1:7" x14ac:dyDescent="0.2">
      <c r="A95" s="104" t="str">
        <f>CONCATENATE("1 Kumulation Januar bis ",B3,".")</f>
        <v>1 Kumulation Januar bis Mai 2016.</v>
      </c>
    </row>
    <row r="96" spans="1:7" x14ac:dyDescent="0.2">
      <c r="A96" s="104" t="s">
        <v>468</v>
      </c>
    </row>
    <row r="97" spans="1:1" x14ac:dyDescent="0.2">
      <c r="A97" s="42" t="s">
        <v>452</v>
      </c>
    </row>
    <row r="98" spans="1:1" x14ac:dyDescent="0.2">
      <c r="A98" s="104" t="s">
        <v>469</v>
      </c>
    </row>
    <row r="99" spans="1:1" x14ac:dyDescent="0.2">
      <c r="A99" s="104" t="s">
        <v>470</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activeCell="A8" sqref="A8:G8"/>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55</v>
      </c>
      <c r="B1" s="115"/>
      <c r="C1" s="115"/>
      <c r="D1" s="115"/>
      <c r="E1" s="115"/>
      <c r="F1" s="115"/>
      <c r="G1" s="115"/>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7" t="s">
        <v>95</v>
      </c>
      <c r="B7" s="117"/>
      <c r="C7" s="117"/>
      <c r="D7" s="117"/>
      <c r="E7" s="117"/>
      <c r="F7" s="117"/>
      <c r="G7" s="117"/>
    </row>
    <row r="8" spans="1:11" s="70" customFormat="1" ht="15.95" customHeight="1" x14ac:dyDescent="0.2">
      <c r="A8" s="118" t="s">
        <v>82</v>
      </c>
      <c r="B8" s="118"/>
      <c r="C8" s="118"/>
      <c r="D8" s="118"/>
      <c r="E8" s="118"/>
      <c r="F8" s="118"/>
      <c r="G8" s="118"/>
    </row>
    <row r="9" spans="1:11" s="70" customFormat="1" ht="27.95" customHeight="1" x14ac:dyDescent="0.2">
      <c r="A9" s="116" t="s">
        <v>88</v>
      </c>
      <c r="B9" s="116"/>
      <c r="C9" s="116"/>
      <c r="D9" s="116"/>
      <c r="E9" s="116"/>
      <c r="F9" s="116"/>
      <c r="G9" s="116"/>
    </row>
    <row r="10" spans="1:11" s="70" customFormat="1" ht="27.95" customHeight="1" x14ac:dyDescent="0.2">
      <c r="A10" s="116" t="s">
        <v>87</v>
      </c>
      <c r="B10" s="116"/>
      <c r="C10" s="116"/>
      <c r="D10" s="116"/>
      <c r="E10" s="116"/>
      <c r="F10" s="116"/>
      <c r="G10" s="116"/>
    </row>
    <row r="11" spans="1:11" s="70" customFormat="1" ht="27.95" customHeight="1" x14ac:dyDescent="0.2">
      <c r="A11" s="116" t="s">
        <v>89</v>
      </c>
      <c r="B11" s="118"/>
      <c r="C11" s="118"/>
      <c r="D11" s="118"/>
      <c r="E11" s="118"/>
      <c r="F11" s="118"/>
      <c r="G11" s="118"/>
    </row>
    <row r="12" spans="1:11" s="70" customFormat="1" ht="27.95" customHeight="1" x14ac:dyDescent="0.2">
      <c r="A12" s="116" t="s">
        <v>90</v>
      </c>
      <c r="B12" s="118"/>
      <c r="C12" s="118"/>
      <c r="D12" s="118"/>
      <c r="E12" s="118"/>
      <c r="F12" s="118"/>
      <c r="G12" s="118"/>
    </row>
    <row r="13" spans="1:11" s="70" customFormat="1" ht="27.95" customHeight="1" x14ac:dyDescent="0.2">
      <c r="A13" s="116" t="s">
        <v>91</v>
      </c>
      <c r="B13" s="118"/>
      <c r="C13" s="118"/>
      <c r="D13" s="118"/>
      <c r="E13" s="118"/>
      <c r="F13" s="118"/>
      <c r="G13" s="118"/>
    </row>
    <row r="14" spans="1:11" s="70" customFormat="1" ht="27.95" customHeight="1" x14ac:dyDescent="0.2">
      <c r="A14" s="116" t="s">
        <v>92</v>
      </c>
      <c r="B14" s="118"/>
      <c r="C14" s="118"/>
      <c r="D14" s="118"/>
      <c r="E14" s="118"/>
      <c r="F14" s="118"/>
      <c r="G14" s="118"/>
    </row>
    <row r="15" spans="1:11" s="70" customFormat="1" x14ac:dyDescent="0.2">
      <c r="A15" s="27"/>
      <c r="B15" s="28"/>
      <c r="C15" s="28"/>
      <c r="D15" s="28"/>
      <c r="E15" s="28"/>
      <c r="F15" s="28"/>
      <c r="G15" s="28"/>
    </row>
    <row r="16" spans="1:11" s="71" customFormat="1" ht="20.100000000000001" customHeight="1" x14ac:dyDescent="0.25">
      <c r="A16" s="117" t="s">
        <v>96</v>
      </c>
      <c r="B16" s="117"/>
      <c r="C16" s="117"/>
      <c r="D16" s="117"/>
      <c r="E16" s="117"/>
      <c r="F16" s="117"/>
      <c r="G16" s="117"/>
    </row>
    <row r="17" spans="1:7" ht="27.95" customHeight="1" x14ac:dyDescent="0.2">
      <c r="A17" s="116" t="s">
        <v>93</v>
      </c>
      <c r="B17" s="118"/>
      <c r="C17" s="118"/>
      <c r="D17" s="118"/>
      <c r="E17" s="118"/>
      <c r="F17" s="118"/>
      <c r="G17" s="118"/>
    </row>
    <row r="18" spans="1:7" ht="27.95" customHeight="1" x14ac:dyDescent="0.2">
      <c r="A18" s="116" t="s">
        <v>94</v>
      </c>
      <c r="B18" s="118"/>
      <c r="C18" s="118"/>
      <c r="D18" s="118"/>
      <c r="E18" s="118"/>
      <c r="F18" s="118"/>
      <c r="G18" s="118"/>
    </row>
    <row r="19" spans="1:7" x14ac:dyDescent="0.2">
      <c r="A19" s="27"/>
      <c r="B19" s="28"/>
      <c r="C19" s="28"/>
      <c r="D19" s="28"/>
      <c r="E19" s="28"/>
      <c r="F19" s="28"/>
      <c r="G19" s="28"/>
    </row>
    <row r="20" spans="1:7" ht="39.950000000000003" customHeight="1" x14ac:dyDescent="0.2">
      <c r="A20" s="117" t="s">
        <v>97</v>
      </c>
      <c r="B20" s="117"/>
      <c r="C20" s="117"/>
      <c r="D20" s="117"/>
      <c r="E20" s="117"/>
      <c r="F20" s="117"/>
      <c r="G20" s="117"/>
    </row>
    <row r="21" spans="1:7" ht="15.95" customHeight="1" x14ac:dyDescent="0.2">
      <c r="A21" s="118" t="s">
        <v>83</v>
      </c>
      <c r="B21" s="118"/>
      <c r="C21" s="118"/>
      <c r="D21" s="118"/>
      <c r="E21" s="118"/>
      <c r="F21" s="118"/>
      <c r="G21" s="118"/>
    </row>
    <row r="22" spans="1:7" ht="15.95" customHeight="1" x14ac:dyDescent="0.2">
      <c r="A22" s="118" t="s">
        <v>84</v>
      </c>
      <c r="B22" s="118"/>
      <c r="C22" s="118"/>
      <c r="D22" s="118"/>
      <c r="E22" s="118"/>
      <c r="F22" s="118"/>
      <c r="G22" s="118"/>
    </row>
    <row r="23" spans="1:7" ht="15.95" customHeight="1" x14ac:dyDescent="0.2">
      <c r="A23" s="118" t="s">
        <v>85</v>
      </c>
      <c r="B23" s="118"/>
      <c r="C23" s="118"/>
      <c r="D23" s="118"/>
      <c r="E23" s="118"/>
      <c r="F23" s="118"/>
      <c r="G23" s="118"/>
    </row>
    <row r="24" spans="1:7" ht="15.95" customHeight="1" x14ac:dyDescent="0.2">
      <c r="A24" s="28"/>
      <c r="B24" s="28"/>
      <c r="C24" s="28"/>
      <c r="D24" s="28"/>
      <c r="E24" s="28"/>
      <c r="F24" s="28"/>
      <c r="G24" s="28"/>
    </row>
    <row r="25" spans="1:7" s="71" customFormat="1" ht="20.100000000000001" customHeight="1" x14ac:dyDescent="0.25">
      <c r="A25" s="117" t="s">
        <v>96</v>
      </c>
      <c r="B25" s="117"/>
      <c r="C25" s="117"/>
      <c r="D25" s="117"/>
      <c r="E25" s="117"/>
      <c r="F25" s="117"/>
      <c r="G25" s="117"/>
    </row>
    <row r="26" spans="1:7" ht="15.95" customHeight="1" x14ac:dyDescent="0.2">
      <c r="A26" s="118" t="s">
        <v>86</v>
      </c>
      <c r="B26" s="118"/>
      <c r="C26" s="118"/>
      <c r="D26" s="118"/>
      <c r="E26" s="118"/>
      <c r="F26" s="118"/>
      <c r="G26" s="118"/>
    </row>
    <row r="27" spans="1:7" ht="15.95" customHeight="1" x14ac:dyDescent="0.2">
      <c r="A27" s="28"/>
      <c r="B27" s="28"/>
      <c r="C27" s="28"/>
      <c r="D27" s="28"/>
      <c r="E27" s="28"/>
      <c r="F27" s="28"/>
      <c r="G27" s="28"/>
    </row>
    <row r="28" spans="1:7" s="71" customFormat="1" ht="20.100000000000001" customHeight="1" x14ac:dyDescent="0.25">
      <c r="A28" s="117" t="s">
        <v>98</v>
      </c>
      <c r="B28" s="117"/>
      <c r="C28" s="117"/>
      <c r="D28" s="117"/>
      <c r="E28" s="117"/>
      <c r="F28" s="117"/>
      <c r="G28" s="117"/>
    </row>
    <row r="29" spans="1:7" s="71" customFormat="1" ht="27.95" customHeight="1" x14ac:dyDescent="0.25">
      <c r="A29" s="116" t="s">
        <v>398</v>
      </c>
      <c r="B29" s="118"/>
      <c r="C29" s="118"/>
      <c r="D29" s="118"/>
      <c r="E29" s="118"/>
      <c r="F29" s="118"/>
      <c r="G29" s="118"/>
    </row>
    <row r="30" spans="1:7" s="71" customFormat="1" ht="27.95" customHeight="1" x14ac:dyDescent="0.25">
      <c r="A30" s="116" t="s">
        <v>390</v>
      </c>
      <c r="B30" s="118"/>
      <c r="C30" s="118"/>
      <c r="D30" s="118"/>
      <c r="E30" s="118"/>
      <c r="F30" s="118"/>
      <c r="G30" s="118"/>
    </row>
    <row r="31" spans="1:7" ht="27.95" customHeight="1" x14ac:dyDescent="0.2">
      <c r="A31" s="116"/>
      <c r="B31" s="118"/>
      <c r="C31" s="118"/>
      <c r="D31" s="118"/>
      <c r="E31" s="118"/>
      <c r="F31" s="118"/>
      <c r="G31" s="118"/>
    </row>
    <row r="32" spans="1:7" ht="27.95" customHeight="1" x14ac:dyDescent="0.2">
      <c r="A32" s="116"/>
      <c r="B32" s="118"/>
      <c r="C32" s="118"/>
      <c r="D32" s="118"/>
      <c r="E32" s="118"/>
      <c r="F32" s="118"/>
      <c r="G32" s="118"/>
    </row>
    <row r="33" spans="1:7" ht="27.95" customHeight="1" x14ac:dyDescent="0.2">
      <c r="A33" s="116"/>
      <c r="B33" s="118"/>
      <c r="C33" s="118"/>
      <c r="D33" s="118"/>
      <c r="E33" s="118"/>
      <c r="F33" s="118"/>
      <c r="G33" s="118"/>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441</v>
      </c>
    </row>
    <row r="8" spans="1:1" s="58" customFormat="1" ht="15" customHeight="1" x14ac:dyDescent="0.2">
      <c r="A8" s="61" t="s">
        <v>442</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413</v>
      </c>
    </row>
    <row r="15" spans="1:1" s="58" customFormat="1" ht="15" customHeight="1" x14ac:dyDescent="0.2">
      <c r="A15" s="61" t="s">
        <v>414</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2" t="s">
        <v>43</v>
      </c>
      <c r="B1" s="122"/>
      <c r="C1" s="122"/>
      <c r="D1" s="122"/>
      <c r="E1" s="122"/>
      <c r="F1" s="122"/>
      <c r="G1" s="122"/>
      <c r="H1" s="122"/>
      <c r="I1" s="122"/>
    </row>
    <row r="2" spans="1:9" ht="20.100000000000001" customHeight="1" x14ac:dyDescent="0.2">
      <c r="A2" s="92" t="s">
        <v>480</v>
      </c>
      <c r="B2" s="91"/>
      <c r="C2" s="91"/>
      <c r="D2" s="91"/>
      <c r="E2" s="91"/>
      <c r="F2" s="91"/>
      <c r="G2" s="91"/>
      <c r="H2" s="91"/>
      <c r="I2" s="91"/>
    </row>
    <row r="3" spans="1:9" x14ac:dyDescent="0.2">
      <c r="A3" s="124" t="s">
        <v>445</v>
      </c>
      <c r="B3" s="49" t="s">
        <v>0</v>
      </c>
      <c r="C3" s="123" t="s">
        <v>34</v>
      </c>
      <c r="D3" s="123"/>
      <c r="E3" s="32" t="s">
        <v>0</v>
      </c>
      <c r="F3" s="121" t="s">
        <v>35</v>
      </c>
      <c r="G3" s="121"/>
      <c r="H3" s="121"/>
      <c r="I3" s="121"/>
    </row>
    <row r="4" spans="1:9" x14ac:dyDescent="0.2">
      <c r="A4" s="125"/>
      <c r="B4" s="121" t="s">
        <v>44</v>
      </c>
      <c r="C4" s="124"/>
      <c r="D4" s="120" t="s">
        <v>45</v>
      </c>
      <c r="E4" s="120"/>
      <c r="F4" s="121" t="s">
        <v>44</v>
      </c>
      <c r="G4" s="124"/>
      <c r="H4" s="121" t="s">
        <v>45</v>
      </c>
      <c r="I4" s="121"/>
    </row>
    <row r="5" spans="1:9" x14ac:dyDescent="0.2">
      <c r="A5" s="125"/>
      <c r="B5" s="127"/>
      <c r="C5" s="126"/>
      <c r="D5" s="128" t="s">
        <v>46</v>
      </c>
      <c r="E5" s="128"/>
      <c r="F5" s="127"/>
      <c r="G5" s="126"/>
      <c r="H5" s="119" t="s">
        <v>46</v>
      </c>
      <c r="I5" s="119"/>
    </row>
    <row r="6" spans="1:9" ht="14.25" x14ac:dyDescent="0.2">
      <c r="A6" s="126"/>
      <c r="B6" s="19" t="s">
        <v>48</v>
      </c>
      <c r="C6" s="19" t="s">
        <v>446</v>
      </c>
      <c r="D6" s="19" t="s">
        <v>48</v>
      </c>
      <c r="E6" s="19" t="s">
        <v>446</v>
      </c>
      <c r="F6" s="19" t="s">
        <v>48</v>
      </c>
      <c r="G6" s="19" t="s">
        <v>446</v>
      </c>
      <c r="H6" s="19" t="s">
        <v>48</v>
      </c>
      <c r="I6" s="33" t="s">
        <v>446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417</v>
      </c>
      <c r="B8" s="87">
        <v>90250.7</v>
      </c>
      <c r="C8" s="88" t="s">
        <v>434</v>
      </c>
      <c r="D8" s="87">
        <v>15913.5</v>
      </c>
      <c r="E8" s="88" t="s">
        <v>434</v>
      </c>
      <c r="F8" s="87">
        <v>318444.2</v>
      </c>
      <c r="G8" s="88" t="s">
        <v>434</v>
      </c>
      <c r="H8" s="87">
        <v>38200.699999999997</v>
      </c>
      <c r="I8" s="88" t="s">
        <v>434</v>
      </c>
    </row>
    <row r="9" spans="1:9" x14ac:dyDescent="0.2">
      <c r="A9" s="3" t="s">
        <v>418</v>
      </c>
      <c r="B9" s="87">
        <v>88032.6</v>
      </c>
      <c r="C9" s="88">
        <v>-2.5</v>
      </c>
      <c r="D9" s="87">
        <v>14347.1</v>
      </c>
      <c r="E9" s="88">
        <v>-9.8000000000000007</v>
      </c>
      <c r="F9" s="87">
        <v>312079.5</v>
      </c>
      <c r="G9" s="88">
        <v>-2</v>
      </c>
      <c r="H9" s="87">
        <v>34708</v>
      </c>
      <c r="I9" s="88">
        <v>-9.1</v>
      </c>
    </row>
    <row r="10" spans="1:9" x14ac:dyDescent="0.2">
      <c r="A10" s="3" t="s">
        <v>419</v>
      </c>
      <c r="B10" s="87">
        <v>89899.9</v>
      </c>
      <c r="C10" s="88">
        <v>2.1</v>
      </c>
      <c r="D10" s="87">
        <v>14490.4</v>
      </c>
      <c r="E10" s="88">
        <v>1</v>
      </c>
      <c r="F10" s="87">
        <v>314226.5</v>
      </c>
      <c r="G10" s="88">
        <v>0.7</v>
      </c>
      <c r="H10" s="87">
        <v>34784.800000000003</v>
      </c>
      <c r="I10" s="88">
        <v>0.2</v>
      </c>
    </row>
    <row r="11" spans="1:9" x14ac:dyDescent="0.2">
      <c r="A11" s="3" t="s">
        <v>420</v>
      </c>
      <c r="B11" s="87">
        <v>93956.6</v>
      </c>
      <c r="C11" s="88">
        <v>4.5</v>
      </c>
      <c r="D11" s="87">
        <v>14848</v>
      </c>
      <c r="E11" s="88">
        <v>2.5</v>
      </c>
      <c r="F11" s="87">
        <v>323662.2</v>
      </c>
      <c r="G11" s="88">
        <v>3</v>
      </c>
      <c r="H11" s="87">
        <v>35481.199999999997</v>
      </c>
      <c r="I11" s="88">
        <v>2</v>
      </c>
    </row>
    <row r="12" spans="1:9" x14ac:dyDescent="0.2">
      <c r="A12" s="3" t="s">
        <v>421</v>
      </c>
      <c r="B12" s="87">
        <v>95526.9</v>
      </c>
      <c r="C12" s="88">
        <v>1.7</v>
      </c>
      <c r="D12" s="87">
        <v>15203.9</v>
      </c>
      <c r="E12" s="88">
        <v>2.4</v>
      </c>
      <c r="F12" s="87">
        <v>321245.09999999998</v>
      </c>
      <c r="G12" s="88">
        <v>-0.7</v>
      </c>
      <c r="H12" s="87">
        <v>35454.300000000003</v>
      </c>
      <c r="I12" s="88">
        <v>-0.1</v>
      </c>
    </row>
    <row r="13" spans="1:9" x14ac:dyDescent="0.2">
      <c r="A13" s="3" t="s">
        <v>422</v>
      </c>
      <c r="B13" s="87">
        <v>98013.1</v>
      </c>
      <c r="C13" s="88">
        <v>2.6</v>
      </c>
      <c r="D13" s="87">
        <v>15835.9</v>
      </c>
      <c r="E13" s="88">
        <v>4.2</v>
      </c>
      <c r="F13" s="87">
        <v>308322.59999999998</v>
      </c>
      <c r="G13" s="88">
        <v>-4</v>
      </c>
      <c r="H13" s="87">
        <v>36354.300000000003</v>
      </c>
      <c r="I13" s="88">
        <v>2.5</v>
      </c>
    </row>
    <row r="14" spans="1:9" x14ac:dyDescent="0.2">
      <c r="A14" s="3" t="s">
        <v>423</v>
      </c>
      <c r="B14" s="87">
        <v>101352</v>
      </c>
      <c r="C14" s="88">
        <v>3.4</v>
      </c>
      <c r="D14" s="87">
        <v>16509.099999999999</v>
      </c>
      <c r="E14" s="88">
        <v>4.3</v>
      </c>
      <c r="F14" s="87">
        <v>314411.40000000002</v>
      </c>
      <c r="G14" s="88">
        <v>2</v>
      </c>
      <c r="H14" s="87">
        <v>37250</v>
      </c>
      <c r="I14" s="88">
        <v>2.5</v>
      </c>
    </row>
    <row r="15" spans="1:9" x14ac:dyDescent="0.2">
      <c r="A15" s="3" t="s">
        <v>424</v>
      </c>
      <c r="B15" s="87">
        <v>107202.1</v>
      </c>
      <c r="C15" s="88">
        <v>5.8</v>
      </c>
      <c r="D15" s="87">
        <v>17120.7</v>
      </c>
      <c r="E15" s="88">
        <v>3.7</v>
      </c>
      <c r="F15" s="87">
        <v>329365.5</v>
      </c>
      <c r="G15" s="88">
        <v>4.8</v>
      </c>
      <c r="H15" s="87">
        <v>38664.300000000003</v>
      </c>
      <c r="I15" s="88">
        <v>3.8</v>
      </c>
    </row>
    <row r="16" spans="1:9" x14ac:dyDescent="0.2">
      <c r="A16" s="3" t="s">
        <v>425</v>
      </c>
      <c r="B16" s="87">
        <v>113736.5</v>
      </c>
      <c r="C16" s="88">
        <v>6.1</v>
      </c>
      <c r="D16" s="87">
        <v>18992</v>
      </c>
      <c r="E16" s="88">
        <v>10.9</v>
      </c>
      <c r="F16" s="87">
        <v>347423.5</v>
      </c>
      <c r="G16" s="88">
        <v>5.5</v>
      </c>
      <c r="H16" s="87">
        <v>42642</v>
      </c>
      <c r="I16" s="88">
        <v>10.3</v>
      </c>
    </row>
    <row r="17" spans="1:9" x14ac:dyDescent="0.2">
      <c r="A17" s="3" t="s">
        <v>426</v>
      </c>
      <c r="B17" s="87">
        <v>112844.6</v>
      </c>
      <c r="C17" s="88">
        <v>-0.8</v>
      </c>
      <c r="D17" s="87">
        <v>17860</v>
      </c>
      <c r="E17" s="88">
        <v>-6</v>
      </c>
      <c r="F17" s="87">
        <v>347444.4</v>
      </c>
      <c r="G17" s="88">
        <v>0</v>
      </c>
      <c r="H17" s="87">
        <v>40786.300000000003</v>
      </c>
      <c r="I17" s="88">
        <v>-4.4000000000000004</v>
      </c>
    </row>
    <row r="18" spans="1:9" x14ac:dyDescent="0.2">
      <c r="A18" s="3" t="s">
        <v>427</v>
      </c>
      <c r="B18" s="87">
        <v>110995.7</v>
      </c>
      <c r="C18" s="88">
        <v>-1.6</v>
      </c>
      <c r="D18" s="87">
        <v>17968.2</v>
      </c>
      <c r="E18" s="88">
        <v>0.6</v>
      </c>
      <c r="F18" s="87">
        <v>338522.2</v>
      </c>
      <c r="G18" s="88">
        <v>-2.6</v>
      </c>
      <c r="H18" s="87">
        <v>40642.800000000003</v>
      </c>
      <c r="I18" s="88">
        <v>-0.4</v>
      </c>
    </row>
    <row r="19" spans="1:9" x14ac:dyDescent="0.2">
      <c r="A19" s="3" t="s">
        <v>428</v>
      </c>
      <c r="B19" s="87">
        <v>112578.2</v>
      </c>
      <c r="C19" s="88">
        <v>1.4</v>
      </c>
      <c r="D19" s="87">
        <v>18392.3</v>
      </c>
      <c r="E19" s="88">
        <v>2.4</v>
      </c>
      <c r="F19" s="87">
        <v>338414.2</v>
      </c>
      <c r="G19" s="88">
        <v>0</v>
      </c>
      <c r="H19" s="87">
        <v>41698.6</v>
      </c>
      <c r="I19" s="88">
        <v>2.6</v>
      </c>
    </row>
    <row r="20" spans="1:9" x14ac:dyDescent="0.2">
      <c r="A20" s="3" t="s">
        <v>429</v>
      </c>
      <c r="B20" s="87">
        <v>116390.6</v>
      </c>
      <c r="C20" s="88">
        <v>3.4</v>
      </c>
      <c r="D20" s="87">
        <v>20134.2</v>
      </c>
      <c r="E20" s="88">
        <v>9.5</v>
      </c>
      <c r="F20" s="87">
        <v>338723</v>
      </c>
      <c r="G20" s="88">
        <v>0.1</v>
      </c>
      <c r="H20" s="87">
        <v>45363.4</v>
      </c>
      <c r="I20" s="88">
        <v>8.8000000000000007</v>
      </c>
    </row>
    <row r="21" spans="1:9" x14ac:dyDescent="0.2">
      <c r="A21" s="3" t="s">
        <v>430</v>
      </c>
      <c r="B21" s="87">
        <v>120552.6</v>
      </c>
      <c r="C21" s="88">
        <v>3.6</v>
      </c>
      <c r="D21" s="87">
        <v>21499.3</v>
      </c>
      <c r="E21" s="88">
        <v>6.8</v>
      </c>
      <c r="F21" s="87">
        <v>343924.7</v>
      </c>
      <c r="G21" s="88">
        <v>1.5</v>
      </c>
      <c r="H21" s="87">
        <v>48243.199999999997</v>
      </c>
      <c r="I21" s="88">
        <v>6.3</v>
      </c>
    </row>
    <row r="22" spans="1:9" x14ac:dyDescent="0.2">
      <c r="A22" s="3" t="s">
        <v>431</v>
      </c>
      <c r="B22" s="87">
        <v>125227.4</v>
      </c>
      <c r="C22" s="88">
        <v>3.9</v>
      </c>
      <c r="D22" s="87">
        <v>23571</v>
      </c>
      <c r="E22" s="88">
        <v>9.6</v>
      </c>
      <c r="F22" s="87">
        <v>351184.7</v>
      </c>
      <c r="G22" s="88">
        <v>2.1</v>
      </c>
      <c r="H22" s="87">
        <v>52953.5</v>
      </c>
      <c r="I22" s="88">
        <v>9.8000000000000007</v>
      </c>
    </row>
    <row r="23" spans="1:9" x14ac:dyDescent="0.2">
      <c r="A23" s="3" t="s">
        <v>432</v>
      </c>
      <c r="B23" s="87">
        <v>129857.4</v>
      </c>
      <c r="C23" s="88">
        <v>3.7</v>
      </c>
      <c r="D23" s="87">
        <v>24419.8</v>
      </c>
      <c r="E23" s="88">
        <v>3.6</v>
      </c>
      <c r="F23" s="87">
        <v>361846.1</v>
      </c>
      <c r="G23" s="88">
        <v>3</v>
      </c>
      <c r="H23" s="87">
        <v>54778.8</v>
      </c>
      <c r="I23" s="88">
        <v>3.4</v>
      </c>
    </row>
    <row r="24" spans="1:9" x14ac:dyDescent="0.2">
      <c r="A24" s="3" t="s">
        <v>433</v>
      </c>
      <c r="B24" s="87">
        <v>132946.70000000001</v>
      </c>
      <c r="C24" s="88">
        <v>2.4</v>
      </c>
      <c r="D24" s="87">
        <v>24886.1</v>
      </c>
      <c r="E24" s="88">
        <v>1.9</v>
      </c>
      <c r="F24" s="87">
        <v>369545.1</v>
      </c>
      <c r="G24" s="88">
        <v>2.1</v>
      </c>
      <c r="H24" s="87">
        <v>56539.7</v>
      </c>
      <c r="I24" s="88">
        <v>3.2</v>
      </c>
    </row>
    <row r="25" spans="1:9" x14ac:dyDescent="0.2">
      <c r="A25" s="3" t="s">
        <v>394</v>
      </c>
      <c r="B25" s="87">
        <v>132830.39999999999</v>
      </c>
      <c r="C25" s="88">
        <v>-0.1</v>
      </c>
      <c r="D25" s="87">
        <v>24222.799999999999</v>
      </c>
      <c r="E25" s="88">
        <v>-2.7</v>
      </c>
      <c r="F25" s="87">
        <v>368689.7</v>
      </c>
      <c r="G25" s="88">
        <v>-0.2</v>
      </c>
      <c r="H25" s="87">
        <v>54819.6</v>
      </c>
      <c r="I25" s="88">
        <v>-3</v>
      </c>
    </row>
    <row r="26" spans="1:9" x14ac:dyDescent="0.2">
      <c r="A26" s="3" t="s">
        <v>395</v>
      </c>
      <c r="B26" s="87">
        <v>139991.20000000001</v>
      </c>
      <c r="C26" s="88">
        <v>5.4</v>
      </c>
      <c r="D26" s="87">
        <v>26874.799999999999</v>
      </c>
      <c r="E26" s="88">
        <v>10.9</v>
      </c>
      <c r="F26" s="87">
        <v>380275.5</v>
      </c>
      <c r="G26" s="88">
        <v>3.1</v>
      </c>
      <c r="H26" s="87">
        <v>60305</v>
      </c>
      <c r="I26" s="88">
        <v>10</v>
      </c>
    </row>
    <row r="27" spans="1:9" x14ac:dyDescent="0.2">
      <c r="A27" s="3" t="s">
        <v>415</v>
      </c>
      <c r="B27" s="87">
        <v>147061.79999999999</v>
      </c>
      <c r="C27" s="88" t="s">
        <v>434</v>
      </c>
      <c r="D27" s="87">
        <v>28351.5</v>
      </c>
      <c r="E27" s="88" t="s">
        <v>434</v>
      </c>
      <c r="F27" s="87">
        <v>393177.1</v>
      </c>
      <c r="G27" s="88" t="s">
        <v>434</v>
      </c>
      <c r="H27" s="87">
        <v>63677.2</v>
      </c>
      <c r="I27" s="88" t="s">
        <v>434</v>
      </c>
    </row>
    <row r="28" spans="1:9" x14ac:dyDescent="0.2">
      <c r="A28" s="3" t="s">
        <v>416</v>
      </c>
      <c r="B28" s="87">
        <v>152718</v>
      </c>
      <c r="C28" s="88">
        <v>3.8</v>
      </c>
      <c r="D28" s="87">
        <v>30407.3</v>
      </c>
      <c r="E28" s="88">
        <v>7.3</v>
      </c>
      <c r="F28" s="87">
        <v>407203</v>
      </c>
      <c r="G28" s="88">
        <v>3.6</v>
      </c>
      <c r="H28" s="87">
        <v>68818.5</v>
      </c>
      <c r="I28" s="88">
        <v>8.1</v>
      </c>
    </row>
    <row r="29" spans="1:9" x14ac:dyDescent="0.2">
      <c r="A29" s="3" t="s">
        <v>440</v>
      </c>
      <c r="B29" s="87">
        <v>155188.29999999999</v>
      </c>
      <c r="C29" s="88">
        <v>1.6</v>
      </c>
      <c r="D29" s="87">
        <v>31544.799999999999</v>
      </c>
      <c r="E29" s="88">
        <v>3.7</v>
      </c>
      <c r="F29" s="87">
        <v>411863.2</v>
      </c>
      <c r="G29" s="88">
        <v>1.1000000000000001</v>
      </c>
      <c r="H29" s="87">
        <v>71920.399999999994</v>
      </c>
      <c r="I29" s="88">
        <v>4.5</v>
      </c>
    </row>
    <row r="30" spans="1:9" x14ac:dyDescent="0.2">
      <c r="A30" s="3" t="s">
        <v>444</v>
      </c>
      <c r="B30" s="87">
        <v>160784.9</v>
      </c>
      <c r="C30" s="88">
        <v>3.6</v>
      </c>
      <c r="D30" s="87">
        <v>33005</v>
      </c>
      <c r="E30" s="88">
        <v>4.5999999999999996</v>
      </c>
      <c r="F30" s="87">
        <v>424055.9</v>
      </c>
      <c r="G30" s="88">
        <v>3</v>
      </c>
      <c r="H30" s="87">
        <v>75579.899999999994</v>
      </c>
      <c r="I30" s="88">
        <v>5.0999999999999996</v>
      </c>
    </row>
    <row r="31" spans="1:9" x14ac:dyDescent="0.2">
      <c r="A31" s="3" t="s">
        <v>472</v>
      </c>
      <c r="B31" s="87">
        <v>166779.29999999999</v>
      </c>
      <c r="C31" s="88">
        <v>3.7</v>
      </c>
      <c r="D31" s="87">
        <v>34971.5</v>
      </c>
      <c r="E31" s="88">
        <v>6</v>
      </c>
      <c r="F31" s="87">
        <v>436215.1</v>
      </c>
      <c r="G31" s="88">
        <v>2.9</v>
      </c>
      <c r="H31" s="87">
        <v>79671.100000000006</v>
      </c>
      <c r="I31" s="88">
        <v>5.4</v>
      </c>
    </row>
    <row r="32" spans="1:9" x14ac:dyDescent="0.2">
      <c r="A32" s="3"/>
      <c r="B32" s="53"/>
      <c r="C32" s="93"/>
      <c r="D32" s="54"/>
      <c r="E32" s="93"/>
      <c r="F32" s="55"/>
      <c r="G32" s="93"/>
      <c r="H32" s="54"/>
      <c r="I32" s="93"/>
    </row>
    <row r="33" spans="1:9" x14ac:dyDescent="0.2">
      <c r="A33" s="3" t="s">
        <v>481</v>
      </c>
      <c r="B33" s="87">
        <v>75890.899999999994</v>
      </c>
      <c r="C33" s="88">
        <v>3.8</v>
      </c>
      <c r="D33" s="87">
        <v>14641.3</v>
      </c>
      <c r="E33" s="88">
        <v>11.3</v>
      </c>
      <c r="F33" s="87">
        <v>222584</v>
      </c>
      <c r="G33" s="88">
        <v>1.8</v>
      </c>
      <c r="H33" s="87">
        <v>33265.9</v>
      </c>
      <c r="I33" s="88">
        <v>11.8</v>
      </c>
    </row>
    <row r="34" spans="1:9" x14ac:dyDescent="0.2">
      <c r="A34" s="3" t="s">
        <v>482</v>
      </c>
      <c r="B34" s="87">
        <v>51090.7</v>
      </c>
      <c r="C34" s="88">
        <v>5.4</v>
      </c>
      <c r="D34" s="87">
        <v>9445.6</v>
      </c>
      <c r="E34" s="88">
        <v>9.1</v>
      </c>
      <c r="F34" s="87">
        <v>132298.70000000001</v>
      </c>
      <c r="G34" s="88">
        <v>4.5</v>
      </c>
      <c r="H34" s="87">
        <v>20776.099999999999</v>
      </c>
      <c r="I34" s="88">
        <v>8.6999999999999993</v>
      </c>
    </row>
    <row r="35" spans="1:9" x14ac:dyDescent="0.2">
      <c r="A35" s="3" t="s">
        <v>483</v>
      </c>
      <c r="B35" s="87">
        <v>78065.5</v>
      </c>
      <c r="C35" s="88">
        <v>2.9</v>
      </c>
      <c r="D35" s="87">
        <v>14823</v>
      </c>
      <c r="E35" s="88">
        <v>1.2</v>
      </c>
      <c r="F35" s="87">
        <v>227445.4</v>
      </c>
      <c r="G35" s="88">
        <v>2.2000000000000002</v>
      </c>
      <c r="H35" s="87">
        <v>33605.5</v>
      </c>
      <c r="I35" s="88">
        <v>1</v>
      </c>
    </row>
    <row r="36" spans="1:9" x14ac:dyDescent="0.2">
      <c r="A36" s="3" t="s">
        <v>484</v>
      </c>
      <c r="B36" s="87">
        <v>53068.3</v>
      </c>
      <c r="C36" s="88">
        <v>3.9</v>
      </c>
      <c r="D36" s="87">
        <v>9909.2000000000007</v>
      </c>
      <c r="E36" s="88">
        <v>4.9000000000000004</v>
      </c>
      <c r="F36" s="87">
        <v>137029.29999999999</v>
      </c>
      <c r="G36" s="88">
        <v>3.6</v>
      </c>
      <c r="H36" s="87">
        <v>21819.9</v>
      </c>
      <c r="I36" s="88">
        <v>5</v>
      </c>
    </row>
    <row r="37" spans="1:9" x14ac:dyDescent="0.2">
      <c r="A37" s="3" t="s">
        <v>485</v>
      </c>
      <c r="B37" s="87">
        <v>80034.3</v>
      </c>
      <c r="C37" s="88">
        <v>2.5</v>
      </c>
      <c r="D37" s="87">
        <v>15056.9</v>
      </c>
      <c r="E37" s="88">
        <v>1.6</v>
      </c>
      <c r="F37" s="87">
        <v>232669.2</v>
      </c>
      <c r="G37" s="88">
        <v>2.2999999999999998</v>
      </c>
      <c r="H37" s="87">
        <v>34783.300000000003</v>
      </c>
      <c r="I37" s="88">
        <v>3.5</v>
      </c>
    </row>
    <row r="38" spans="1:9" x14ac:dyDescent="0.2">
      <c r="A38" s="3" t="s">
        <v>486</v>
      </c>
      <c r="B38" s="87">
        <v>51717.7</v>
      </c>
      <c r="C38" s="88">
        <v>-2.5</v>
      </c>
      <c r="D38" s="87">
        <v>9252.6</v>
      </c>
      <c r="E38" s="88">
        <v>-6.6</v>
      </c>
      <c r="F38" s="87">
        <v>134536.4</v>
      </c>
      <c r="G38" s="88">
        <v>-1.8</v>
      </c>
      <c r="H38" s="87">
        <v>20658.400000000001</v>
      </c>
      <c r="I38" s="88">
        <v>-5.3</v>
      </c>
    </row>
    <row r="39" spans="1:9" x14ac:dyDescent="0.2">
      <c r="A39" s="3" t="s">
        <v>487</v>
      </c>
      <c r="B39" s="87">
        <v>80760.600000000006</v>
      </c>
      <c r="C39" s="88">
        <v>0.9</v>
      </c>
      <c r="D39" s="87">
        <v>14783.8</v>
      </c>
      <c r="E39" s="88">
        <v>-1.8</v>
      </c>
      <c r="F39" s="87">
        <v>233841.1</v>
      </c>
      <c r="G39" s="88">
        <v>0.5</v>
      </c>
      <c r="H39" s="87">
        <v>33885.300000000003</v>
      </c>
      <c r="I39" s="88">
        <v>-2.6</v>
      </c>
    </row>
    <row r="40" spans="1:9" x14ac:dyDescent="0.2">
      <c r="A40" s="3" t="s">
        <v>488</v>
      </c>
      <c r="B40" s="87">
        <v>53596.3</v>
      </c>
      <c r="C40" s="88">
        <v>3.6</v>
      </c>
      <c r="D40" s="87">
        <v>9984.7000000000007</v>
      </c>
      <c r="E40" s="88">
        <v>7.9</v>
      </c>
      <c r="F40" s="87">
        <v>136978.70000000001</v>
      </c>
      <c r="G40" s="88">
        <v>1.8</v>
      </c>
      <c r="H40" s="87">
        <v>21869.5</v>
      </c>
      <c r="I40" s="88">
        <v>5.9</v>
      </c>
    </row>
    <row r="41" spans="1:9" x14ac:dyDescent="0.2">
      <c r="A41" s="3" t="s">
        <v>489</v>
      </c>
      <c r="B41" s="87">
        <v>85302.2</v>
      </c>
      <c r="C41" s="88">
        <v>5.6</v>
      </c>
      <c r="D41" s="87">
        <v>16647.099999999999</v>
      </c>
      <c r="E41" s="88">
        <v>12.6</v>
      </c>
      <c r="F41" s="87">
        <v>241689.3</v>
      </c>
      <c r="G41" s="88">
        <v>3.4</v>
      </c>
      <c r="H41" s="87">
        <v>37870.699999999997</v>
      </c>
      <c r="I41" s="88">
        <v>11.8</v>
      </c>
    </row>
    <row r="42" spans="1:9" x14ac:dyDescent="0.2">
      <c r="A42" s="3" t="s">
        <v>490</v>
      </c>
      <c r="B42" s="87">
        <v>56833.4</v>
      </c>
      <c r="C42" s="88" t="s">
        <v>434</v>
      </c>
      <c r="D42" s="87">
        <v>10762.7</v>
      </c>
      <c r="E42" s="88" t="s">
        <v>434</v>
      </c>
      <c r="F42" s="87">
        <v>143115.29999999999</v>
      </c>
      <c r="G42" s="88" t="s">
        <v>434</v>
      </c>
      <c r="H42" s="87">
        <v>23744.5</v>
      </c>
      <c r="I42" s="88" t="s">
        <v>434</v>
      </c>
    </row>
    <row r="43" spans="1:9" x14ac:dyDescent="0.2">
      <c r="A43" s="3" t="s">
        <v>491</v>
      </c>
      <c r="B43" s="87">
        <v>89271.9</v>
      </c>
      <c r="C43" s="88" t="s">
        <v>434</v>
      </c>
      <c r="D43" s="87">
        <v>17358.7</v>
      </c>
      <c r="E43" s="88" t="s">
        <v>434</v>
      </c>
      <c r="F43" s="87">
        <v>247798</v>
      </c>
      <c r="G43" s="88" t="s">
        <v>434</v>
      </c>
      <c r="H43" s="87">
        <v>39363.5</v>
      </c>
      <c r="I43" s="88" t="s">
        <v>434</v>
      </c>
    </row>
    <row r="44" spans="1:9" x14ac:dyDescent="0.2">
      <c r="A44" s="3" t="s">
        <v>492</v>
      </c>
      <c r="B44" s="87">
        <v>60329.5</v>
      </c>
      <c r="C44" s="88" t="s">
        <v>434</v>
      </c>
      <c r="D44" s="87">
        <v>11640.9</v>
      </c>
      <c r="E44" s="88" t="s">
        <v>434</v>
      </c>
      <c r="F44" s="87">
        <v>151602</v>
      </c>
      <c r="G44" s="88" t="s">
        <v>434</v>
      </c>
      <c r="H44" s="87">
        <v>25906.6</v>
      </c>
      <c r="I44" s="88" t="s">
        <v>434</v>
      </c>
    </row>
    <row r="45" spans="1:9" x14ac:dyDescent="0.2">
      <c r="A45" s="3" t="s">
        <v>493</v>
      </c>
      <c r="B45" s="87">
        <v>91674.4</v>
      </c>
      <c r="C45" s="88">
        <v>2.7</v>
      </c>
      <c r="D45" s="87">
        <v>18533</v>
      </c>
      <c r="E45" s="88">
        <v>6.8</v>
      </c>
      <c r="F45" s="87">
        <v>253626.9</v>
      </c>
      <c r="G45" s="88">
        <v>2.4</v>
      </c>
      <c r="H45" s="87">
        <v>42335.3</v>
      </c>
      <c r="I45" s="88">
        <v>7.5</v>
      </c>
    </row>
    <row r="46" spans="1:9" x14ac:dyDescent="0.2">
      <c r="A46" s="3" t="s">
        <v>494</v>
      </c>
      <c r="B46" s="87">
        <v>61045.9</v>
      </c>
      <c r="C46" s="88">
        <v>1.2</v>
      </c>
      <c r="D46" s="87">
        <v>12155.2</v>
      </c>
      <c r="E46" s="88">
        <v>4.4000000000000004</v>
      </c>
      <c r="F46" s="87">
        <v>153145.20000000001</v>
      </c>
      <c r="G46" s="88">
        <v>1</v>
      </c>
      <c r="H46" s="87">
        <v>27176.5</v>
      </c>
      <c r="I46" s="88">
        <v>4.9000000000000004</v>
      </c>
    </row>
    <row r="47" spans="1:9" x14ac:dyDescent="0.2">
      <c r="A47" s="3" t="s">
        <v>495</v>
      </c>
      <c r="B47" s="87">
        <v>93604.800000000003</v>
      </c>
      <c r="C47" s="88">
        <v>2.1</v>
      </c>
      <c r="D47" s="87">
        <v>19173.8</v>
      </c>
      <c r="E47" s="88">
        <v>3.5</v>
      </c>
      <c r="F47" s="87">
        <v>257551.6</v>
      </c>
      <c r="G47" s="88">
        <v>1.5</v>
      </c>
      <c r="H47" s="87">
        <v>44189.8</v>
      </c>
      <c r="I47" s="88">
        <v>4.4000000000000004</v>
      </c>
    </row>
    <row r="48" spans="1:9" x14ac:dyDescent="0.2">
      <c r="A48" s="3" t="s">
        <v>496</v>
      </c>
      <c r="B48" s="87">
        <v>62835.8</v>
      </c>
      <c r="C48" s="88">
        <v>2.9</v>
      </c>
      <c r="D48" s="87">
        <v>12693.6</v>
      </c>
      <c r="E48" s="88">
        <v>4.4000000000000004</v>
      </c>
      <c r="F48" s="87">
        <v>157418.9</v>
      </c>
      <c r="G48" s="88">
        <v>2.8</v>
      </c>
      <c r="H48" s="87">
        <v>28728.400000000001</v>
      </c>
      <c r="I48" s="88">
        <v>5.7</v>
      </c>
    </row>
    <row r="49" spans="1:9" x14ac:dyDescent="0.2">
      <c r="A49" s="3" t="s">
        <v>497</v>
      </c>
      <c r="B49" s="87">
        <v>96971.1</v>
      </c>
      <c r="C49" s="88">
        <v>3.6</v>
      </c>
      <c r="D49" s="87">
        <v>20027.400000000001</v>
      </c>
      <c r="E49" s="88">
        <v>4.5</v>
      </c>
      <c r="F49" s="87">
        <v>264370.5</v>
      </c>
      <c r="G49" s="88">
        <v>2.6</v>
      </c>
      <c r="H49" s="87">
        <v>46210.1</v>
      </c>
      <c r="I49" s="88">
        <v>4.5999999999999996</v>
      </c>
    </row>
    <row r="50" spans="1:9" x14ac:dyDescent="0.2">
      <c r="A50" s="3" t="s">
        <v>498</v>
      </c>
      <c r="B50" s="87">
        <v>65482.9</v>
      </c>
      <c r="C50" s="88">
        <v>4.2</v>
      </c>
      <c r="D50" s="87">
        <v>13396.4</v>
      </c>
      <c r="E50" s="88">
        <v>5.5</v>
      </c>
      <c r="F50" s="87">
        <v>162847.9</v>
      </c>
      <c r="G50" s="88">
        <v>3.4</v>
      </c>
      <c r="H50" s="87">
        <v>30158.2</v>
      </c>
      <c r="I50" s="88">
        <v>5</v>
      </c>
    </row>
    <row r="51" spans="1:9" x14ac:dyDescent="0.2">
      <c r="A51" s="3" t="s">
        <v>499</v>
      </c>
      <c r="B51" s="87">
        <v>100542.39999999999</v>
      </c>
      <c r="C51" s="88">
        <v>3.7</v>
      </c>
      <c r="D51" s="87">
        <v>21353.4</v>
      </c>
      <c r="E51" s="88">
        <v>6.6</v>
      </c>
      <c r="F51" s="87">
        <v>271917.40000000002</v>
      </c>
      <c r="G51" s="88">
        <v>2.9</v>
      </c>
      <c r="H51" s="87">
        <v>49007.199999999997</v>
      </c>
      <c r="I51" s="88">
        <v>6.1</v>
      </c>
    </row>
    <row r="52" spans="1:9" x14ac:dyDescent="0.2">
      <c r="A52" s="3" t="s">
        <v>500</v>
      </c>
      <c r="B52" s="87">
        <v>68264.100000000006</v>
      </c>
      <c r="C52" s="88">
        <v>4.2</v>
      </c>
      <c r="D52" s="87">
        <v>14169.5</v>
      </c>
      <c r="E52" s="88">
        <v>5.8</v>
      </c>
      <c r="F52" s="87">
        <v>169149.3</v>
      </c>
      <c r="G52" s="88">
        <v>3.9</v>
      </c>
      <c r="H52" s="87">
        <v>31981</v>
      </c>
      <c r="I52" s="88">
        <v>6</v>
      </c>
    </row>
    <row r="53" spans="1:9" s="21" customFormat="1" ht="30" customHeight="1" x14ac:dyDescent="0.2">
      <c r="A53" s="42"/>
      <c r="B53" s="41"/>
      <c r="C53" s="94"/>
      <c r="D53" s="41"/>
      <c r="E53" s="94"/>
      <c r="F53" s="41"/>
      <c r="G53" s="94"/>
      <c r="H53" s="41"/>
      <c r="I53" s="94"/>
    </row>
    <row r="54" spans="1:9" x14ac:dyDescent="0.2">
      <c r="A54" s="3" t="s">
        <v>501</v>
      </c>
      <c r="B54" s="87">
        <v>14963.6</v>
      </c>
      <c r="C54" s="88">
        <v>0.4</v>
      </c>
      <c r="D54" s="87">
        <v>2914.8</v>
      </c>
      <c r="E54" s="88">
        <v>3</v>
      </c>
      <c r="F54" s="87">
        <v>38906.5</v>
      </c>
      <c r="G54" s="88">
        <v>-1.7</v>
      </c>
      <c r="H54" s="87">
        <v>6438.2</v>
      </c>
      <c r="I54" s="88">
        <v>3</v>
      </c>
    </row>
    <row r="55" spans="1:9" ht="12.75" customHeight="1" x14ac:dyDescent="0.2">
      <c r="A55" s="3" t="s">
        <v>502</v>
      </c>
      <c r="B55" s="87">
        <v>16796.2</v>
      </c>
      <c r="C55" s="88">
        <v>4.5999999999999996</v>
      </c>
      <c r="D55" s="87">
        <v>3905</v>
      </c>
      <c r="E55" s="88">
        <v>3.8</v>
      </c>
      <c r="F55" s="87">
        <v>49324.3</v>
      </c>
      <c r="G55" s="88">
        <v>4.0999999999999996</v>
      </c>
      <c r="H55" s="87">
        <v>9148.5</v>
      </c>
      <c r="I55" s="88">
        <v>3.9</v>
      </c>
    </row>
    <row r="56" spans="1:9" x14ac:dyDescent="0.2">
      <c r="A56" s="3" t="s">
        <v>503</v>
      </c>
      <c r="B56" s="87">
        <v>16697</v>
      </c>
      <c r="C56" s="88">
        <v>3.4</v>
      </c>
      <c r="D56" s="87">
        <v>3603.3</v>
      </c>
      <c r="E56" s="88">
        <v>5.5</v>
      </c>
      <c r="F56" s="87">
        <v>50671.1</v>
      </c>
      <c r="G56" s="88">
        <v>2.2000000000000002</v>
      </c>
      <c r="H56" s="87">
        <v>8911.6</v>
      </c>
      <c r="I56" s="88">
        <v>6.9</v>
      </c>
    </row>
    <row r="57" spans="1:9" x14ac:dyDescent="0.2">
      <c r="A57" s="3" t="s">
        <v>504</v>
      </c>
      <c r="B57" s="87">
        <v>15625.9</v>
      </c>
      <c r="C57" s="88">
        <v>-0.5</v>
      </c>
      <c r="D57" s="87">
        <v>3119.7</v>
      </c>
      <c r="E57" s="88">
        <v>1.7</v>
      </c>
      <c r="F57" s="87">
        <v>40872.9</v>
      </c>
      <c r="G57" s="88">
        <v>-1.1000000000000001</v>
      </c>
      <c r="H57" s="87">
        <v>6930</v>
      </c>
      <c r="I57" s="88">
        <v>2.5</v>
      </c>
    </row>
    <row r="58" spans="1:9" x14ac:dyDescent="0.2">
      <c r="A58" s="3" t="s">
        <v>505</v>
      </c>
      <c r="B58" s="87">
        <v>14527.4</v>
      </c>
      <c r="C58" s="88">
        <v>3.9</v>
      </c>
      <c r="D58" s="87">
        <v>2818.1</v>
      </c>
      <c r="E58" s="88">
        <v>5.7</v>
      </c>
      <c r="F58" s="87">
        <v>38283.199999999997</v>
      </c>
      <c r="G58" s="88">
        <v>4</v>
      </c>
      <c r="H58" s="87">
        <v>6426.9</v>
      </c>
      <c r="I58" s="88">
        <v>8.1999999999999993</v>
      </c>
    </row>
    <row r="59" spans="1:9" x14ac:dyDescent="0.2">
      <c r="A59" s="3" t="s">
        <v>506</v>
      </c>
      <c r="B59" s="87">
        <v>11200.7</v>
      </c>
      <c r="C59" s="88">
        <v>2.6</v>
      </c>
      <c r="D59" s="87">
        <v>2120.1</v>
      </c>
      <c r="E59" s="88">
        <v>4.5999999999999996</v>
      </c>
      <c r="F59" s="87">
        <v>26438.9</v>
      </c>
      <c r="G59" s="88">
        <v>3.1</v>
      </c>
      <c r="H59" s="87">
        <v>4700.8999999999996</v>
      </c>
      <c r="I59" s="88">
        <v>6.7</v>
      </c>
    </row>
    <row r="60" spans="1:9" x14ac:dyDescent="0.2">
      <c r="A60" s="3" t="s">
        <v>507</v>
      </c>
      <c r="B60" s="87">
        <v>10004.1</v>
      </c>
      <c r="C60" s="88">
        <v>2.6</v>
      </c>
      <c r="D60" s="87">
        <v>2188.6</v>
      </c>
      <c r="E60" s="88">
        <v>5.9</v>
      </c>
      <c r="F60" s="87">
        <v>24634.799999999999</v>
      </c>
      <c r="G60" s="88">
        <v>1.5</v>
      </c>
      <c r="H60" s="87">
        <v>4845.6000000000004</v>
      </c>
      <c r="I60" s="88">
        <v>5.6</v>
      </c>
    </row>
    <row r="61" spans="1:9" x14ac:dyDescent="0.2">
      <c r="A61" s="3" t="s">
        <v>508</v>
      </c>
      <c r="B61" s="87">
        <v>8578.4</v>
      </c>
      <c r="C61" s="88">
        <v>2.7</v>
      </c>
      <c r="D61" s="87">
        <v>1741.5</v>
      </c>
      <c r="E61" s="88">
        <v>4.3</v>
      </c>
      <c r="F61" s="87">
        <v>21838.5</v>
      </c>
      <c r="G61" s="88">
        <v>1.4</v>
      </c>
      <c r="H61" s="87">
        <v>4017</v>
      </c>
      <c r="I61" s="88">
        <v>5.7</v>
      </c>
    </row>
    <row r="62" spans="1:9" x14ac:dyDescent="0.2">
      <c r="A62" s="3" t="s">
        <v>509</v>
      </c>
      <c r="B62" s="87">
        <v>9439</v>
      </c>
      <c r="C62" s="88">
        <v>3.8</v>
      </c>
      <c r="D62" s="87">
        <v>1928.7</v>
      </c>
      <c r="E62" s="88">
        <v>3.8</v>
      </c>
      <c r="F62" s="87">
        <v>23475</v>
      </c>
      <c r="G62" s="88">
        <v>0.4</v>
      </c>
      <c r="H62" s="87">
        <v>4408.1000000000004</v>
      </c>
      <c r="I62" s="88">
        <v>3.2</v>
      </c>
    </row>
    <row r="63" spans="1:9" x14ac:dyDescent="0.2">
      <c r="A63" s="3" t="s">
        <v>510</v>
      </c>
      <c r="B63" s="87">
        <v>11137.8</v>
      </c>
      <c r="C63" s="88">
        <v>1.2</v>
      </c>
      <c r="D63" s="87">
        <v>2169</v>
      </c>
      <c r="E63" s="88">
        <v>3.7</v>
      </c>
      <c r="F63" s="87">
        <v>27770.799999999999</v>
      </c>
      <c r="G63" s="88">
        <v>-2.5</v>
      </c>
      <c r="H63" s="87">
        <v>4935</v>
      </c>
      <c r="I63" s="88">
        <v>4.8</v>
      </c>
    </row>
    <row r="64" spans="1:9" x14ac:dyDescent="0.2">
      <c r="A64" s="3" t="s">
        <v>511</v>
      </c>
      <c r="B64" s="87">
        <v>12475.7</v>
      </c>
      <c r="C64" s="88">
        <v>4.5999999999999996</v>
      </c>
      <c r="D64" s="87">
        <v>2545.6999999999998</v>
      </c>
      <c r="E64" s="88">
        <v>4.3</v>
      </c>
      <c r="F64" s="87">
        <v>33260.9</v>
      </c>
      <c r="G64" s="88">
        <v>11.5</v>
      </c>
      <c r="H64" s="87">
        <v>5821.7</v>
      </c>
      <c r="I64" s="88">
        <v>7.7</v>
      </c>
    </row>
    <row r="65" spans="1:9" x14ac:dyDescent="0.2">
      <c r="A65" s="3" t="s">
        <v>512</v>
      </c>
      <c r="B65" s="87">
        <v>15505.6</v>
      </c>
      <c r="C65" s="88">
        <v>3.4</v>
      </c>
      <c r="D65" s="87">
        <v>3036.7</v>
      </c>
      <c r="E65" s="88">
        <v>8</v>
      </c>
      <c r="F65" s="87">
        <v>39340.9</v>
      </c>
      <c r="G65" s="88">
        <v>-0.4</v>
      </c>
      <c r="H65" s="87">
        <v>6873.2</v>
      </c>
      <c r="I65" s="88">
        <v>8.5</v>
      </c>
    </row>
    <row r="66" spans="1:9" x14ac:dyDescent="0.2">
      <c r="A66" s="3" t="s">
        <v>513</v>
      </c>
      <c r="B66" s="87">
        <v>15929</v>
      </c>
      <c r="C66" s="88">
        <v>6.5</v>
      </c>
      <c r="D66" s="87">
        <v>3062.4</v>
      </c>
      <c r="E66" s="88">
        <v>5.0999999999999996</v>
      </c>
      <c r="F66" s="87">
        <v>41953.2</v>
      </c>
      <c r="G66" s="88">
        <v>7.8</v>
      </c>
      <c r="H66" s="87">
        <v>6810.8</v>
      </c>
      <c r="I66" s="88">
        <v>5.8</v>
      </c>
    </row>
    <row r="67" spans="1:9" x14ac:dyDescent="0.2">
      <c r="A67" s="3" t="s">
        <v>502</v>
      </c>
      <c r="B67" s="87">
        <v>16818.3</v>
      </c>
      <c r="C67" s="88">
        <v>0.1</v>
      </c>
      <c r="D67" s="87">
        <v>4031.7</v>
      </c>
      <c r="E67" s="88">
        <v>3.2</v>
      </c>
      <c r="F67" s="87">
        <v>47653.7</v>
      </c>
      <c r="G67" s="88">
        <v>-3.4</v>
      </c>
      <c r="H67" s="87">
        <v>9473.1</v>
      </c>
      <c r="I67" s="88">
        <v>3.5</v>
      </c>
    </row>
    <row r="68" spans="1:9" x14ac:dyDescent="0.2">
      <c r="A68" s="3" t="s">
        <v>503</v>
      </c>
      <c r="B68" s="87">
        <v>17305.5</v>
      </c>
      <c r="C68" s="88">
        <v>3.6</v>
      </c>
      <c r="D68" s="87">
        <v>3776.9</v>
      </c>
      <c r="E68" s="88">
        <v>4.8</v>
      </c>
      <c r="F68" s="87">
        <v>53399.5</v>
      </c>
      <c r="G68" s="88">
        <v>5.4</v>
      </c>
      <c r="H68" s="87">
        <v>9343.2000000000007</v>
      </c>
      <c r="I68" s="88">
        <v>4.8</v>
      </c>
    </row>
    <row r="69" spans="1:9" x14ac:dyDescent="0.2">
      <c r="A69" s="3" t="s">
        <v>504</v>
      </c>
      <c r="B69" s="87">
        <v>16052.7</v>
      </c>
      <c r="C69" s="88">
        <v>2.7</v>
      </c>
      <c r="D69" s="87">
        <v>3239.8</v>
      </c>
      <c r="E69" s="88">
        <v>3.8</v>
      </c>
      <c r="F69" s="87">
        <v>42258.5</v>
      </c>
      <c r="G69" s="88">
        <v>3.4</v>
      </c>
      <c r="H69" s="87">
        <v>7189.3</v>
      </c>
      <c r="I69" s="88">
        <v>3.7</v>
      </c>
    </row>
    <row r="70" spans="1:9" x14ac:dyDescent="0.2">
      <c r="A70" s="3" t="s">
        <v>505</v>
      </c>
      <c r="B70" s="87">
        <v>15360.2</v>
      </c>
      <c r="C70" s="88">
        <v>5.7</v>
      </c>
      <c r="D70" s="87">
        <v>2879.8</v>
      </c>
      <c r="E70" s="88">
        <v>2.2000000000000002</v>
      </c>
      <c r="F70" s="87">
        <v>39764.9</v>
      </c>
      <c r="G70" s="88">
        <v>3.9</v>
      </c>
      <c r="H70" s="87">
        <v>6520.7</v>
      </c>
      <c r="I70" s="88">
        <v>1.5</v>
      </c>
    </row>
    <row r="71" spans="1:9" x14ac:dyDescent="0.2">
      <c r="A71" s="3" t="s">
        <v>506</v>
      </c>
      <c r="B71" s="87">
        <v>11522.3</v>
      </c>
      <c r="C71" s="88">
        <v>2.9</v>
      </c>
      <c r="D71" s="87">
        <v>2192</v>
      </c>
      <c r="E71" s="88">
        <v>3.4</v>
      </c>
      <c r="F71" s="87">
        <v>27287.7</v>
      </c>
      <c r="G71" s="88">
        <v>3.2</v>
      </c>
      <c r="H71" s="87">
        <v>4876.6000000000004</v>
      </c>
      <c r="I71" s="88">
        <v>3.7</v>
      </c>
    </row>
    <row r="72" spans="1:9" x14ac:dyDescent="0.2">
      <c r="A72" s="3" t="s">
        <v>507</v>
      </c>
      <c r="B72" s="87">
        <v>10660.5</v>
      </c>
      <c r="C72" s="88">
        <v>6.6</v>
      </c>
      <c r="D72" s="87">
        <v>2400.8000000000002</v>
      </c>
      <c r="E72" s="88">
        <v>9.6999999999999993</v>
      </c>
      <c r="F72" s="87">
        <v>26052.400000000001</v>
      </c>
      <c r="G72" s="88">
        <v>5.8</v>
      </c>
      <c r="H72" s="87">
        <v>5311.3</v>
      </c>
      <c r="I72" s="88">
        <v>9.6</v>
      </c>
    </row>
    <row r="73" spans="1:9" x14ac:dyDescent="0.2">
      <c r="A73" s="3" t="s">
        <v>514</v>
      </c>
      <c r="B73" s="87">
        <v>8831.6</v>
      </c>
      <c r="C73" s="88">
        <v>3</v>
      </c>
      <c r="D73" s="87">
        <v>1779.8</v>
      </c>
      <c r="E73" s="88">
        <v>2.2000000000000002</v>
      </c>
      <c r="F73" s="87">
        <v>22466.6</v>
      </c>
      <c r="G73" s="88">
        <v>2.9</v>
      </c>
      <c r="H73" s="87">
        <v>4075.8</v>
      </c>
      <c r="I73" s="88">
        <v>1.5</v>
      </c>
    </row>
    <row r="74" spans="1:9" x14ac:dyDescent="0.2">
      <c r="A74" s="3" t="s">
        <v>509</v>
      </c>
      <c r="B74" s="87">
        <v>9861.6</v>
      </c>
      <c r="C74" s="88">
        <v>4.5</v>
      </c>
      <c r="D74" s="87">
        <v>2110.1999999999998</v>
      </c>
      <c r="E74" s="88">
        <v>9.4</v>
      </c>
      <c r="F74" s="87">
        <v>25050</v>
      </c>
      <c r="G74" s="88">
        <v>6.7</v>
      </c>
      <c r="H74" s="87">
        <v>4885.7</v>
      </c>
      <c r="I74" s="88">
        <v>10.8</v>
      </c>
    </row>
    <row r="75" spans="1:9" x14ac:dyDescent="0.2">
      <c r="A75" s="3" t="s">
        <v>510</v>
      </c>
      <c r="B75" s="87">
        <v>11732.4</v>
      </c>
      <c r="C75" s="88">
        <v>5.3</v>
      </c>
      <c r="D75" s="87">
        <v>2263.9</v>
      </c>
      <c r="E75" s="88">
        <v>4.4000000000000004</v>
      </c>
      <c r="F75" s="87">
        <v>28925.8</v>
      </c>
      <c r="G75" s="88">
        <v>4.2</v>
      </c>
      <c r="H75" s="87">
        <v>5087.8</v>
      </c>
      <c r="I75" s="88">
        <v>3.1</v>
      </c>
    </row>
    <row r="76" spans="1:9" x14ac:dyDescent="0.2">
      <c r="A76" s="3" t="s">
        <v>511</v>
      </c>
      <c r="B76" s="87">
        <v>12874.4</v>
      </c>
      <c r="C76" s="88">
        <v>3.2</v>
      </c>
      <c r="D76" s="87">
        <v>2649.7</v>
      </c>
      <c r="E76" s="88">
        <v>4.0999999999999996</v>
      </c>
      <c r="F76" s="87">
        <v>33065.4</v>
      </c>
      <c r="G76" s="88">
        <v>-0.6</v>
      </c>
      <c r="H76" s="87">
        <v>5920.9</v>
      </c>
      <c r="I76" s="88">
        <v>1.7</v>
      </c>
    </row>
    <row r="77" spans="1:9" x14ac:dyDescent="0.2">
      <c r="A77" s="3" t="s">
        <v>512</v>
      </c>
      <c r="B77" s="87">
        <v>16306.5</v>
      </c>
      <c r="C77" s="88">
        <v>5.2</v>
      </c>
      <c r="D77" s="87">
        <v>3178.8</v>
      </c>
      <c r="E77" s="88">
        <v>4.7</v>
      </c>
      <c r="F77" s="87">
        <v>41885.800000000003</v>
      </c>
      <c r="G77" s="88">
        <v>6.5</v>
      </c>
      <c r="H77" s="87">
        <v>7094.7</v>
      </c>
      <c r="I77" s="88">
        <v>3.2</v>
      </c>
    </row>
    <row r="78" spans="1:9" x14ac:dyDescent="0.2">
      <c r="A78" s="3" t="s">
        <v>513</v>
      </c>
      <c r="B78" s="87">
        <v>16337.4</v>
      </c>
      <c r="C78" s="88">
        <v>2.6</v>
      </c>
      <c r="D78" s="87">
        <v>3318.2</v>
      </c>
      <c r="E78" s="88">
        <v>8.4</v>
      </c>
      <c r="F78" s="87">
        <v>41947.4</v>
      </c>
      <c r="G78" s="88">
        <v>0</v>
      </c>
      <c r="H78" s="87">
        <v>7282.7</v>
      </c>
      <c r="I78" s="88">
        <v>6.9</v>
      </c>
    </row>
    <row r="79" spans="1:9" x14ac:dyDescent="0.2">
      <c r="A79" s="3" t="s">
        <v>502</v>
      </c>
      <c r="B79" s="87">
        <v>17959.3</v>
      </c>
      <c r="C79" s="88">
        <v>6.8</v>
      </c>
      <c r="D79" s="87">
        <v>4428.6000000000004</v>
      </c>
      <c r="E79" s="88">
        <v>9.8000000000000007</v>
      </c>
      <c r="F79" s="87">
        <v>50660.3</v>
      </c>
      <c r="G79" s="88">
        <v>6.3</v>
      </c>
      <c r="H79" s="87">
        <v>10357.4</v>
      </c>
      <c r="I79" s="88">
        <v>9.3000000000000007</v>
      </c>
    </row>
    <row r="80" spans="1:9" x14ac:dyDescent="0.2">
      <c r="A80" s="3" t="s">
        <v>503</v>
      </c>
      <c r="B80" s="87">
        <v>17986.3</v>
      </c>
      <c r="C80" s="88">
        <v>3.9</v>
      </c>
      <c r="D80" s="87">
        <v>4010.9</v>
      </c>
      <c r="E80" s="88">
        <v>6.2</v>
      </c>
      <c r="F80" s="87">
        <v>54217.7</v>
      </c>
      <c r="G80" s="88">
        <v>1.5</v>
      </c>
      <c r="H80" s="87">
        <v>9819.6</v>
      </c>
      <c r="I80" s="88">
        <v>5.0999999999999996</v>
      </c>
    </row>
    <row r="81" spans="1:9" x14ac:dyDescent="0.2">
      <c r="A81" s="3" t="s">
        <v>504</v>
      </c>
      <c r="B81" s="87">
        <v>16343.3</v>
      </c>
      <c r="C81" s="88">
        <v>1.8</v>
      </c>
      <c r="D81" s="87">
        <v>3340.1</v>
      </c>
      <c r="E81" s="88">
        <v>3.1</v>
      </c>
      <c r="F81" s="87">
        <v>42864.800000000003</v>
      </c>
      <c r="G81" s="88">
        <v>1.4</v>
      </c>
      <c r="H81" s="87">
        <v>7466.7</v>
      </c>
      <c r="I81" s="88">
        <v>3.9</v>
      </c>
    </row>
    <row r="82" spans="1:9" x14ac:dyDescent="0.2">
      <c r="A82" s="3" t="s">
        <v>505</v>
      </c>
      <c r="B82" s="87">
        <v>15609.7</v>
      </c>
      <c r="C82" s="88">
        <v>1.6</v>
      </c>
      <c r="D82" s="87">
        <v>3076.7</v>
      </c>
      <c r="E82" s="88">
        <v>6.8</v>
      </c>
      <c r="F82" s="87">
        <v>40341.4</v>
      </c>
      <c r="G82" s="88">
        <v>1.4</v>
      </c>
      <c r="H82" s="87">
        <v>6986.1</v>
      </c>
      <c r="I82" s="88">
        <v>7.1</v>
      </c>
    </row>
    <row r="83" spans="1:9" x14ac:dyDescent="0.2">
      <c r="A83" s="3" t="s">
        <v>506</v>
      </c>
      <c r="B83" s="87">
        <v>12058.8</v>
      </c>
      <c r="C83" s="88">
        <v>4.7</v>
      </c>
      <c r="D83" s="87">
        <v>2354.4</v>
      </c>
      <c r="E83" s="88">
        <v>7.4</v>
      </c>
      <c r="F83" s="87">
        <v>28182.799999999999</v>
      </c>
      <c r="G83" s="88">
        <v>3.3</v>
      </c>
      <c r="H83" s="87">
        <v>5177.3999999999996</v>
      </c>
      <c r="I83" s="88">
        <v>6.2</v>
      </c>
    </row>
    <row r="84" spans="1:9" x14ac:dyDescent="0.2">
      <c r="A84" s="3" t="s">
        <v>507</v>
      </c>
      <c r="B84" s="87">
        <v>10878</v>
      </c>
      <c r="C84" s="88">
        <v>2</v>
      </c>
      <c r="D84" s="87">
        <v>2460.1</v>
      </c>
      <c r="E84" s="88">
        <v>2.5</v>
      </c>
      <c r="F84" s="87">
        <v>26607.1</v>
      </c>
      <c r="G84" s="88">
        <v>2.1</v>
      </c>
      <c r="H84" s="87">
        <v>5516.3</v>
      </c>
      <c r="I84" s="88">
        <v>3.9</v>
      </c>
    </row>
    <row r="85" spans="1:9" x14ac:dyDescent="0.2">
      <c r="A85" s="3" t="s">
        <v>515</v>
      </c>
      <c r="B85" s="87">
        <v>9124.7999999999993</v>
      </c>
      <c r="C85" s="88">
        <v>3.3</v>
      </c>
      <c r="D85" s="87">
        <v>1866.1</v>
      </c>
      <c r="E85" s="88">
        <v>4.8</v>
      </c>
      <c r="F85" s="87">
        <v>23452.2</v>
      </c>
      <c r="G85" s="88">
        <v>4.4000000000000004</v>
      </c>
      <c r="H85" s="87">
        <v>4320.5</v>
      </c>
      <c r="I85" s="88">
        <v>6</v>
      </c>
    </row>
    <row r="86" spans="1:9" x14ac:dyDescent="0.2">
      <c r="A86" s="3" t="s">
        <v>509</v>
      </c>
      <c r="B86" s="87">
        <v>10480.799999999999</v>
      </c>
      <c r="C86" s="88">
        <v>6.3</v>
      </c>
      <c r="D86" s="87">
        <v>2221.5</v>
      </c>
      <c r="E86" s="88">
        <v>5.3</v>
      </c>
      <c r="F86" s="87">
        <v>26285.7</v>
      </c>
      <c r="G86" s="88">
        <v>4.9000000000000004</v>
      </c>
      <c r="H86" s="87">
        <v>5108.2</v>
      </c>
      <c r="I86" s="88">
        <v>4.5999999999999996</v>
      </c>
    </row>
    <row r="87" spans="1:9" x14ac:dyDescent="0.2">
      <c r="A87" s="3" t="s">
        <v>510</v>
      </c>
      <c r="B87" s="87">
        <v>12249.8</v>
      </c>
      <c r="C87" s="88">
        <v>4.4000000000000004</v>
      </c>
      <c r="D87" s="87">
        <v>2432.1999999999998</v>
      </c>
      <c r="E87" s="88">
        <v>7.4</v>
      </c>
      <c r="F87" s="87">
        <v>31858.400000000001</v>
      </c>
      <c r="G87" s="88">
        <v>10.1</v>
      </c>
      <c r="H87" s="87">
        <v>5548.5</v>
      </c>
      <c r="I87" s="88">
        <v>9.1</v>
      </c>
    </row>
    <row r="88" spans="1:9" x14ac:dyDescent="0.2">
      <c r="A88" s="3" t="s">
        <v>511</v>
      </c>
      <c r="B88" s="87">
        <v>13471.9</v>
      </c>
      <c r="C88" s="88">
        <v>4.5999999999999996</v>
      </c>
      <c r="D88" s="87">
        <v>2835.3</v>
      </c>
      <c r="E88" s="88">
        <v>7</v>
      </c>
      <c r="F88" s="87">
        <v>32763.200000000001</v>
      </c>
      <c r="G88" s="88">
        <v>-0.9</v>
      </c>
      <c r="H88" s="87">
        <v>6310</v>
      </c>
      <c r="I88" s="88">
        <v>6.6</v>
      </c>
    </row>
    <row r="89" spans="1:9" x14ac:dyDescent="0.2">
      <c r="A89" s="3" t="s">
        <v>512</v>
      </c>
      <c r="B89" s="87">
        <v>16564</v>
      </c>
      <c r="C89" s="88">
        <v>1.6</v>
      </c>
      <c r="D89" s="87">
        <v>3105.3</v>
      </c>
      <c r="E89" s="88">
        <v>-2.2999999999999998</v>
      </c>
      <c r="F89" s="87">
        <v>43126.8</v>
      </c>
      <c r="G89" s="88">
        <v>3</v>
      </c>
      <c r="H89" s="87">
        <v>6975.8</v>
      </c>
      <c r="I89" s="88">
        <v>-1.7</v>
      </c>
    </row>
    <row r="92" spans="1:9" x14ac:dyDescent="0.2">
      <c r="A92" s="104" t="s">
        <v>447</v>
      </c>
    </row>
    <row r="93" spans="1:9" x14ac:dyDescent="0.2">
      <c r="A93" s="104" t="s">
        <v>399</v>
      </c>
    </row>
    <row r="94" spans="1:9" x14ac:dyDescent="0.2">
      <c r="A94" s="104" t="s">
        <v>400</v>
      </c>
    </row>
    <row r="95" spans="1:9" x14ac:dyDescent="0.2">
      <c r="A95" s="104" t="s">
        <v>448</v>
      </c>
    </row>
    <row r="98" spans="1:1" x14ac:dyDescent="0.2">
      <c r="A98"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517</v>
      </c>
      <c r="B1" s="132"/>
      <c r="C1" s="132"/>
      <c r="D1" s="132"/>
      <c r="E1" s="132"/>
      <c r="F1" s="132"/>
      <c r="G1" s="132"/>
      <c r="H1" s="132"/>
      <c r="I1" s="132"/>
      <c r="J1" s="132"/>
      <c r="K1" s="132"/>
    </row>
    <row r="2" spans="1:11" s="31" customFormat="1" ht="20.100000000000001" customHeight="1" x14ac:dyDescent="0.2">
      <c r="A2" s="133" t="s">
        <v>381</v>
      </c>
      <c r="B2" s="133"/>
      <c r="C2" s="133"/>
      <c r="D2" s="133"/>
      <c r="E2" s="133"/>
      <c r="F2" s="133"/>
      <c r="G2" s="133"/>
      <c r="H2" s="133"/>
      <c r="I2" s="133"/>
      <c r="J2" s="133"/>
      <c r="K2" s="133"/>
    </row>
    <row r="3" spans="1:11" x14ac:dyDescent="0.2">
      <c r="A3" s="124" t="s">
        <v>71</v>
      </c>
      <c r="B3" s="120" t="s">
        <v>516</v>
      </c>
      <c r="C3" s="120"/>
      <c r="D3" s="120"/>
      <c r="E3" s="120"/>
      <c r="F3" s="120"/>
      <c r="G3" s="134" t="s">
        <v>518</v>
      </c>
      <c r="H3" s="134"/>
      <c r="I3" s="134"/>
      <c r="J3" s="134"/>
      <c r="K3" s="134"/>
    </row>
    <row r="4" spans="1:11" ht="12.75" customHeight="1" x14ac:dyDescent="0.2">
      <c r="A4" s="125"/>
      <c r="B4" s="121" t="s">
        <v>34</v>
      </c>
      <c r="C4" s="124"/>
      <c r="D4" s="121" t="s">
        <v>35</v>
      </c>
      <c r="E4" s="124"/>
      <c r="F4" s="120" t="s">
        <v>449</v>
      </c>
      <c r="G4" s="121" t="s">
        <v>34</v>
      </c>
      <c r="H4" s="124"/>
      <c r="I4" s="121" t="s">
        <v>35</v>
      </c>
      <c r="J4" s="124"/>
      <c r="K4" s="121" t="s">
        <v>449</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16563964</v>
      </c>
      <c r="C15" s="88">
        <v>1.6</v>
      </c>
      <c r="D15" s="53">
        <v>43126806</v>
      </c>
      <c r="E15" s="88">
        <v>3</v>
      </c>
      <c r="F15" s="87">
        <v>2.6</v>
      </c>
      <c r="G15" s="53">
        <v>61891262</v>
      </c>
      <c r="H15" s="88">
        <v>3.8</v>
      </c>
      <c r="I15" s="53">
        <v>157486253</v>
      </c>
      <c r="J15" s="88">
        <v>4</v>
      </c>
      <c r="K15" s="87">
        <v>2.5</v>
      </c>
    </row>
    <row r="16" spans="1:11" x14ac:dyDescent="0.2">
      <c r="A16" s="73" t="s">
        <v>33</v>
      </c>
      <c r="B16" s="53">
        <v>13458714</v>
      </c>
      <c r="C16" s="88">
        <v>2.5</v>
      </c>
      <c r="D16" s="53">
        <v>36150957</v>
      </c>
      <c r="E16" s="88">
        <v>3.9</v>
      </c>
      <c r="F16" s="87">
        <v>2.7</v>
      </c>
      <c r="G16" s="53">
        <v>49430906</v>
      </c>
      <c r="H16" s="88">
        <v>3.8</v>
      </c>
      <c r="I16" s="53">
        <v>129223154</v>
      </c>
      <c r="J16" s="88">
        <v>3.9</v>
      </c>
      <c r="K16" s="87">
        <v>2.6</v>
      </c>
    </row>
    <row r="17" spans="1:11" x14ac:dyDescent="0.2">
      <c r="A17" s="73" t="s">
        <v>113</v>
      </c>
      <c r="B17" s="53">
        <v>3105250</v>
      </c>
      <c r="C17" s="88">
        <v>-2.2999999999999998</v>
      </c>
      <c r="D17" s="53">
        <v>6975849</v>
      </c>
      <c r="E17" s="88">
        <v>-1.7</v>
      </c>
      <c r="F17" s="87">
        <v>2.2000000000000002</v>
      </c>
      <c r="G17" s="53">
        <v>12460356</v>
      </c>
      <c r="H17" s="88">
        <v>4</v>
      </c>
      <c r="I17" s="53">
        <v>28263099</v>
      </c>
      <c r="J17" s="88">
        <v>4.4000000000000004</v>
      </c>
      <c r="K17" s="87">
        <v>2.2999999999999998</v>
      </c>
    </row>
    <row r="18" spans="1:11" s="21" customFormat="1" ht="15" customHeight="1" x14ac:dyDescent="0.2">
      <c r="A18" s="74" t="s">
        <v>114</v>
      </c>
      <c r="B18" s="53">
        <v>2277031</v>
      </c>
      <c r="C18" s="88">
        <v>-2.7</v>
      </c>
      <c r="D18" s="53">
        <v>5159591</v>
      </c>
      <c r="E18" s="88">
        <v>-2.4</v>
      </c>
      <c r="F18" s="87">
        <v>2.2999999999999998</v>
      </c>
      <c r="G18" s="53">
        <v>9245922</v>
      </c>
      <c r="H18" s="88">
        <v>3.6</v>
      </c>
      <c r="I18" s="53">
        <v>20898274</v>
      </c>
      <c r="J18" s="88">
        <v>3.9</v>
      </c>
      <c r="K18" s="87">
        <v>2.2999999999999998</v>
      </c>
    </row>
    <row r="19" spans="1:11" x14ac:dyDescent="0.2">
      <c r="A19" s="75" t="s">
        <v>115</v>
      </c>
      <c r="B19" s="53">
        <v>126604</v>
      </c>
      <c r="C19" s="88">
        <v>0.6</v>
      </c>
      <c r="D19" s="53">
        <v>284395</v>
      </c>
      <c r="E19" s="88">
        <v>1</v>
      </c>
      <c r="F19" s="87">
        <v>2.2000000000000002</v>
      </c>
      <c r="G19" s="53">
        <v>486887</v>
      </c>
      <c r="H19" s="88">
        <v>5.8</v>
      </c>
      <c r="I19" s="53">
        <v>1063444</v>
      </c>
      <c r="J19" s="88">
        <v>5.8</v>
      </c>
      <c r="K19" s="87">
        <v>2.2000000000000002</v>
      </c>
    </row>
    <row r="20" spans="1:11" x14ac:dyDescent="0.2">
      <c r="A20" s="75" t="s">
        <v>116</v>
      </c>
      <c r="B20" s="53">
        <v>7888</v>
      </c>
      <c r="C20" s="88">
        <v>1.2</v>
      </c>
      <c r="D20" s="53">
        <v>22231</v>
      </c>
      <c r="E20" s="88">
        <v>-2.6</v>
      </c>
      <c r="F20" s="87">
        <v>2.8</v>
      </c>
      <c r="G20" s="53">
        <v>36561</v>
      </c>
      <c r="H20" s="88">
        <v>1.4</v>
      </c>
      <c r="I20" s="53">
        <v>112647</v>
      </c>
      <c r="J20" s="88">
        <v>4.5999999999999996</v>
      </c>
      <c r="K20" s="87">
        <v>3.1</v>
      </c>
    </row>
    <row r="21" spans="1:11" x14ac:dyDescent="0.2">
      <c r="A21" s="75" t="s">
        <v>117</v>
      </c>
      <c r="B21" s="53">
        <v>115092</v>
      </c>
      <c r="C21" s="88">
        <v>-2.4</v>
      </c>
      <c r="D21" s="53">
        <v>247219</v>
      </c>
      <c r="E21" s="88">
        <v>-3.5</v>
      </c>
      <c r="F21" s="87">
        <v>2.1</v>
      </c>
      <c r="G21" s="53">
        <v>498516</v>
      </c>
      <c r="H21" s="88">
        <v>2.5</v>
      </c>
      <c r="I21" s="53">
        <v>1054515</v>
      </c>
      <c r="J21" s="88">
        <v>1.7</v>
      </c>
      <c r="K21" s="87">
        <v>2.1</v>
      </c>
    </row>
    <row r="22" spans="1:11" x14ac:dyDescent="0.2">
      <c r="A22" s="75" t="s">
        <v>118</v>
      </c>
      <c r="B22" s="53">
        <v>4200</v>
      </c>
      <c r="C22" s="88">
        <v>-4.7</v>
      </c>
      <c r="D22" s="53">
        <v>8459</v>
      </c>
      <c r="E22" s="88">
        <v>-5.3</v>
      </c>
      <c r="F22" s="87">
        <v>2</v>
      </c>
      <c r="G22" s="53">
        <v>18872</v>
      </c>
      <c r="H22" s="88">
        <v>-0.5</v>
      </c>
      <c r="I22" s="53">
        <v>37857</v>
      </c>
      <c r="J22" s="88">
        <v>0.3</v>
      </c>
      <c r="K22" s="87">
        <v>2</v>
      </c>
    </row>
    <row r="23" spans="1:11" x14ac:dyDescent="0.2">
      <c r="A23" s="75" t="s">
        <v>119</v>
      </c>
      <c r="B23" s="53">
        <v>26268</v>
      </c>
      <c r="C23" s="88">
        <v>-1.4</v>
      </c>
      <c r="D23" s="53">
        <v>55518</v>
      </c>
      <c r="E23" s="88">
        <v>-6</v>
      </c>
      <c r="F23" s="87">
        <v>2.1</v>
      </c>
      <c r="G23" s="53">
        <v>101164</v>
      </c>
      <c r="H23" s="88">
        <v>-2.9</v>
      </c>
      <c r="I23" s="53">
        <v>221256</v>
      </c>
      <c r="J23" s="88">
        <v>-3.9</v>
      </c>
      <c r="K23" s="87">
        <v>2.2000000000000002</v>
      </c>
    </row>
    <row r="24" spans="1:11" x14ac:dyDescent="0.2">
      <c r="A24" s="75" t="s">
        <v>120</v>
      </c>
      <c r="B24" s="53">
        <v>150824</v>
      </c>
      <c r="C24" s="88">
        <v>-2.6</v>
      </c>
      <c r="D24" s="53">
        <v>299002</v>
      </c>
      <c r="E24" s="88">
        <v>-3.5</v>
      </c>
      <c r="F24" s="87">
        <v>2</v>
      </c>
      <c r="G24" s="53">
        <v>641248</v>
      </c>
      <c r="H24" s="88">
        <v>3.6</v>
      </c>
      <c r="I24" s="53">
        <v>1305428</v>
      </c>
      <c r="J24" s="88">
        <v>3.7</v>
      </c>
      <c r="K24" s="87">
        <v>2</v>
      </c>
    </row>
    <row r="25" spans="1:11" x14ac:dyDescent="0.2">
      <c r="A25" s="75" t="s">
        <v>121</v>
      </c>
      <c r="B25" s="53">
        <v>11094</v>
      </c>
      <c r="C25" s="88">
        <v>4.8</v>
      </c>
      <c r="D25" s="53">
        <v>31665</v>
      </c>
      <c r="E25" s="88">
        <v>14.8</v>
      </c>
      <c r="F25" s="87">
        <v>2.9</v>
      </c>
      <c r="G25" s="53">
        <v>63752</v>
      </c>
      <c r="H25" s="88">
        <v>8.6</v>
      </c>
      <c r="I25" s="53">
        <v>181780</v>
      </c>
      <c r="J25" s="88">
        <v>14.9</v>
      </c>
      <c r="K25" s="87">
        <v>2.9</v>
      </c>
    </row>
    <row r="26" spans="1:11" x14ac:dyDescent="0.2">
      <c r="A26" s="75" t="s">
        <v>122</v>
      </c>
      <c r="B26" s="53">
        <v>14419</v>
      </c>
      <c r="C26" s="88">
        <v>-3.5</v>
      </c>
      <c r="D26" s="53">
        <v>33434</v>
      </c>
      <c r="E26" s="88">
        <v>0.6</v>
      </c>
      <c r="F26" s="87">
        <v>2.2999999999999998</v>
      </c>
      <c r="G26" s="53">
        <v>73030</v>
      </c>
      <c r="H26" s="88">
        <v>6.6</v>
      </c>
      <c r="I26" s="53">
        <v>168880</v>
      </c>
      <c r="J26" s="88">
        <v>8.6999999999999993</v>
      </c>
      <c r="K26" s="87">
        <v>2.2999999999999998</v>
      </c>
    </row>
    <row r="27" spans="1:11" x14ac:dyDescent="0.2">
      <c r="A27" s="75" t="s">
        <v>123</v>
      </c>
      <c r="B27" s="53">
        <v>3367</v>
      </c>
      <c r="C27" s="88">
        <v>8.1999999999999993</v>
      </c>
      <c r="D27" s="53">
        <v>8238</v>
      </c>
      <c r="E27" s="88">
        <v>-0.6</v>
      </c>
      <c r="F27" s="87">
        <v>2.4</v>
      </c>
      <c r="G27" s="53">
        <v>13392</v>
      </c>
      <c r="H27" s="88">
        <v>3.2</v>
      </c>
      <c r="I27" s="53">
        <v>32751</v>
      </c>
      <c r="J27" s="88">
        <v>0.8</v>
      </c>
      <c r="K27" s="87">
        <v>2.4</v>
      </c>
    </row>
    <row r="28" spans="1:11" x14ac:dyDescent="0.2">
      <c r="A28" s="75" t="s">
        <v>124</v>
      </c>
      <c r="B28" s="53">
        <v>108671</v>
      </c>
      <c r="C28" s="88">
        <v>-19.8</v>
      </c>
      <c r="D28" s="53">
        <v>229483</v>
      </c>
      <c r="E28" s="88">
        <v>-20.5</v>
      </c>
      <c r="F28" s="87">
        <v>2.1</v>
      </c>
      <c r="G28" s="53">
        <v>605820</v>
      </c>
      <c r="H28" s="88">
        <v>-4.2</v>
      </c>
      <c r="I28" s="53">
        <v>1387789</v>
      </c>
      <c r="J28" s="88">
        <v>-4.3</v>
      </c>
      <c r="K28" s="87">
        <v>2.2999999999999998</v>
      </c>
    </row>
    <row r="29" spans="1:11" x14ac:dyDescent="0.2">
      <c r="A29" s="75" t="s">
        <v>407</v>
      </c>
      <c r="B29" s="53">
        <v>9009</v>
      </c>
      <c r="C29" s="88">
        <v>8.3000000000000007</v>
      </c>
      <c r="D29" s="53">
        <v>26973</v>
      </c>
      <c r="E29" s="88">
        <v>12.7</v>
      </c>
      <c r="F29" s="87">
        <v>3</v>
      </c>
      <c r="G29" s="53">
        <v>40395</v>
      </c>
      <c r="H29" s="88">
        <v>13.6</v>
      </c>
      <c r="I29" s="53">
        <v>125044</v>
      </c>
      <c r="J29" s="88">
        <v>15.3</v>
      </c>
      <c r="K29" s="87">
        <v>3.1</v>
      </c>
    </row>
    <row r="30" spans="1:11" x14ac:dyDescent="0.2">
      <c r="A30" s="75" t="s">
        <v>125</v>
      </c>
      <c r="B30" s="53">
        <v>4989</v>
      </c>
      <c r="C30" s="88">
        <v>-13.3</v>
      </c>
      <c r="D30" s="53">
        <v>10271</v>
      </c>
      <c r="E30" s="88">
        <v>-20.3</v>
      </c>
      <c r="F30" s="87">
        <v>2.1</v>
      </c>
      <c r="G30" s="53">
        <v>23562</v>
      </c>
      <c r="H30" s="88">
        <v>-1.1000000000000001</v>
      </c>
      <c r="I30" s="53">
        <v>49258</v>
      </c>
      <c r="J30" s="88">
        <v>-6.8</v>
      </c>
      <c r="K30" s="87">
        <v>2.1</v>
      </c>
    </row>
    <row r="31" spans="1:11" x14ac:dyDescent="0.2">
      <c r="A31" s="75" t="s">
        <v>126</v>
      </c>
      <c r="B31" s="53">
        <v>6988</v>
      </c>
      <c r="C31" s="88">
        <v>-9.1</v>
      </c>
      <c r="D31" s="53">
        <v>13357</v>
      </c>
      <c r="E31" s="88">
        <v>-10.5</v>
      </c>
      <c r="F31" s="87">
        <v>1.9</v>
      </c>
      <c r="G31" s="53">
        <v>32957</v>
      </c>
      <c r="H31" s="88">
        <v>-5.9</v>
      </c>
      <c r="I31" s="53">
        <v>69103</v>
      </c>
      <c r="J31" s="88">
        <v>-0.8</v>
      </c>
      <c r="K31" s="87">
        <v>2.1</v>
      </c>
    </row>
    <row r="32" spans="1:11" x14ac:dyDescent="0.2">
      <c r="A32" s="75" t="s">
        <v>127</v>
      </c>
      <c r="B32" s="53">
        <v>26553</v>
      </c>
      <c r="C32" s="88">
        <v>-8.6</v>
      </c>
      <c r="D32" s="53">
        <v>61103</v>
      </c>
      <c r="E32" s="88">
        <v>-8.6999999999999993</v>
      </c>
      <c r="F32" s="87">
        <v>2.2999999999999998</v>
      </c>
      <c r="G32" s="53">
        <v>102081</v>
      </c>
      <c r="H32" s="88">
        <v>1.4</v>
      </c>
      <c r="I32" s="53">
        <v>231267</v>
      </c>
      <c r="J32" s="88">
        <v>1.9</v>
      </c>
      <c r="K32" s="87">
        <v>2.2999999999999998</v>
      </c>
    </row>
    <row r="33" spans="1:11" x14ac:dyDescent="0.2">
      <c r="A33" s="75" t="s">
        <v>128</v>
      </c>
      <c r="B33" s="53">
        <v>1717</v>
      </c>
      <c r="C33" s="88">
        <v>11.2</v>
      </c>
      <c r="D33" s="53">
        <v>4150</v>
      </c>
      <c r="E33" s="88">
        <v>3.5</v>
      </c>
      <c r="F33" s="87">
        <v>2.4</v>
      </c>
      <c r="G33" s="53">
        <v>8759</v>
      </c>
      <c r="H33" s="88">
        <v>39.700000000000003</v>
      </c>
      <c r="I33" s="53">
        <v>22058</v>
      </c>
      <c r="J33" s="88">
        <v>40.1</v>
      </c>
      <c r="K33" s="87">
        <v>2.5</v>
      </c>
    </row>
    <row r="34" spans="1:11" x14ac:dyDescent="0.2">
      <c r="A34" s="75" t="s">
        <v>129</v>
      </c>
      <c r="B34" s="53">
        <v>398620</v>
      </c>
      <c r="C34" s="88">
        <v>-5.9</v>
      </c>
      <c r="D34" s="53">
        <v>1010861</v>
      </c>
      <c r="E34" s="88">
        <v>-7.6</v>
      </c>
      <c r="F34" s="87">
        <v>2.5</v>
      </c>
      <c r="G34" s="53">
        <v>1453732</v>
      </c>
      <c r="H34" s="88">
        <v>5</v>
      </c>
      <c r="I34" s="53">
        <v>3417864</v>
      </c>
      <c r="J34" s="88">
        <v>4</v>
      </c>
      <c r="K34" s="87">
        <v>2.4</v>
      </c>
    </row>
    <row r="35" spans="1:11" x14ac:dyDescent="0.2">
      <c r="A35" s="75" t="s">
        <v>130</v>
      </c>
      <c r="B35" s="53">
        <v>30411</v>
      </c>
      <c r="C35" s="88">
        <v>1.6</v>
      </c>
      <c r="D35" s="53">
        <v>64157</v>
      </c>
      <c r="E35" s="88">
        <v>-2.9</v>
      </c>
      <c r="F35" s="87">
        <v>2.1</v>
      </c>
      <c r="G35" s="53">
        <v>119549</v>
      </c>
      <c r="H35" s="88">
        <v>-2.2000000000000002</v>
      </c>
      <c r="I35" s="53">
        <v>261984</v>
      </c>
      <c r="J35" s="88">
        <v>-1.3</v>
      </c>
      <c r="K35" s="87">
        <v>2.2000000000000002</v>
      </c>
    </row>
    <row r="36" spans="1:11" x14ac:dyDescent="0.2">
      <c r="A36" s="75" t="s">
        <v>131</v>
      </c>
      <c r="B36" s="53">
        <v>176747</v>
      </c>
      <c r="C36" s="88">
        <v>0.5</v>
      </c>
      <c r="D36" s="53">
        <v>370130</v>
      </c>
      <c r="E36" s="88">
        <v>1.8</v>
      </c>
      <c r="F36" s="87">
        <v>2.1</v>
      </c>
      <c r="G36" s="53">
        <v>669527</v>
      </c>
      <c r="H36" s="88">
        <v>3.3</v>
      </c>
      <c r="I36" s="53">
        <v>1365795</v>
      </c>
      <c r="J36" s="88">
        <v>3.9</v>
      </c>
      <c r="K36" s="87">
        <v>2</v>
      </c>
    </row>
    <row r="37" spans="1:11" x14ac:dyDescent="0.2">
      <c r="A37" s="75" t="s">
        <v>132</v>
      </c>
      <c r="B37" s="53">
        <v>85584</v>
      </c>
      <c r="C37" s="88">
        <v>7.9</v>
      </c>
      <c r="D37" s="53">
        <v>237071</v>
      </c>
      <c r="E37" s="88">
        <v>12.1</v>
      </c>
      <c r="F37" s="87">
        <v>2.8</v>
      </c>
      <c r="G37" s="53">
        <v>386733</v>
      </c>
      <c r="H37" s="88">
        <v>7.8</v>
      </c>
      <c r="I37" s="53">
        <v>1041401</v>
      </c>
      <c r="J37" s="88">
        <v>7.3</v>
      </c>
      <c r="K37" s="87">
        <v>2.7</v>
      </c>
    </row>
    <row r="38" spans="1:11" x14ac:dyDescent="0.2">
      <c r="A38" s="75" t="s">
        <v>133</v>
      </c>
      <c r="B38" s="53">
        <v>12274</v>
      </c>
      <c r="C38" s="88">
        <v>0.6</v>
      </c>
      <c r="D38" s="53">
        <v>31776</v>
      </c>
      <c r="E38" s="88">
        <v>-5</v>
      </c>
      <c r="F38" s="87">
        <v>2.6</v>
      </c>
      <c r="G38" s="53">
        <v>64041</v>
      </c>
      <c r="H38" s="88">
        <v>9.6</v>
      </c>
      <c r="I38" s="53">
        <v>161272</v>
      </c>
      <c r="J38" s="88">
        <v>4.2</v>
      </c>
      <c r="K38" s="87">
        <v>2.5</v>
      </c>
    </row>
    <row r="39" spans="1:11" x14ac:dyDescent="0.2">
      <c r="A39" s="75" t="s">
        <v>134</v>
      </c>
      <c r="B39" s="53">
        <v>20879</v>
      </c>
      <c r="C39" s="88">
        <v>1.9</v>
      </c>
      <c r="D39" s="53">
        <v>65467</v>
      </c>
      <c r="E39" s="88">
        <v>2.8</v>
      </c>
      <c r="F39" s="87">
        <v>3.1</v>
      </c>
      <c r="G39" s="53">
        <v>99760</v>
      </c>
      <c r="H39" s="88">
        <v>2.4</v>
      </c>
      <c r="I39" s="53">
        <v>318864</v>
      </c>
      <c r="J39" s="88">
        <v>2.8</v>
      </c>
      <c r="K39" s="87">
        <v>3.2</v>
      </c>
    </row>
    <row r="40" spans="1:11" x14ac:dyDescent="0.2">
      <c r="A40" s="75" t="s">
        <v>135</v>
      </c>
      <c r="B40" s="53">
        <v>50945</v>
      </c>
      <c r="C40" s="88">
        <v>-18.3</v>
      </c>
      <c r="D40" s="53">
        <v>123530</v>
      </c>
      <c r="E40" s="88">
        <v>-18</v>
      </c>
      <c r="F40" s="87">
        <v>2.4</v>
      </c>
      <c r="G40" s="53">
        <v>239362</v>
      </c>
      <c r="H40" s="88">
        <v>-16.8</v>
      </c>
      <c r="I40" s="53">
        <v>595641</v>
      </c>
      <c r="J40" s="88">
        <v>-18</v>
      </c>
      <c r="K40" s="87">
        <v>2.5</v>
      </c>
    </row>
    <row r="41" spans="1:11" x14ac:dyDescent="0.2">
      <c r="A41" s="75" t="s">
        <v>136</v>
      </c>
      <c r="B41" s="53">
        <v>87044</v>
      </c>
      <c r="C41" s="88">
        <v>-2.2000000000000002</v>
      </c>
      <c r="D41" s="53">
        <v>169808</v>
      </c>
      <c r="E41" s="88">
        <v>-4.0999999999999996</v>
      </c>
      <c r="F41" s="87">
        <v>2</v>
      </c>
      <c r="G41" s="53">
        <v>292365</v>
      </c>
      <c r="H41" s="88">
        <v>0.7</v>
      </c>
      <c r="I41" s="53">
        <v>567367</v>
      </c>
      <c r="J41" s="88">
        <v>0.8</v>
      </c>
      <c r="K41" s="87">
        <v>1.9</v>
      </c>
    </row>
    <row r="42" spans="1:11" x14ac:dyDescent="0.2">
      <c r="A42" s="75" t="s">
        <v>137</v>
      </c>
      <c r="B42" s="53">
        <v>318190</v>
      </c>
      <c r="C42" s="88">
        <v>1.5</v>
      </c>
      <c r="D42" s="53">
        <v>685447</v>
      </c>
      <c r="E42" s="88">
        <v>3.9</v>
      </c>
      <c r="F42" s="87">
        <v>2.2000000000000002</v>
      </c>
      <c r="G42" s="53">
        <v>1101727</v>
      </c>
      <c r="H42" s="88">
        <v>5</v>
      </c>
      <c r="I42" s="53">
        <v>2323849</v>
      </c>
      <c r="J42" s="88">
        <v>5.4</v>
      </c>
      <c r="K42" s="87">
        <v>2.1</v>
      </c>
    </row>
    <row r="43" spans="1:11" x14ac:dyDescent="0.2">
      <c r="A43" s="75" t="s">
        <v>138</v>
      </c>
      <c r="B43" s="53">
        <v>13975</v>
      </c>
      <c r="C43" s="88">
        <v>23.6</v>
      </c>
      <c r="D43" s="53">
        <v>35232</v>
      </c>
      <c r="E43" s="88">
        <v>9.5</v>
      </c>
      <c r="F43" s="87">
        <v>2.5</v>
      </c>
      <c r="G43" s="53">
        <v>57749</v>
      </c>
      <c r="H43" s="88">
        <v>22.5</v>
      </c>
      <c r="I43" s="53">
        <v>165223</v>
      </c>
      <c r="J43" s="88">
        <v>15.4</v>
      </c>
      <c r="K43" s="87">
        <v>2.9</v>
      </c>
    </row>
    <row r="44" spans="1:11" x14ac:dyDescent="0.2">
      <c r="A44" s="75" t="s">
        <v>139</v>
      </c>
      <c r="B44" s="53">
        <v>8187</v>
      </c>
      <c r="C44" s="88">
        <v>3.7</v>
      </c>
      <c r="D44" s="53">
        <v>22171</v>
      </c>
      <c r="E44" s="88">
        <v>-3</v>
      </c>
      <c r="F44" s="87">
        <v>2.7</v>
      </c>
      <c r="G44" s="53">
        <v>38204</v>
      </c>
      <c r="H44" s="88">
        <v>6.8</v>
      </c>
      <c r="I44" s="53">
        <v>111671</v>
      </c>
      <c r="J44" s="88">
        <v>3.1</v>
      </c>
      <c r="K44" s="87">
        <v>2.9</v>
      </c>
    </row>
    <row r="45" spans="1:11" x14ac:dyDescent="0.2">
      <c r="A45" s="75" t="s">
        <v>140</v>
      </c>
      <c r="B45" s="53">
        <v>96172</v>
      </c>
      <c r="C45" s="88">
        <v>7.4</v>
      </c>
      <c r="D45" s="53">
        <v>217377</v>
      </c>
      <c r="E45" s="88">
        <v>12.3</v>
      </c>
      <c r="F45" s="87">
        <v>2.2999999999999998</v>
      </c>
      <c r="G45" s="53">
        <v>427920</v>
      </c>
      <c r="H45" s="88">
        <v>23.7</v>
      </c>
      <c r="I45" s="53">
        <v>990641</v>
      </c>
      <c r="J45" s="88">
        <v>25.9</v>
      </c>
      <c r="K45" s="87">
        <v>2.2999999999999998</v>
      </c>
    </row>
    <row r="46" spans="1:11" x14ac:dyDescent="0.2">
      <c r="A46" s="75" t="s">
        <v>141</v>
      </c>
      <c r="B46" s="53">
        <v>44032</v>
      </c>
      <c r="C46" s="88">
        <v>-9.5</v>
      </c>
      <c r="D46" s="53">
        <v>93980</v>
      </c>
      <c r="E46" s="88">
        <v>-4.9000000000000004</v>
      </c>
      <c r="F46" s="87">
        <v>2.1</v>
      </c>
      <c r="G46" s="53">
        <v>185470</v>
      </c>
      <c r="H46" s="88">
        <v>4.5</v>
      </c>
      <c r="I46" s="53">
        <v>410703</v>
      </c>
      <c r="J46" s="88">
        <v>5.7</v>
      </c>
      <c r="K46" s="87">
        <v>2.2000000000000002</v>
      </c>
    </row>
    <row r="47" spans="1:11" x14ac:dyDescent="0.2">
      <c r="A47" s="75" t="s">
        <v>142</v>
      </c>
      <c r="B47" s="53">
        <v>34079</v>
      </c>
      <c r="C47" s="88">
        <v>21.6</v>
      </c>
      <c r="D47" s="53">
        <v>78895</v>
      </c>
      <c r="E47" s="88">
        <v>25</v>
      </c>
      <c r="F47" s="87">
        <v>2.2999999999999998</v>
      </c>
      <c r="G47" s="53">
        <v>148314</v>
      </c>
      <c r="H47" s="88">
        <v>10.3</v>
      </c>
      <c r="I47" s="53">
        <v>354454</v>
      </c>
      <c r="J47" s="88">
        <v>10.3</v>
      </c>
      <c r="K47" s="87">
        <v>2.4</v>
      </c>
    </row>
    <row r="48" spans="1:11" x14ac:dyDescent="0.2">
      <c r="A48" s="75" t="s">
        <v>404</v>
      </c>
      <c r="B48" s="53">
        <v>12107</v>
      </c>
      <c r="C48" s="88">
        <v>15.3</v>
      </c>
      <c r="D48" s="53">
        <v>26771</v>
      </c>
      <c r="E48" s="88">
        <v>14.5</v>
      </c>
      <c r="F48" s="87">
        <v>2.2000000000000002</v>
      </c>
      <c r="G48" s="53">
        <v>51654</v>
      </c>
      <c r="H48" s="88">
        <v>16.2</v>
      </c>
      <c r="I48" s="53">
        <v>120683</v>
      </c>
      <c r="J48" s="88">
        <v>15.1</v>
      </c>
      <c r="K48" s="87">
        <v>2.2999999999999998</v>
      </c>
    </row>
    <row r="49" spans="1:11" x14ac:dyDescent="0.2">
      <c r="A49" s="75" t="s">
        <v>143</v>
      </c>
      <c r="B49" s="53">
        <v>24189</v>
      </c>
      <c r="C49" s="88">
        <v>-4.9000000000000004</v>
      </c>
      <c r="D49" s="53">
        <v>61367</v>
      </c>
      <c r="E49" s="88">
        <v>-3.7</v>
      </c>
      <c r="F49" s="87">
        <v>2.5</v>
      </c>
      <c r="G49" s="53">
        <v>99626</v>
      </c>
      <c r="H49" s="88">
        <v>0.9</v>
      </c>
      <c r="I49" s="53">
        <v>269855</v>
      </c>
      <c r="J49" s="88">
        <v>1.1000000000000001</v>
      </c>
      <c r="K49" s="87">
        <v>2.7</v>
      </c>
    </row>
    <row r="50" spans="1:11" x14ac:dyDescent="0.2">
      <c r="A50" s="75" t="s">
        <v>144</v>
      </c>
      <c r="B50" s="53">
        <v>211975</v>
      </c>
      <c r="C50" s="88">
        <v>-4.7</v>
      </c>
      <c r="D50" s="53">
        <v>452257</v>
      </c>
      <c r="E50" s="88">
        <v>-3</v>
      </c>
      <c r="F50" s="87">
        <v>2.1</v>
      </c>
      <c r="G50" s="53">
        <v>904651</v>
      </c>
      <c r="H50" s="88">
        <v>2.9</v>
      </c>
      <c r="I50" s="53">
        <v>1978403</v>
      </c>
      <c r="J50" s="88">
        <v>6</v>
      </c>
      <c r="K50" s="87">
        <v>2.2000000000000002</v>
      </c>
    </row>
    <row r="51" spans="1:11" x14ac:dyDescent="0.2">
      <c r="A51" s="75" t="s">
        <v>145</v>
      </c>
      <c r="B51" s="53">
        <v>1324</v>
      </c>
      <c r="C51" s="88">
        <v>-35.9</v>
      </c>
      <c r="D51" s="53">
        <v>3595</v>
      </c>
      <c r="E51" s="88">
        <v>-21.2</v>
      </c>
      <c r="F51" s="87">
        <v>2.7</v>
      </c>
      <c r="G51" s="53">
        <v>7600</v>
      </c>
      <c r="H51" s="88">
        <v>-20.9</v>
      </c>
      <c r="I51" s="53">
        <v>20513</v>
      </c>
      <c r="J51" s="88">
        <v>-11.5</v>
      </c>
      <c r="K51" s="87">
        <v>2.7</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32614</v>
      </c>
      <c r="C53" s="88">
        <v>-3.2</v>
      </c>
      <c r="D53" s="53">
        <v>74201</v>
      </c>
      <c r="E53" s="88">
        <v>-4.5999999999999996</v>
      </c>
      <c r="F53" s="87">
        <v>2.2999999999999998</v>
      </c>
      <c r="G53" s="53">
        <v>150942</v>
      </c>
      <c r="H53" s="88">
        <v>-0.7</v>
      </c>
      <c r="I53" s="53">
        <v>359014</v>
      </c>
      <c r="J53" s="88">
        <v>-1.7</v>
      </c>
      <c r="K53" s="87">
        <v>2.4</v>
      </c>
    </row>
    <row r="54" spans="1:11" s="21" customFormat="1" ht="15.95" customHeight="1" x14ac:dyDescent="0.2">
      <c r="A54" s="74" t="s">
        <v>148</v>
      </c>
      <c r="B54" s="53">
        <v>22594</v>
      </c>
      <c r="C54" s="88">
        <v>-1.9</v>
      </c>
      <c r="D54" s="53">
        <v>61326</v>
      </c>
      <c r="E54" s="88">
        <v>-5.0999999999999996</v>
      </c>
      <c r="F54" s="87">
        <v>2.7</v>
      </c>
      <c r="G54" s="53">
        <v>102359</v>
      </c>
      <c r="H54" s="88">
        <v>0</v>
      </c>
      <c r="I54" s="53">
        <v>286682</v>
      </c>
      <c r="J54" s="88">
        <v>1.2</v>
      </c>
      <c r="K54" s="87">
        <v>2.8</v>
      </c>
    </row>
    <row r="55" spans="1:11" x14ac:dyDescent="0.2">
      <c r="A55" s="75" t="s">
        <v>149</v>
      </c>
      <c r="B55" s="53">
        <v>5734</v>
      </c>
      <c r="C55" s="88">
        <v>-20</v>
      </c>
      <c r="D55" s="53">
        <v>14052</v>
      </c>
      <c r="E55" s="88">
        <v>-8.9</v>
      </c>
      <c r="F55" s="87">
        <v>2.5</v>
      </c>
      <c r="G55" s="53">
        <v>26848</v>
      </c>
      <c r="H55" s="88">
        <v>-13.4</v>
      </c>
      <c r="I55" s="53">
        <v>64427</v>
      </c>
      <c r="J55" s="88">
        <v>-0.5</v>
      </c>
      <c r="K55" s="87">
        <v>2.4</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16860</v>
      </c>
      <c r="C57" s="88">
        <v>6.3</v>
      </c>
      <c r="D57" s="53">
        <v>47274</v>
      </c>
      <c r="E57" s="88">
        <v>-3.9</v>
      </c>
      <c r="F57" s="87">
        <v>2.8</v>
      </c>
      <c r="G57" s="53">
        <v>75511</v>
      </c>
      <c r="H57" s="88">
        <v>5.7</v>
      </c>
      <c r="I57" s="53">
        <v>222255</v>
      </c>
      <c r="J57" s="88">
        <v>1.7</v>
      </c>
      <c r="K57" s="87">
        <v>2.9</v>
      </c>
    </row>
    <row r="58" spans="1:11" s="21" customFormat="1" ht="15.95" customHeight="1" x14ac:dyDescent="0.2">
      <c r="A58" s="74" t="s">
        <v>151</v>
      </c>
      <c r="B58" s="53">
        <v>371733</v>
      </c>
      <c r="C58" s="88">
        <v>-2</v>
      </c>
      <c r="D58" s="53">
        <v>802603</v>
      </c>
      <c r="E58" s="88">
        <v>1.2</v>
      </c>
      <c r="F58" s="87">
        <v>2.2000000000000002</v>
      </c>
      <c r="G58" s="53">
        <v>1492584</v>
      </c>
      <c r="H58" s="88">
        <v>3.8</v>
      </c>
      <c r="I58" s="53">
        <v>3458340</v>
      </c>
      <c r="J58" s="88">
        <v>5.8</v>
      </c>
      <c r="K58" s="87">
        <v>2.2999999999999998</v>
      </c>
    </row>
    <row r="59" spans="1:11" x14ac:dyDescent="0.2">
      <c r="A59" s="75" t="s">
        <v>152</v>
      </c>
      <c r="B59" s="53">
        <v>50238</v>
      </c>
      <c r="C59" s="88">
        <v>6.1</v>
      </c>
      <c r="D59" s="53">
        <v>154192</v>
      </c>
      <c r="E59" s="88">
        <v>11.6</v>
      </c>
      <c r="F59" s="87">
        <v>3.1</v>
      </c>
      <c r="G59" s="53">
        <v>205873</v>
      </c>
      <c r="H59" s="88">
        <v>6.3</v>
      </c>
      <c r="I59" s="53">
        <v>647046</v>
      </c>
      <c r="J59" s="88">
        <v>9.1</v>
      </c>
      <c r="K59" s="87">
        <v>3.1</v>
      </c>
    </row>
    <row r="60" spans="1:11" ht="12.75" customHeight="1" x14ac:dyDescent="0.2">
      <c r="A60" s="75" t="s">
        <v>153</v>
      </c>
      <c r="B60" s="53">
        <v>117981</v>
      </c>
      <c r="C60" s="88">
        <v>-2.9</v>
      </c>
      <c r="D60" s="53">
        <v>203823</v>
      </c>
      <c r="E60" s="88">
        <v>-1.5</v>
      </c>
      <c r="F60" s="87">
        <v>1.7</v>
      </c>
      <c r="G60" s="53">
        <v>448642</v>
      </c>
      <c r="H60" s="88">
        <v>3.9</v>
      </c>
      <c r="I60" s="53">
        <v>883324</v>
      </c>
      <c r="J60" s="88">
        <v>7.3</v>
      </c>
      <c r="K60" s="87">
        <v>2</v>
      </c>
    </row>
    <row r="61" spans="1:11" x14ac:dyDescent="0.2">
      <c r="A61" s="75" t="s">
        <v>154</v>
      </c>
      <c r="B61" s="53">
        <v>28578</v>
      </c>
      <c r="C61" s="88">
        <v>2.8</v>
      </c>
      <c r="D61" s="53">
        <v>74577</v>
      </c>
      <c r="E61" s="88">
        <v>1.5</v>
      </c>
      <c r="F61" s="87">
        <v>2.6</v>
      </c>
      <c r="G61" s="53">
        <v>91845</v>
      </c>
      <c r="H61" s="88">
        <v>2.8</v>
      </c>
      <c r="I61" s="53">
        <v>291330</v>
      </c>
      <c r="J61" s="88">
        <v>2.4</v>
      </c>
      <c r="K61" s="87">
        <v>3.2</v>
      </c>
    </row>
    <row r="62" spans="1:11" x14ac:dyDescent="0.2">
      <c r="A62" s="75" t="s">
        <v>155</v>
      </c>
      <c r="B62" s="53">
        <v>24997</v>
      </c>
      <c r="C62" s="88">
        <v>11.8</v>
      </c>
      <c r="D62" s="53">
        <v>69714</v>
      </c>
      <c r="E62" s="88">
        <v>5.3</v>
      </c>
      <c r="F62" s="87">
        <v>2.8</v>
      </c>
      <c r="G62" s="53">
        <v>101086</v>
      </c>
      <c r="H62" s="88">
        <v>9.5</v>
      </c>
      <c r="I62" s="53">
        <v>298487</v>
      </c>
      <c r="J62" s="88">
        <v>10.4</v>
      </c>
      <c r="K62" s="87">
        <v>3</v>
      </c>
    </row>
    <row r="63" spans="1:11" x14ac:dyDescent="0.2">
      <c r="A63" s="75" t="s">
        <v>156</v>
      </c>
      <c r="B63" s="53">
        <v>46418</v>
      </c>
      <c r="C63" s="88">
        <v>-19.8</v>
      </c>
      <c r="D63" s="53">
        <v>89380</v>
      </c>
      <c r="E63" s="88">
        <v>-14.5</v>
      </c>
      <c r="F63" s="87">
        <v>1.9</v>
      </c>
      <c r="G63" s="53">
        <v>194654</v>
      </c>
      <c r="H63" s="88">
        <v>-15.1</v>
      </c>
      <c r="I63" s="53">
        <v>385316</v>
      </c>
      <c r="J63" s="88">
        <v>-11.4</v>
      </c>
      <c r="K63" s="87">
        <v>2</v>
      </c>
    </row>
    <row r="64" spans="1:11" x14ac:dyDescent="0.2">
      <c r="A64" s="75" t="s">
        <v>157</v>
      </c>
      <c r="B64" s="53">
        <v>26877</v>
      </c>
      <c r="C64" s="88">
        <v>8.3000000000000007</v>
      </c>
      <c r="D64" s="53">
        <v>47278</v>
      </c>
      <c r="E64" s="88">
        <v>-0.2</v>
      </c>
      <c r="F64" s="87">
        <v>1.8</v>
      </c>
      <c r="G64" s="53">
        <v>122303</v>
      </c>
      <c r="H64" s="88">
        <v>12.3</v>
      </c>
      <c r="I64" s="53">
        <v>227223</v>
      </c>
      <c r="J64" s="88">
        <v>5.3</v>
      </c>
      <c r="K64" s="87">
        <v>1.9</v>
      </c>
    </row>
    <row r="65" spans="1:11" x14ac:dyDescent="0.2">
      <c r="A65" s="75" t="s">
        <v>158</v>
      </c>
      <c r="B65" s="53">
        <v>14839</v>
      </c>
      <c r="C65" s="88">
        <v>-18.7</v>
      </c>
      <c r="D65" s="53">
        <v>24310</v>
      </c>
      <c r="E65" s="88">
        <v>-14.2</v>
      </c>
      <c r="F65" s="87">
        <v>1.6</v>
      </c>
      <c r="G65" s="53">
        <v>63177</v>
      </c>
      <c r="H65" s="88">
        <v>3.8</v>
      </c>
      <c r="I65" s="53">
        <v>112362</v>
      </c>
      <c r="J65" s="88">
        <v>5.0999999999999996</v>
      </c>
      <c r="K65" s="87">
        <v>1.8</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61805</v>
      </c>
      <c r="C67" s="88">
        <v>4.0999999999999996</v>
      </c>
      <c r="D67" s="53">
        <v>139329</v>
      </c>
      <c r="E67" s="88">
        <v>8.9</v>
      </c>
      <c r="F67" s="87">
        <v>2.2999999999999998</v>
      </c>
      <c r="G67" s="53">
        <v>265004</v>
      </c>
      <c r="H67" s="88">
        <v>14.4</v>
      </c>
      <c r="I67" s="53">
        <v>613252</v>
      </c>
      <c r="J67" s="88">
        <v>13.8</v>
      </c>
      <c r="K67" s="87">
        <v>2.2999999999999998</v>
      </c>
    </row>
    <row r="68" spans="1:11" s="21" customFormat="1" ht="15.95" customHeight="1" x14ac:dyDescent="0.2">
      <c r="A68" s="74" t="s">
        <v>160</v>
      </c>
      <c r="B68" s="53">
        <v>329776</v>
      </c>
      <c r="C68" s="88">
        <v>-3</v>
      </c>
      <c r="D68" s="53">
        <v>742391</v>
      </c>
      <c r="E68" s="88">
        <v>-1.2</v>
      </c>
      <c r="F68" s="87">
        <v>2.2999999999999998</v>
      </c>
      <c r="G68" s="53">
        <v>1195568</v>
      </c>
      <c r="H68" s="88">
        <v>3.8</v>
      </c>
      <c r="I68" s="53">
        <v>2758940</v>
      </c>
      <c r="J68" s="88">
        <v>4.8</v>
      </c>
      <c r="K68" s="87">
        <v>2.2999999999999998</v>
      </c>
    </row>
    <row r="69" spans="1:11" x14ac:dyDescent="0.2">
      <c r="A69" s="75" t="s">
        <v>161</v>
      </c>
      <c r="B69" s="53">
        <v>29604</v>
      </c>
      <c r="C69" s="88">
        <v>-8.3000000000000007</v>
      </c>
      <c r="D69" s="53">
        <v>65452</v>
      </c>
      <c r="E69" s="88">
        <v>-9.8000000000000007</v>
      </c>
      <c r="F69" s="87">
        <v>2.2000000000000002</v>
      </c>
      <c r="G69" s="53">
        <v>91961</v>
      </c>
      <c r="H69" s="88">
        <v>-3.3</v>
      </c>
      <c r="I69" s="53">
        <v>209623</v>
      </c>
      <c r="J69" s="88">
        <v>-4.2</v>
      </c>
      <c r="K69" s="87">
        <v>2.2999999999999998</v>
      </c>
    </row>
    <row r="70" spans="1:11" x14ac:dyDescent="0.2">
      <c r="A70" s="75" t="s">
        <v>162</v>
      </c>
      <c r="B70" s="53">
        <v>233575</v>
      </c>
      <c r="C70" s="88">
        <v>-2.4</v>
      </c>
      <c r="D70" s="53">
        <v>519323</v>
      </c>
      <c r="E70" s="88">
        <v>0.5</v>
      </c>
      <c r="F70" s="87">
        <v>2.2000000000000002</v>
      </c>
      <c r="G70" s="53">
        <v>864784</v>
      </c>
      <c r="H70" s="88">
        <v>5.4</v>
      </c>
      <c r="I70" s="53">
        <v>1951942</v>
      </c>
      <c r="J70" s="88">
        <v>8.4</v>
      </c>
      <c r="K70" s="87">
        <v>2.2999999999999998</v>
      </c>
    </row>
    <row r="71" spans="1:11" ht="13.15" customHeight="1" x14ac:dyDescent="0.2">
      <c r="A71" s="76" t="s">
        <v>439</v>
      </c>
      <c r="B71" s="53" t="s">
        <v>0</v>
      </c>
      <c r="C71" s="88" t="s">
        <v>0</v>
      </c>
      <c r="D71" s="53" t="s">
        <v>0</v>
      </c>
      <c r="E71" s="88" t="s">
        <v>0</v>
      </c>
      <c r="F71" s="87" t="s">
        <v>0</v>
      </c>
      <c r="G71" s="53" t="s">
        <v>0</v>
      </c>
      <c r="H71" s="88" t="s">
        <v>0</v>
      </c>
      <c r="I71" s="53" t="s">
        <v>0</v>
      </c>
      <c r="J71" s="88" t="s">
        <v>0</v>
      </c>
      <c r="K71" s="87" t="s">
        <v>0</v>
      </c>
    </row>
    <row r="72" spans="1:11" x14ac:dyDescent="0.2">
      <c r="A72" s="77" t="s">
        <v>147</v>
      </c>
      <c r="B72" s="53">
        <v>2913</v>
      </c>
      <c r="C72" s="88">
        <v>45.8</v>
      </c>
      <c r="D72" s="53">
        <v>6299</v>
      </c>
      <c r="E72" s="88">
        <v>40.1</v>
      </c>
      <c r="F72" s="87">
        <v>2.2000000000000002</v>
      </c>
      <c r="G72" s="53">
        <v>11540</v>
      </c>
      <c r="H72" s="88">
        <v>29</v>
      </c>
      <c r="I72" s="53">
        <v>25977</v>
      </c>
      <c r="J72" s="88">
        <v>22.2</v>
      </c>
      <c r="K72" s="87">
        <v>2.2999999999999998</v>
      </c>
    </row>
    <row r="73" spans="1:11" ht="13.15" customHeight="1" x14ac:dyDescent="0.2">
      <c r="A73" s="75" t="s">
        <v>163</v>
      </c>
      <c r="B73" s="53">
        <v>11095</v>
      </c>
      <c r="C73" s="88">
        <v>-3</v>
      </c>
      <c r="D73" s="53">
        <v>24708</v>
      </c>
      <c r="E73" s="88">
        <v>-10.1</v>
      </c>
      <c r="F73" s="87">
        <v>2.2000000000000002</v>
      </c>
      <c r="G73" s="53">
        <v>41731</v>
      </c>
      <c r="H73" s="88">
        <v>4.8</v>
      </c>
      <c r="I73" s="53">
        <v>99771</v>
      </c>
      <c r="J73" s="88">
        <v>-7.1</v>
      </c>
      <c r="K73" s="87">
        <v>2.4</v>
      </c>
    </row>
    <row r="74" spans="1:11" x14ac:dyDescent="0.2">
      <c r="A74" s="75" t="s">
        <v>164</v>
      </c>
      <c r="B74" s="53">
        <v>27265</v>
      </c>
      <c r="C74" s="88">
        <v>-20</v>
      </c>
      <c r="D74" s="53">
        <v>64999</v>
      </c>
      <c r="E74" s="88">
        <v>-20.100000000000001</v>
      </c>
      <c r="F74" s="87">
        <v>2.4</v>
      </c>
      <c r="G74" s="53">
        <v>94939</v>
      </c>
      <c r="H74" s="88">
        <v>-17.8</v>
      </c>
      <c r="I74" s="53">
        <v>240513</v>
      </c>
      <c r="J74" s="88">
        <v>-19.8</v>
      </c>
      <c r="K74" s="87">
        <v>2.5</v>
      </c>
    </row>
    <row r="75" spans="1:1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147</v>
      </c>
      <c r="B76" s="53">
        <v>25324</v>
      </c>
      <c r="C76" s="88">
        <v>21.5</v>
      </c>
      <c r="D76" s="53">
        <v>61610</v>
      </c>
      <c r="E76" s="88">
        <v>26.7</v>
      </c>
      <c r="F76" s="87">
        <v>2.4</v>
      </c>
      <c r="G76" s="53">
        <v>90613</v>
      </c>
      <c r="H76" s="88">
        <v>25.5</v>
      </c>
      <c r="I76" s="53">
        <v>231114</v>
      </c>
      <c r="J76" s="88">
        <v>25.1</v>
      </c>
      <c r="K76" s="87">
        <v>2.6</v>
      </c>
    </row>
    <row r="77" spans="1:11" s="21" customFormat="1" ht="15.95" customHeight="1" x14ac:dyDescent="0.2">
      <c r="A77" s="74" t="s">
        <v>165</v>
      </c>
      <c r="B77" s="53">
        <v>31304</v>
      </c>
      <c r="C77" s="88">
        <v>-7.1</v>
      </c>
      <c r="D77" s="53">
        <v>72667</v>
      </c>
      <c r="E77" s="88">
        <v>-6.8</v>
      </c>
      <c r="F77" s="87">
        <v>2.2999999999999998</v>
      </c>
      <c r="G77" s="53">
        <v>102837</v>
      </c>
      <c r="H77" s="88">
        <v>-0.2</v>
      </c>
      <c r="I77" s="53">
        <v>248674</v>
      </c>
      <c r="J77" s="88">
        <v>1.3</v>
      </c>
      <c r="K77" s="87">
        <v>2.4</v>
      </c>
    </row>
    <row r="78" spans="1:11" x14ac:dyDescent="0.2">
      <c r="A78" s="75" t="s">
        <v>166</v>
      </c>
      <c r="B78" s="53">
        <v>26373</v>
      </c>
      <c r="C78" s="88">
        <v>-8</v>
      </c>
      <c r="D78" s="53">
        <v>61642</v>
      </c>
      <c r="E78" s="88">
        <v>-7.8</v>
      </c>
      <c r="F78" s="87">
        <v>2.2999999999999998</v>
      </c>
      <c r="G78" s="53">
        <v>85386</v>
      </c>
      <c r="H78" s="88">
        <v>-2.1</v>
      </c>
      <c r="I78" s="53">
        <v>207827</v>
      </c>
      <c r="J78" s="88">
        <v>-0.6</v>
      </c>
      <c r="K78" s="87">
        <v>2.4</v>
      </c>
    </row>
    <row r="79" spans="1:11" x14ac:dyDescent="0.2">
      <c r="A79" s="75" t="s">
        <v>167</v>
      </c>
      <c r="B79" s="53">
        <v>4931</v>
      </c>
      <c r="C79" s="88">
        <v>-2.5</v>
      </c>
      <c r="D79" s="53">
        <v>11025</v>
      </c>
      <c r="E79" s="88">
        <v>-0.6</v>
      </c>
      <c r="F79" s="87">
        <v>2.2000000000000002</v>
      </c>
      <c r="G79" s="53">
        <v>17451</v>
      </c>
      <c r="H79" s="88">
        <v>10.199999999999999</v>
      </c>
      <c r="I79" s="53">
        <v>40847</v>
      </c>
      <c r="J79" s="88">
        <v>12.6</v>
      </c>
      <c r="K79" s="87">
        <v>2.2999999999999998</v>
      </c>
    </row>
    <row r="80" spans="1:11" s="21" customFormat="1" ht="15.95" customHeight="1" x14ac:dyDescent="0.2">
      <c r="A80" s="74" t="s">
        <v>168</v>
      </c>
      <c r="B80" s="53">
        <v>72812</v>
      </c>
      <c r="C80" s="88">
        <v>15.7</v>
      </c>
      <c r="D80" s="53">
        <v>137271</v>
      </c>
      <c r="E80" s="88">
        <v>11.9</v>
      </c>
      <c r="F80" s="87">
        <v>1.9</v>
      </c>
      <c r="G80" s="53">
        <v>321086</v>
      </c>
      <c r="H80" s="88">
        <v>21</v>
      </c>
      <c r="I80" s="53">
        <v>612189</v>
      </c>
      <c r="J80" s="88">
        <v>18</v>
      </c>
      <c r="K80" s="87">
        <v>1.9</v>
      </c>
    </row>
    <row r="81" spans="1:1" ht="30" customHeight="1" x14ac:dyDescent="0.2">
      <c r="A81" s="104" t="s">
        <v>473</v>
      </c>
    </row>
    <row r="82" spans="1:1" x14ac:dyDescent="0.2">
      <c r="A82" s="104"/>
    </row>
    <row r="83" spans="1:1" x14ac:dyDescent="0.2">
      <c r="A83" s="104"/>
    </row>
    <row r="84" spans="1:1" x14ac:dyDescent="0.2">
      <c r="A84" s="104"/>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519</v>
      </c>
      <c r="B1" s="132"/>
      <c r="C1" s="132"/>
      <c r="D1" s="132"/>
      <c r="E1" s="132"/>
      <c r="F1" s="132"/>
      <c r="G1" s="132"/>
      <c r="H1" s="132"/>
      <c r="I1" s="132"/>
      <c r="J1" s="132"/>
      <c r="K1" s="132"/>
    </row>
    <row r="2" spans="1:11" s="31" customFormat="1" ht="20.100000000000001" customHeight="1" x14ac:dyDescent="0.2">
      <c r="A2" s="133" t="s">
        <v>385</v>
      </c>
      <c r="B2" s="133"/>
      <c r="C2" s="133"/>
      <c r="D2" s="133"/>
      <c r="E2" s="133"/>
      <c r="F2" s="133"/>
      <c r="G2" s="133"/>
      <c r="H2" s="133"/>
      <c r="I2" s="133"/>
      <c r="J2" s="133"/>
      <c r="K2" s="133"/>
    </row>
    <row r="3" spans="1:11" ht="12.75" customHeight="1" x14ac:dyDescent="0.2">
      <c r="A3" s="124" t="s">
        <v>81</v>
      </c>
      <c r="B3" s="120" t="s">
        <v>516</v>
      </c>
      <c r="C3" s="120"/>
      <c r="D3" s="120"/>
      <c r="E3" s="120"/>
      <c r="F3" s="120"/>
      <c r="G3" s="134" t="s">
        <v>518</v>
      </c>
      <c r="H3" s="134"/>
      <c r="I3" s="134"/>
      <c r="J3" s="134"/>
      <c r="K3" s="134"/>
    </row>
    <row r="4" spans="1:11" x14ac:dyDescent="0.2">
      <c r="A4" s="125"/>
      <c r="B4" s="121" t="s">
        <v>34</v>
      </c>
      <c r="C4" s="124"/>
      <c r="D4" s="121" t="s">
        <v>35</v>
      </c>
      <c r="E4" s="124"/>
      <c r="F4" s="120" t="s">
        <v>449</v>
      </c>
      <c r="G4" s="121" t="s">
        <v>34</v>
      </c>
      <c r="H4" s="124"/>
      <c r="I4" s="121" t="s">
        <v>35</v>
      </c>
      <c r="J4" s="124"/>
      <c r="K4" s="121" t="s">
        <v>449</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16563964</v>
      </c>
      <c r="C15" s="88">
        <v>1.6</v>
      </c>
      <c r="D15" s="53">
        <v>43126806</v>
      </c>
      <c r="E15" s="88">
        <v>3</v>
      </c>
      <c r="F15" s="87">
        <v>2.6</v>
      </c>
      <c r="G15" s="53">
        <v>61891262</v>
      </c>
      <c r="H15" s="88">
        <v>3.8</v>
      </c>
      <c r="I15" s="53">
        <v>157486253</v>
      </c>
      <c r="J15" s="88">
        <v>4</v>
      </c>
      <c r="K15" s="87">
        <v>2.5</v>
      </c>
    </row>
    <row r="16" spans="1:11" x14ac:dyDescent="0.2">
      <c r="A16" s="73" t="s">
        <v>33</v>
      </c>
      <c r="B16" s="53">
        <v>13458714</v>
      </c>
      <c r="C16" s="88">
        <v>2.5</v>
      </c>
      <c r="D16" s="53">
        <v>36150957</v>
      </c>
      <c r="E16" s="88">
        <v>3.9</v>
      </c>
      <c r="F16" s="87">
        <v>2.7</v>
      </c>
      <c r="G16" s="53">
        <v>49430906</v>
      </c>
      <c r="H16" s="88">
        <v>3.8</v>
      </c>
      <c r="I16" s="53">
        <v>129223154</v>
      </c>
      <c r="J16" s="88">
        <v>3.9</v>
      </c>
      <c r="K16" s="87">
        <v>2.6</v>
      </c>
    </row>
    <row r="17" spans="1:11" x14ac:dyDescent="0.2">
      <c r="A17" s="73" t="s">
        <v>113</v>
      </c>
      <c r="B17" s="53">
        <v>3105250</v>
      </c>
      <c r="C17" s="88">
        <v>-2.2999999999999998</v>
      </c>
      <c r="D17" s="53">
        <v>6975849</v>
      </c>
      <c r="E17" s="88">
        <v>-1.7</v>
      </c>
      <c r="F17" s="87">
        <v>2.2000000000000002</v>
      </c>
      <c r="G17" s="53">
        <v>12460356</v>
      </c>
      <c r="H17" s="88">
        <v>4</v>
      </c>
      <c r="I17" s="53">
        <v>28263099</v>
      </c>
      <c r="J17" s="88">
        <v>4.4000000000000004</v>
      </c>
      <c r="K17" s="87">
        <v>2.2999999999999998</v>
      </c>
    </row>
    <row r="18" spans="1:11" ht="20.100000000000001" customHeight="1" x14ac:dyDescent="0.2">
      <c r="A18" s="78" t="s">
        <v>169</v>
      </c>
      <c r="B18" s="53">
        <v>12413553</v>
      </c>
      <c r="C18" s="88">
        <v>0.4</v>
      </c>
      <c r="D18" s="53">
        <v>25898364</v>
      </c>
      <c r="E18" s="88">
        <v>1.6</v>
      </c>
      <c r="F18" s="87">
        <v>2.1</v>
      </c>
      <c r="G18" s="53">
        <v>49835471</v>
      </c>
      <c r="H18" s="88">
        <v>3.7</v>
      </c>
      <c r="I18" s="53">
        <v>101648558</v>
      </c>
      <c r="J18" s="88">
        <v>4.3</v>
      </c>
      <c r="K18" s="87">
        <v>2</v>
      </c>
    </row>
    <row r="19" spans="1:11" x14ac:dyDescent="0.2">
      <c r="A19" s="79" t="s">
        <v>33</v>
      </c>
      <c r="B19" s="53">
        <v>9701524</v>
      </c>
      <c r="C19" s="88">
        <v>1.2</v>
      </c>
      <c r="D19" s="53">
        <v>20191294</v>
      </c>
      <c r="E19" s="88">
        <v>2.4</v>
      </c>
      <c r="F19" s="87">
        <v>2.1</v>
      </c>
      <c r="G19" s="53">
        <v>38671878</v>
      </c>
      <c r="H19" s="88">
        <v>3.7</v>
      </c>
      <c r="I19" s="53">
        <v>77882924</v>
      </c>
      <c r="J19" s="88">
        <v>4.4000000000000004</v>
      </c>
      <c r="K19" s="87">
        <v>2</v>
      </c>
    </row>
    <row r="20" spans="1:11" x14ac:dyDescent="0.2">
      <c r="A20" s="79" t="s">
        <v>113</v>
      </c>
      <c r="B20" s="53">
        <v>2712029</v>
      </c>
      <c r="C20" s="88">
        <v>-2.2999999999999998</v>
      </c>
      <c r="D20" s="53">
        <v>5707070</v>
      </c>
      <c r="E20" s="88">
        <v>-1.4</v>
      </c>
      <c r="F20" s="87">
        <v>2.1</v>
      </c>
      <c r="G20" s="53">
        <v>11163593</v>
      </c>
      <c r="H20" s="88">
        <v>3.8</v>
      </c>
      <c r="I20" s="53">
        <v>23765634</v>
      </c>
      <c r="J20" s="88">
        <v>4.0999999999999996</v>
      </c>
      <c r="K20" s="87">
        <v>2.1</v>
      </c>
    </row>
    <row r="21" spans="1:11" ht="15.95" customHeight="1" x14ac:dyDescent="0.2">
      <c r="A21" s="74" t="s">
        <v>170</v>
      </c>
      <c r="B21" s="53">
        <v>8295755</v>
      </c>
      <c r="C21" s="88">
        <v>0</v>
      </c>
      <c r="D21" s="53">
        <v>16844957</v>
      </c>
      <c r="E21" s="88">
        <v>1.3</v>
      </c>
      <c r="F21" s="87">
        <v>2</v>
      </c>
      <c r="G21" s="53">
        <v>33935586</v>
      </c>
      <c r="H21" s="88">
        <v>3.5</v>
      </c>
      <c r="I21" s="53">
        <v>67278402</v>
      </c>
      <c r="J21" s="88">
        <v>4.4000000000000004</v>
      </c>
      <c r="K21" s="87">
        <v>2</v>
      </c>
    </row>
    <row r="22" spans="1:11" x14ac:dyDescent="0.2">
      <c r="A22" s="75" t="s">
        <v>33</v>
      </c>
      <c r="B22" s="53">
        <v>6338325</v>
      </c>
      <c r="C22" s="88">
        <v>0.7</v>
      </c>
      <c r="D22" s="53">
        <v>12861621</v>
      </c>
      <c r="E22" s="88">
        <v>2</v>
      </c>
      <c r="F22" s="87">
        <v>2</v>
      </c>
      <c r="G22" s="53">
        <v>25936083</v>
      </c>
      <c r="H22" s="88">
        <v>3.4</v>
      </c>
      <c r="I22" s="53">
        <v>50883240</v>
      </c>
      <c r="J22" s="88">
        <v>4.2</v>
      </c>
      <c r="K22" s="87">
        <v>2</v>
      </c>
    </row>
    <row r="23" spans="1:11" x14ac:dyDescent="0.2">
      <c r="A23" s="75" t="s">
        <v>113</v>
      </c>
      <c r="B23" s="53">
        <v>1957430</v>
      </c>
      <c r="C23" s="88">
        <v>-2</v>
      </c>
      <c r="D23" s="53">
        <v>3983336</v>
      </c>
      <c r="E23" s="88">
        <v>-0.8</v>
      </c>
      <c r="F23" s="87">
        <v>2</v>
      </c>
      <c r="G23" s="53">
        <v>7999503</v>
      </c>
      <c r="H23" s="88">
        <v>4</v>
      </c>
      <c r="I23" s="53">
        <v>16395162</v>
      </c>
      <c r="J23" s="88">
        <v>4.7</v>
      </c>
      <c r="K23" s="87">
        <v>2</v>
      </c>
    </row>
    <row r="24" spans="1:11" x14ac:dyDescent="0.2">
      <c r="A24" s="74" t="s">
        <v>171</v>
      </c>
      <c r="B24" s="53">
        <v>2696928</v>
      </c>
      <c r="C24" s="88">
        <v>1.3</v>
      </c>
      <c r="D24" s="53">
        <v>5704115</v>
      </c>
      <c r="E24" s="88">
        <v>1.7</v>
      </c>
      <c r="F24" s="87">
        <v>2.1</v>
      </c>
      <c r="G24" s="53">
        <v>11110715</v>
      </c>
      <c r="H24" s="88">
        <v>4.9000000000000004</v>
      </c>
      <c r="I24" s="53">
        <v>23094551</v>
      </c>
      <c r="J24" s="88">
        <v>4.9000000000000004</v>
      </c>
      <c r="K24" s="87">
        <v>2.1</v>
      </c>
    </row>
    <row r="25" spans="1:11" x14ac:dyDescent="0.2">
      <c r="A25" s="75" t="s">
        <v>33</v>
      </c>
      <c r="B25" s="53">
        <v>2113789</v>
      </c>
      <c r="C25" s="88">
        <v>2.6</v>
      </c>
      <c r="D25" s="53">
        <v>4386468</v>
      </c>
      <c r="E25" s="88">
        <v>3.2</v>
      </c>
      <c r="F25" s="87">
        <v>2.1</v>
      </c>
      <c r="G25" s="53">
        <v>8591550</v>
      </c>
      <c r="H25" s="88">
        <v>5.3</v>
      </c>
      <c r="I25" s="53">
        <v>17310526</v>
      </c>
      <c r="J25" s="88">
        <v>5.4</v>
      </c>
      <c r="K25" s="87">
        <v>2</v>
      </c>
    </row>
    <row r="26" spans="1:11" x14ac:dyDescent="0.2">
      <c r="A26" s="75" t="s">
        <v>113</v>
      </c>
      <c r="B26" s="53">
        <v>583139</v>
      </c>
      <c r="C26" s="88">
        <v>-3.2</v>
      </c>
      <c r="D26" s="53">
        <v>1317647</v>
      </c>
      <c r="E26" s="88">
        <v>-2.9</v>
      </c>
      <c r="F26" s="87">
        <v>2.2999999999999998</v>
      </c>
      <c r="G26" s="53">
        <v>2519165</v>
      </c>
      <c r="H26" s="88">
        <v>3.6</v>
      </c>
      <c r="I26" s="53">
        <v>5784025</v>
      </c>
      <c r="J26" s="88">
        <v>3.2</v>
      </c>
      <c r="K26" s="87">
        <v>2.2999999999999998</v>
      </c>
    </row>
    <row r="27" spans="1:11" x14ac:dyDescent="0.2">
      <c r="A27" s="74" t="s">
        <v>172</v>
      </c>
      <c r="B27" s="53">
        <v>885971</v>
      </c>
      <c r="C27" s="88">
        <v>0.8</v>
      </c>
      <c r="D27" s="53">
        <v>1866863</v>
      </c>
      <c r="E27" s="88">
        <v>2</v>
      </c>
      <c r="F27" s="87">
        <v>2.1</v>
      </c>
      <c r="G27" s="53">
        <v>3013337</v>
      </c>
      <c r="H27" s="88">
        <v>2.6</v>
      </c>
      <c r="I27" s="53">
        <v>6351864</v>
      </c>
      <c r="J27" s="88">
        <v>3.5</v>
      </c>
      <c r="K27" s="87">
        <v>2.1</v>
      </c>
    </row>
    <row r="28" spans="1:11" x14ac:dyDescent="0.2">
      <c r="A28" s="75" t="s">
        <v>33</v>
      </c>
      <c r="B28" s="53">
        <v>780199</v>
      </c>
      <c r="C28" s="88">
        <v>1.4</v>
      </c>
      <c r="D28" s="53">
        <v>1642435</v>
      </c>
      <c r="E28" s="88">
        <v>2.5</v>
      </c>
      <c r="F28" s="87">
        <v>2.1</v>
      </c>
      <c r="G28" s="53">
        <v>2618314</v>
      </c>
      <c r="H28" s="88">
        <v>2.8</v>
      </c>
      <c r="I28" s="53">
        <v>5486618</v>
      </c>
      <c r="J28" s="88">
        <v>3.5</v>
      </c>
      <c r="K28" s="87">
        <v>2.1</v>
      </c>
    </row>
    <row r="29" spans="1:11" x14ac:dyDescent="0.2">
      <c r="A29" s="75" t="s">
        <v>113</v>
      </c>
      <c r="B29" s="53">
        <v>105772</v>
      </c>
      <c r="C29" s="88">
        <v>-3.2</v>
      </c>
      <c r="D29" s="53">
        <v>224428</v>
      </c>
      <c r="E29" s="88">
        <v>-1.5</v>
      </c>
      <c r="F29" s="87">
        <v>2.1</v>
      </c>
      <c r="G29" s="53">
        <v>395023</v>
      </c>
      <c r="H29" s="88">
        <v>1.6</v>
      </c>
      <c r="I29" s="53">
        <v>865246</v>
      </c>
      <c r="J29" s="88">
        <v>3.6</v>
      </c>
      <c r="K29" s="87">
        <v>2.2000000000000002</v>
      </c>
    </row>
    <row r="30" spans="1:11" x14ac:dyDescent="0.2">
      <c r="A30" s="74" t="s">
        <v>173</v>
      </c>
      <c r="B30" s="53">
        <v>534899</v>
      </c>
      <c r="C30" s="88">
        <v>2.1</v>
      </c>
      <c r="D30" s="53">
        <v>1482429</v>
      </c>
      <c r="E30" s="88">
        <v>3</v>
      </c>
      <c r="F30" s="87">
        <v>2.8</v>
      </c>
      <c r="G30" s="53">
        <v>1775833</v>
      </c>
      <c r="H30" s="88">
        <v>2.4</v>
      </c>
      <c r="I30" s="53">
        <v>4923741</v>
      </c>
      <c r="J30" s="88">
        <v>2.4</v>
      </c>
      <c r="K30" s="87">
        <v>2.8</v>
      </c>
    </row>
    <row r="31" spans="1:11" x14ac:dyDescent="0.2">
      <c r="A31" s="75" t="s">
        <v>33</v>
      </c>
      <c r="B31" s="53">
        <v>469211</v>
      </c>
      <c r="C31" s="88">
        <v>2.6</v>
      </c>
      <c r="D31" s="53">
        <v>1300770</v>
      </c>
      <c r="E31" s="88">
        <v>3.8</v>
      </c>
      <c r="F31" s="87">
        <v>2.8</v>
      </c>
      <c r="G31" s="53">
        <v>1525931</v>
      </c>
      <c r="H31" s="88">
        <v>2.7</v>
      </c>
      <c r="I31" s="53">
        <v>4202540</v>
      </c>
      <c r="J31" s="88">
        <v>3</v>
      </c>
      <c r="K31" s="87">
        <v>2.8</v>
      </c>
    </row>
    <row r="32" spans="1:11" x14ac:dyDescent="0.2">
      <c r="A32" s="75" t="s">
        <v>113</v>
      </c>
      <c r="B32" s="53">
        <v>65688</v>
      </c>
      <c r="C32" s="88">
        <v>-2</v>
      </c>
      <c r="D32" s="53">
        <v>181659</v>
      </c>
      <c r="E32" s="88">
        <v>-2.2000000000000002</v>
      </c>
      <c r="F32" s="87">
        <v>2.8</v>
      </c>
      <c r="G32" s="53">
        <v>249902</v>
      </c>
      <c r="H32" s="88">
        <v>0.1</v>
      </c>
      <c r="I32" s="53">
        <v>721201</v>
      </c>
      <c r="J32" s="88">
        <v>-1.2</v>
      </c>
      <c r="K32" s="87">
        <v>2.9</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2349467</v>
      </c>
      <c r="C34" s="88">
        <v>3.7</v>
      </c>
      <c r="D34" s="53">
        <v>8141512</v>
      </c>
      <c r="E34" s="88">
        <v>5.0999999999999996</v>
      </c>
      <c r="F34" s="87">
        <v>3.5</v>
      </c>
      <c r="G34" s="53">
        <v>7548025</v>
      </c>
      <c r="H34" s="88">
        <v>4.7</v>
      </c>
      <c r="I34" s="53">
        <v>25646400</v>
      </c>
      <c r="J34" s="88">
        <v>5.3</v>
      </c>
      <c r="K34" s="87">
        <v>3.4</v>
      </c>
    </row>
    <row r="35" spans="1:11" x14ac:dyDescent="0.2">
      <c r="A35" s="79" t="s">
        <v>33</v>
      </c>
      <c r="B35" s="53">
        <v>2115182</v>
      </c>
      <c r="C35" s="88">
        <v>4.5999999999999996</v>
      </c>
      <c r="D35" s="53">
        <v>7331142</v>
      </c>
      <c r="E35" s="88">
        <v>6.3</v>
      </c>
      <c r="F35" s="87">
        <v>3.5</v>
      </c>
      <c r="G35" s="53">
        <v>6549265</v>
      </c>
      <c r="H35" s="88">
        <v>4.4000000000000004</v>
      </c>
      <c r="I35" s="53">
        <v>22110314</v>
      </c>
      <c r="J35" s="88">
        <v>5</v>
      </c>
      <c r="K35" s="87">
        <v>3.4</v>
      </c>
    </row>
    <row r="36" spans="1:11" x14ac:dyDescent="0.2">
      <c r="A36" s="79" t="s">
        <v>113</v>
      </c>
      <c r="B36" s="53">
        <v>234285</v>
      </c>
      <c r="C36" s="88">
        <v>-4</v>
      </c>
      <c r="D36" s="53">
        <v>810370</v>
      </c>
      <c r="E36" s="88">
        <v>-4.9000000000000004</v>
      </c>
      <c r="F36" s="87">
        <v>3.5</v>
      </c>
      <c r="G36" s="53">
        <v>998760</v>
      </c>
      <c r="H36" s="88">
        <v>6.7</v>
      </c>
      <c r="I36" s="53">
        <v>3536086</v>
      </c>
      <c r="J36" s="88">
        <v>6.9</v>
      </c>
      <c r="K36" s="87">
        <v>3.5</v>
      </c>
    </row>
    <row r="37" spans="1:11" ht="15.95" customHeight="1" x14ac:dyDescent="0.2">
      <c r="A37" s="74" t="s">
        <v>176</v>
      </c>
      <c r="B37" s="53">
        <v>434381</v>
      </c>
      <c r="C37" s="88">
        <v>-1.9</v>
      </c>
      <c r="D37" s="53">
        <v>1364014</v>
      </c>
      <c r="E37" s="88">
        <v>-2.2000000000000002</v>
      </c>
      <c r="F37" s="87">
        <v>3.1</v>
      </c>
      <c r="G37" s="53">
        <v>1535948</v>
      </c>
      <c r="H37" s="88">
        <v>0.7</v>
      </c>
      <c r="I37" s="53">
        <v>4699783</v>
      </c>
      <c r="J37" s="88">
        <v>0.9</v>
      </c>
      <c r="K37" s="87">
        <v>3.1</v>
      </c>
    </row>
    <row r="38" spans="1:11" x14ac:dyDescent="0.2">
      <c r="A38" s="75" t="s">
        <v>33</v>
      </c>
      <c r="B38" s="53">
        <v>423789</v>
      </c>
      <c r="C38" s="88">
        <v>-1.8</v>
      </c>
      <c r="D38" s="53">
        <v>1327789</v>
      </c>
      <c r="E38" s="88">
        <v>-2.2000000000000002</v>
      </c>
      <c r="F38" s="87">
        <v>3.1</v>
      </c>
      <c r="G38" s="53">
        <v>1501293</v>
      </c>
      <c r="H38" s="88">
        <v>1</v>
      </c>
      <c r="I38" s="53">
        <v>4565686</v>
      </c>
      <c r="J38" s="88">
        <v>1.2</v>
      </c>
      <c r="K38" s="87">
        <v>3</v>
      </c>
    </row>
    <row r="39" spans="1:11" x14ac:dyDescent="0.2">
      <c r="A39" s="75" t="s">
        <v>113</v>
      </c>
      <c r="B39" s="53">
        <v>10592</v>
      </c>
      <c r="C39" s="88">
        <v>-7.7</v>
      </c>
      <c r="D39" s="53">
        <v>36225</v>
      </c>
      <c r="E39" s="88">
        <v>-4.8</v>
      </c>
      <c r="F39" s="87">
        <v>3.4</v>
      </c>
      <c r="G39" s="53">
        <v>34655</v>
      </c>
      <c r="H39" s="88">
        <v>-10.3</v>
      </c>
      <c r="I39" s="53">
        <v>134097</v>
      </c>
      <c r="J39" s="88">
        <v>-8.8000000000000007</v>
      </c>
      <c r="K39" s="87">
        <v>3.9</v>
      </c>
    </row>
    <row r="40" spans="1:11" x14ac:dyDescent="0.2">
      <c r="A40" s="79" t="s">
        <v>177</v>
      </c>
      <c r="B40" s="53">
        <v>287378</v>
      </c>
      <c r="C40" s="88">
        <v>7.6</v>
      </c>
      <c r="D40" s="53">
        <v>1062198</v>
      </c>
      <c r="E40" s="88">
        <v>1.8</v>
      </c>
      <c r="F40" s="87">
        <v>3.7</v>
      </c>
      <c r="G40" s="53">
        <v>1089861</v>
      </c>
      <c r="H40" s="88">
        <v>7.7</v>
      </c>
      <c r="I40" s="53">
        <v>3844292</v>
      </c>
      <c r="J40" s="88">
        <v>3.7</v>
      </c>
      <c r="K40" s="87">
        <v>3.5</v>
      </c>
    </row>
    <row r="41" spans="1:11" x14ac:dyDescent="0.2">
      <c r="A41" s="75" t="s">
        <v>33</v>
      </c>
      <c r="B41" s="53">
        <v>238720</v>
      </c>
      <c r="C41" s="88">
        <v>12.5</v>
      </c>
      <c r="D41" s="53">
        <v>852990</v>
      </c>
      <c r="E41" s="88">
        <v>7.8</v>
      </c>
      <c r="F41" s="87">
        <v>3.6</v>
      </c>
      <c r="G41" s="53">
        <v>856920</v>
      </c>
      <c r="H41" s="88">
        <v>7.9</v>
      </c>
      <c r="I41" s="53">
        <v>2919024</v>
      </c>
      <c r="J41" s="88">
        <v>3.5</v>
      </c>
      <c r="K41" s="87">
        <v>3.4</v>
      </c>
    </row>
    <row r="42" spans="1:11" x14ac:dyDescent="0.2">
      <c r="A42" s="75" t="s">
        <v>113</v>
      </c>
      <c r="B42" s="53">
        <v>48658</v>
      </c>
      <c r="C42" s="88">
        <v>-11.3</v>
      </c>
      <c r="D42" s="53">
        <v>209208</v>
      </c>
      <c r="E42" s="88">
        <v>-17.100000000000001</v>
      </c>
      <c r="F42" s="87">
        <v>4.3</v>
      </c>
      <c r="G42" s="53">
        <v>232941</v>
      </c>
      <c r="H42" s="88">
        <v>7.2</v>
      </c>
      <c r="I42" s="53">
        <v>925268</v>
      </c>
      <c r="J42" s="88">
        <v>4.5</v>
      </c>
      <c r="K42" s="87">
        <v>4</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750726</v>
      </c>
      <c r="C44" s="88">
        <v>10</v>
      </c>
      <c r="D44" s="53">
        <v>3608430</v>
      </c>
      <c r="E44" s="88">
        <v>12.3</v>
      </c>
      <c r="F44" s="87">
        <v>4.8</v>
      </c>
      <c r="G44" s="53">
        <v>2103742</v>
      </c>
      <c r="H44" s="88">
        <v>9.6</v>
      </c>
      <c r="I44" s="53">
        <v>10134150</v>
      </c>
      <c r="J44" s="88">
        <v>9.3000000000000007</v>
      </c>
      <c r="K44" s="87">
        <v>4.8</v>
      </c>
    </row>
    <row r="45" spans="1:11" x14ac:dyDescent="0.2">
      <c r="A45" s="75" t="s">
        <v>33</v>
      </c>
      <c r="B45" s="53">
        <v>695576</v>
      </c>
      <c r="C45" s="88">
        <v>11.1</v>
      </c>
      <c r="D45" s="53">
        <v>3339569</v>
      </c>
      <c r="E45" s="88">
        <v>13.4</v>
      </c>
      <c r="F45" s="87">
        <v>4.8</v>
      </c>
      <c r="G45" s="53">
        <v>1875214</v>
      </c>
      <c r="H45" s="88">
        <v>9.3000000000000007</v>
      </c>
      <c r="I45" s="53">
        <v>8973210</v>
      </c>
      <c r="J45" s="88">
        <v>9.1</v>
      </c>
      <c r="K45" s="87">
        <v>4.8</v>
      </c>
    </row>
    <row r="46" spans="1:11" x14ac:dyDescent="0.2">
      <c r="A46" s="75" t="s">
        <v>113</v>
      </c>
      <c r="B46" s="53">
        <v>55150</v>
      </c>
      <c r="C46" s="88">
        <v>-2.1</v>
      </c>
      <c r="D46" s="53">
        <v>268861</v>
      </c>
      <c r="E46" s="88">
        <v>0.5</v>
      </c>
      <c r="F46" s="87">
        <v>4.9000000000000004</v>
      </c>
      <c r="G46" s="53">
        <v>228528</v>
      </c>
      <c r="H46" s="88">
        <v>12.3</v>
      </c>
      <c r="I46" s="53">
        <v>1160940</v>
      </c>
      <c r="J46" s="88">
        <v>11.1</v>
      </c>
      <c r="K46" s="87">
        <v>5.0999999999999996</v>
      </c>
    </row>
    <row r="47" spans="1:11" ht="12.75" customHeight="1" x14ac:dyDescent="0.2">
      <c r="A47" s="79" t="s">
        <v>180</v>
      </c>
      <c r="B47" s="53">
        <v>876982</v>
      </c>
      <c r="C47" s="88">
        <v>0.3</v>
      </c>
      <c r="D47" s="53">
        <v>2106870</v>
      </c>
      <c r="E47" s="88">
        <v>0.6</v>
      </c>
      <c r="F47" s="87">
        <v>2.4</v>
      </c>
      <c r="G47" s="53">
        <v>2818474</v>
      </c>
      <c r="H47" s="88">
        <v>2.2999999999999998</v>
      </c>
      <c r="I47" s="53">
        <v>6968175</v>
      </c>
      <c r="J47" s="88">
        <v>3.7</v>
      </c>
      <c r="K47" s="87">
        <v>2.5</v>
      </c>
    </row>
    <row r="48" spans="1:11" x14ac:dyDescent="0.2">
      <c r="A48" s="75" t="s">
        <v>33</v>
      </c>
      <c r="B48" s="53">
        <v>757097</v>
      </c>
      <c r="C48" s="88">
        <v>0.5</v>
      </c>
      <c r="D48" s="53">
        <v>1810794</v>
      </c>
      <c r="E48" s="88">
        <v>0.6</v>
      </c>
      <c r="F48" s="87">
        <v>2.4</v>
      </c>
      <c r="G48" s="53">
        <v>2315838</v>
      </c>
      <c r="H48" s="88">
        <v>1.6</v>
      </c>
      <c r="I48" s="53">
        <v>5652394</v>
      </c>
      <c r="J48" s="88">
        <v>2.9</v>
      </c>
      <c r="K48" s="87">
        <v>2.4</v>
      </c>
    </row>
    <row r="49" spans="1:11" x14ac:dyDescent="0.2">
      <c r="A49" s="75" t="s">
        <v>113</v>
      </c>
      <c r="B49" s="53">
        <v>119885</v>
      </c>
      <c r="C49" s="88">
        <v>-1.2</v>
      </c>
      <c r="D49" s="53">
        <v>296076</v>
      </c>
      <c r="E49" s="88">
        <v>0.9</v>
      </c>
      <c r="F49" s="87">
        <v>2.5</v>
      </c>
      <c r="G49" s="53">
        <v>502636</v>
      </c>
      <c r="H49" s="88">
        <v>5.5</v>
      </c>
      <c r="I49" s="53">
        <v>1315781</v>
      </c>
      <c r="J49" s="88">
        <v>6.9</v>
      </c>
      <c r="K49" s="87">
        <v>2.6</v>
      </c>
    </row>
    <row r="50" spans="1:11" s="21" customFormat="1" ht="20.100000000000001" customHeight="1" x14ac:dyDescent="0.2">
      <c r="A50" s="78" t="s">
        <v>40</v>
      </c>
      <c r="B50" s="53">
        <v>1297947</v>
      </c>
      <c r="C50" s="88">
        <v>10.5</v>
      </c>
      <c r="D50" s="53">
        <v>4023105</v>
      </c>
      <c r="E50" s="88">
        <v>12.7</v>
      </c>
      <c r="F50" s="87">
        <v>3.1</v>
      </c>
      <c r="G50" s="53">
        <v>2049400</v>
      </c>
      <c r="H50" s="88">
        <v>6.7</v>
      </c>
      <c r="I50" s="53">
        <v>6327587</v>
      </c>
      <c r="J50" s="88">
        <v>7.1</v>
      </c>
      <c r="K50" s="87">
        <v>3.1</v>
      </c>
    </row>
    <row r="51" spans="1:11" x14ac:dyDescent="0.2">
      <c r="A51" s="79" t="s">
        <v>33</v>
      </c>
      <c r="B51" s="53">
        <v>1153478</v>
      </c>
      <c r="C51" s="88">
        <v>12.2</v>
      </c>
      <c r="D51" s="53">
        <v>3645325</v>
      </c>
      <c r="E51" s="88">
        <v>14.3</v>
      </c>
      <c r="F51" s="87">
        <v>3.2</v>
      </c>
      <c r="G51" s="53">
        <v>1807977</v>
      </c>
      <c r="H51" s="88">
        <v>7.4</v>
      </c>
      <c r="I51" s="53">
        <v>5706348</v>
      </c>
      <c r="J51" s="88">
        <v>7.9</v>
      </c>
      <c r="K51" s="87">
        <v>3.2</v>
      </c>
    </row>
    <row r="52" spans="1:11" x14ac:dyDescent="0.2">
      <c r="A52" s="79" t="s">
        <v>113</v>
      </c>
      <c r="B52" s="53">
        <v>144469</v>
      </c>
      <c r="C52" s="88">
        <v>-1</v>
      </c>
      <c r="D52" s="53">
        <v>377780</v>
      </c>
      <c r="E52" s="88">
        <v>-0.9</v>
      </c>
      <c r="F52" s="87">
        <v>2.6</v>
      </c>
      <c r="G52" s="53">
        <v>241423</v>
      </c>
      <c r="H52" s="88">
        <v>1.9</v>
      </c>
      <c r="I52" s="53">
        <v>621239</v>
      </c>
      <c r="J52" s="88">
        <v>0</v>
      </c>
      <c r="K52" s="87">
        <v>2.6</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502997</v>
      </c>
      <c r="C54" s="88">
        <v>-0.8</v>
      </c>
      <c r="D54" s="53">
        <v>5063825</v>
      </c>
      <c r="E54" s="88">
        <v>-0.1</v>
      </c>
      <c r="F54" s="87">
        <v>10.1</v>
      </c>
      <c r="G54" s="53">
        <v>2458366</v>
      </c>
      <c r="H54" s="88">
        <v>1.2</v>
      </c>
      <c r="I54" s="53">
        <v>23863708</v>
      </c>
      <c r="J54" s="88">
        <v>0.7</v>
      </c>
      <c r="K54" s="87">
        <v>9.6999999999999993</v>
      </c>
    </row>
    <row r="55" spans="1:11" x14ac:dyDescent="0.2">
      <c r="A55" s="79" t="s">
        <v>33</v>
      </c>
      <c r="B55" s="53">
        <v>488530</v>
      </c>
      <c r="C55" s="88">
        <v>-1</v>
      </c>
      <c r="D55" s="53">
        <v>4983196</v>
      </c>
      <c r="E55" s="88">
        <v>-0.2</v>
      </c>
      <c r="F55" s="87">
        <v>10.199999999999999</v>
      </c>
      <c r="G55" s="53">
        <v>2401786</v>
      </c>
      <c r="H55" s="88">
        <v>0.9</v>
      </c>
      <c r="I55" s="53">
        <v>23523568</v>
      </c>
      <c r="J55" s="88">
        <v>0.6</v>
      </c>
      <c r="K55" s="87">
        <v>9.8000000000000007</v>
      </c>
    </row>
    <row r="56" spans="1:11" x14ac:dyDescent="0.2">
      <c r="A56" s="79" t="s">
        <v>113</v>
      </c>
      <c r="B56" s="53">
        <v>14467</v>
      </c>
      <c r="C56" s="88">
        <v>8.6999999999999993</v>
      </c>
      <c r="D56" s="53">
        <v>80629</v>
      </c>
      <c r="E56" s="88">
        <v>7</v>
      </c>
      <c r="F56" s="87">
        <v>5.6</v>
      </c>
      <c r="G56" s="53">
        <v>56580</v>
      </c>
      <c r="H56" s="88">
        <v>13</v>
      </c>
      <c r="I56" s="53">
        <v>340140</v>
      </c>
      <c r="J56" s="88">
        <v>11.1</v>
      </c>
      <c r="K56" s="87">
        <v>6</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202235</v>
      </c>
      <c r="C58" s="88">
        <v>7.2</v>
      </c>
      <c r="D58" s="53">
        <v>4182103</v>
      </c>
      <c r="E58" s="88">
        <v>0.9</v>
      </c>
      <c r="F58" s="87">
        <v>20.7</v>
      </c>
      <c r="G58" s="53">
        <v>947945</v>
      </c>
      <c r="H58" s="88">
        <v>2.5</v>
      </c>
      <c r="I58" s="53">
        <v>19430544</v>
      </c>
      <c r="J58" s="88">
        <v>0.8</v>
      </c>
      <c r="K58" s="87">
        <v>20.5</v>
      </c>
    </row>
    <row r="59" spans="1:11" x14ac:dyDescent="0.2">
      <c r="A59" s="75" t="s">
        <v>33</v>
      </c>
      <c r="B59" s="53">
        <v>198614</v>
      </c>
      <c r="C59" s="88">
        <v>7.5</v>
      </c>
      <c r="D59" s="53">
        <v>4142203</v>
      </c>
      <c r="E59" s="88">
        <v>0.8</v>
      </c>
      <c r="F59" s="87">
        <v>20.9</v>
      </c>
      <c r="G59" s="53">
        <v>932744</v>
      </c>
      <c r="H59" s="88">
        <v>2.2000000000000002</v>
      </c>
      <c r="I59" s="53">
        <v>19263311</v>
      </c>
      <c r="J59" s="88">
        <v>0.6</v>
      </c>
      <c r="K59" s="87">
        <v>20.7</v>
      </c>
    </row>
    <row r="60" spans="1:11" x14ac:dyDescent="0.2">
      <c r="A60" s="75" t="s">
        <v>113</v>
      </c>
      <c r="B60" s="53">
        <v>3621</v>
      </c>
      <c r="C60" s="88">
        <v>-8</v>
      </c>
      <c r="D60" s="53">
        <v>39900</v>
      </c>
      <c r="E60" s="88">
        <v>16.8</v>
      </c>
      <c r="F60" s="87">
        <v>11</v>
      </c>
      <c r="G60" s="53">
        <v>15201</v>
      </c>
      <c r="H60" s="88">
        <v>18.8</v>
      </c>
      <c r="I60" s="53">
        <v>167233</v>
      </c>
      <c r="J60" s="88">
        <v>23.3</v>
      </c>
      <c r="K60" s="87">
        <v>11</v>
      </c>
    </row>
    <row r="61" spans="1:11" x14ac:dyDescent="0.2">
      <c r="A61" s="79" t="s">
        <v>185</v>
      </c>
      <c r="B61" s="53">
        <v>300762</v>
      </c>
      <c r="C61" s="88">
        <v>-5.5</v>
      </c>
      <c r="D61" s="53">
        <v>881722</v>
      </c>
      <c r="E61" s="88">
        <v>-4.5999999999999996</v>
      </c>
      <c r="F61" s="87">
        <v>2.9</v>
      </c>
      <c r="G61" s="53">
        <v>1510421</v>
      </c>
      <c r="H61" s="88">
        <v>0.3</v>
      </c>
      <c r="I61" s="53">
        <v>4433164</v>
      </c>
      <c r="J61" s="88">
        <v>0.7</v>
      </c>
      <c r="K61" s="87">
        <v>2.9</v>
      </c>
    </row>
    <row r="62" spans="1:11" x14ac:dyDescent="0.2">
      <c r="A62" s="75" t="s">
        <v>33</v>
      </c>
      <c r="B62" s="53">
        <v>289916</v>
      </c>
      <c r="C62" s="88">
        <v>-6.2</v>
      </c>
      <c r="D62" s="53">
        <v>840993</v>
      </c>
      <c r="E62" s="88">
        <v>-4.7</v>
      </c>
      <c r="F62" s="87">
        <v>2.9</v>
      </c>
      <c r="G62" s="53">
        <v>1469042</v>
      </c>
      <c r="H62" s="88">
        <v>0.1</v>
      </c>
      <c r="I62" s="53">
        <v>4260257</v>
      </c>
      <c r="J62" s="88">
        <v>0.6</v>
      </c>
      <c r="K62" s="87">
        <v>2.9</v>
      </c>
    </row>
    <row r="63" spans="1:11" x14ac:dyDescent="0.2">
      <c r="A63" s="75" t="s">
        <v>113</v>
      </c>
      <c r="B63" s="53">
        <v>10846</v>
      </c>
      <c r="C63" s="88">
        <v>15.7</v>
      </c>
      <c r="D63" s="53">
        <v>40729</v>
      </c>
      <c r="E63" s="88">
        <v>-1.2</v>
      </c>
      <c r="F63" s="87">
        <v>3.8</v>
      </c>
      <c r="G63" s="53">
        <v>41379</v>
      </c>
      <c r="H63" s="88">
        <v>11</v>
      </c>
      <c r="I63" s="53">
        <v>172907</v>
      </c>
      <c r="J63" s="88">
        <v>1.4</v>
      </c>
      <c r="K63" s="87">
        <v>4.2</v>
      </c>
    </row>
    <row r="64" spans="1:11" ht="30" customHeight="1" x14ac:dyDescent="0.2">
      <c r="A64" s="104" t="s">
        <v>473</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2" t="s">
        <v>520</v>
      </c>
      <c r="B1" s="132"/>
      <c r="C1" s="132"/>
      <c r="D1" s="132"/>
      <c r="E1" s="132"/>
      <c r="F1" s="132"/>
      <c r="G1" s="132"/>
      <c r="H1" s="132"/>
      <c r="I1" s="132"/>
      <c r="J1" s="132"/>
      <c r="K1" s="132"/>
    </row>
    <row r="2" spans="1:11" s="31" customFormat="1" ht="20.100000000000001" customHeight="1" x14ac:dyDescent="0.2">
      <c r="A2" s="135" t="s">
        <v>384</v>
      </c>
      <c r="B2" s="133"/>
      <c r="C2" s="133"/>
      <c r="D2" s="133"/>
      <c r="E2" s="133"/>
      <c r="F2" s="133"/>
      <c r="G2" s="133"/>
      <c r="H2" s="133"/>
      <c r="I2" s="133"/>
      <c r="J2" s="133"/>
      <c r="K2" s="133"/>
    </row>
    <row r="3" spans="1:11" ht="12.75" customHeight="1" x14ac:dyDescent="0.2">
      <c r="A3" s="124" t="s">
        <v>79</v>
      </c>
      <c r="B3" s="120" t="s">
        <v>516</v>
      </c>
      <c r="C3" s="120"/>
      <c r="D3" s="120"/>
      <c r="E3" s="120"/>
      <c r="F3" s="120"/>
      <c r="G3" s="134" t="s">
        <v>518</v>
      </c>
      <c r="H3" s="134"/>
      <c r="I3" s="134"/>
      <c r="J3" s="134"/>
      <c r="K3" s="134"/>
    </row>
    <row r="4" spans="1:11" ht="12.75" customHeight="1" x14ac:dyDescent="0.2">
      <c r="A4" s="125"/>
      <c r="B4" s="121" t="s">
        <v>34</v>
      </c>
      <c r="C4" s="124"/>
      <c r="D4" s="121" t="s">
        <v>35</v>
      </c>
      <c r="E4" s="124"/>
      <c r="F4" s="120" t="s">
        <v>449</v>
      </c>
      <c r="G4" s="121" t="s">
        <v>34</v>
      </c>
      <c r="H4" s="124"/>
      <c r="I4" s="121" t="s">
        <v>35</v>
      </c>
      <c r="J4" s="124"/>
      <c r="K4" s="121" t="s">
        <v>449</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16563964</v>
      </c>
      <c r="C15" s="88">
        <v>1.6</v>
      </c>
      <c r="D15" s="53">
        <v>43126806</v>
      </c>
      <c r="E15" s="88">
        <v>3</v>
      </c>
      <c r="F15" s="87">
        <v>2.6</v>
      </c>
      <c r="G15" s="53">
        <v>61891262</v>
      </c>
      <c r="H15" s="88">
        <v>3.8</v>
      </c>
      <c r="I15" s="53">
        <v>157486253</v>
      </c>
      <c r="J15" s="88">
        <v>4</v>
      </c>
      <c r="K15" s="87">
        <v>2.5</v>
      </c>
    </row>
    <row r="16" spans="1:11" x14ac:dyDescent="0.2">
      <c r="A16" s="73" t="s">
        <v>33</v>
      </c>
      <c r="B16" s="53">
        <v>13458714</v>
      </c>
      <c r="C16" s="88">
        <v>2.5</v>
      </c>
      <c r="D16" s="53">
        <v>36150957</v>
      </c>
      <c r="E16" s="88">
        <v>3.9</v>
      </c>
      <c r="F16" s="87">
        <v>2.7</v>
      </c>
      <c r="G16" s="53">
        <v>49430906</v>
      </c>
      <c r="H16" s="88">
        <v>3.8</v>
      </c>
      <c r="I16" s="53">
        <v>129223154</v>
      </c>
      <c r="J16" s="88">
        <v>3.9</v>
      </c>
      <c r="K16" s="87">
        <v>2.6</v>
      </c>
    </row>
    <row r="17" spans="1:11" x14ac:dyDescent="0.2">
      <c r="A17" s="73" t="s">
        <v>113</v>
      </c>
      <c r="B17" s="53">
        <v>3105250</v>
      </c>
      <c r="C17" s="88">
        <v>-2.2999999999999998</v>
      </c>
      <c r="D17" s="53">
        <v>6975849</v>
      </c>
      <c r="E17" s="88">
        <v>-1.7</v>
      </c>
      <c r="F17" s="87">
        <v>2.2000000000000002</v>
      </c>
      <c r="G17" s="53">
        <v>12460356</v>
      </c>
      <c r="H17" s="88">
        <v>4</v>
      </c>
      <c r="I17" s="53">
        <v>28263099</v>
      </c>
      <c r="J17" s="88">
        <v>4.4000000000000004</v>
      </c>
      <c r="K17" s="87">
        <v>2.2999999999999998</v>
      </c>
    </row>
    <row r="18" spans="1:11" ht="20.100000000000001" customHeight="1" x14ac:dyDescent="0.2">
      <c r="A18" s="78" t="s">
        <v>186</v>
      </c>
      <c r="B18" s="53">
        <v>1565835</v>
      </c>
      <c r="C18" s="88">
        <v>5</v>
      </c>
      <c r="D18" s="53">
        <v>6651143</v>
      </c>
      <c r="E18" s="88">
        <v>3.7</v>
      </c>
      <c r="F18" s="87">
        <v>4.2</v>
      </c>
      <c r="G18" s="53">
        <v>5990707</v>
      </c>
      <c r="H18" s="88">
        <v>4.9000000000000004</v>
      </c>
      <c r="I18" s="53">
        <v>26913869</v>
      </c>
      <c r="J18" s="88">
        <v>3.6</v>
      </c>
      <c r="K18" s="87">
        <v>4.5</v>
      </c>
    </row>
    <row r="19" spans="1:11" x14ac:dyDescent="0.2">
      <c r="A19" s="79" t="s">
        <v>33</v>
      </c>
      <c r="B19" s="53">
        <v>1339127</v>
      </c>
      <c r="C19" s="88">
        <v>6.3</v>
      </c>
      <c r="D19" s="53">
        <v>6073411</v>
      </c>
      <c r="E19" s="88">
        <v>4.3</v>
      </c>
      <c r="F19" s="87">
        <v>4.5</v>
      </c>
      <c r="G19" s="53">
        <v>5083081</v>
      </c>
      <c r="H19" s="88">
        <v>4.5999999999999996</v>
      </c>
      <c r="I19" s="53">
        <v>24486505</v>
      </c>
      <c r="J19" s="88">
        <v>3.3</v>
      </c>
      <c r="K19" s="87">
        <v>4.8</v>
      </c>
    </row>
    <row r="20" spans="1:11" x14ac:dyDescent="0.2">
      <c r="A20" s="79" t="s">
        <v>113</v>
      </c>
      <c r="B20" s="53">
        <v>226708</v>
      </c>
      <c r="C20" s="88">
        <v>-2</v>
      </c>
      <c r="D20" s="53">
        <v>577732</v>
      </c>
      <c r="E20" s="88">
        <v>-1.8</v>
      </c>
      <c r="F20" s="87">
        <v>2.5</v>
      </c>
      <c r="G20" s="53">
        <v>907626</v>
      </c>
      <c r="H20" s="88">
        <v>6.5</v>
      </c>
      <c r="I20" s="53">
        <v>2427364</v>
      </c>
      <c r="J20" s="88">
        <v>6.4</v>
      </c>
      <c r="K20" s="87">
        <v>2.7</v>
      </c>
    </row>
    <row r="21" spans="1:11" s="21" customFormat="1" ht="15.95" customHeight="1" x14ac:dyDescent="0.2">
      <c r="A21" s="74" t="s">
        <v>187</v>
      </c>
      <c r="B21" s="53">
        <v>877201</v>
      </c>
      <c r="C21" s="88">
        <v>2.9</v>
      </c>
      <c r="D21" s="53">
        <v>4091530</v>
      </c>
      <c r="E21" s="88">
        <v>1.7</v>
      </c>
      <c r="F21" s="87">
        <v>4.7</v>
      </c>
      <c r="G21" s="53">
        <v>3377163</v>
      </c>
      <c r="H21" s="88">
        <v>3.6</v>
      </c>
      <c r="I21" s="53">
        <v>16697866</v>
      </c>
      <c r="J21" s="88">
        <v>2.5</v>
      </c>
      <c r="K21" s="87">
        <v>4.9000000000000004</v>
      </c>
    </row>
    <row r="22" spans="1:11" x14ac:dyDescent="0.2">
      <c r="A22" s="75" t="s">
        <v>33</v>
      </c>
      <c r="B22" s="53">
        <v>761119</v>
      </c>
      <c r="C22" s="88">
        <v>3.8</v>
      </c>
      <c r="D22" s="53">
        <v>3810413</v>
      </c>
      <c r="E22" s="88">
        <v>1.8</v>
      </c>
      <c r="F22" s="87">
        <v>5</v>
      </c>
      <c r="G22" s="53">
        <v>2946071</v>
      </c>
      <c r="H22" s="88">
        <v>3.6</v>
      </c>
      <c r="I22" s="53">
        <v>15658024</v>
      </c>
      <c r="J22" s="88">
        <v>2.2999999999999998</v>
      </c>
      <c r="K22" s="87">
        <v>5.3</v>
      </c>
    </row>
    <row r="23" spans="1:11" x14ac:dyDescent="0.2">
      <c r="A23" s="75" t="s">
        <v>113</v>
      </c>
      <c r="B23" s="53">
        <v>116082</v>
      </c>
      <c r="C23" s="88">
        <v>-2.7</v>
      </c>
      <c r="D23" s="53">
        <v>281117</v>
      </c>
      <c r="E23" s="88">
        <v>-0.9</v>
      </c>
      <c r="F23" s="87">
        <v>2.4</v>
      </c>
      <c r="G23" s="53">
        <v>431092</v>
      </c>
      <c r="H23" s="88">
        <v>4.0999999999999996</v>
      </c>
      <c r="I23" s="53">
        <v>1039842</v>
      </c>
      <c r="J23" s="88">
        <v>5.3</v>
      </c>
      <c r="K23" s="87">
        <v>2.4</v>
      </c>
    </row>
    <row r="24" spans="1:11" s="21" customFormat="1" ht="12.75" customHeight="1" x14ac:dyDescent="0.2">
      <c r="A24" s="74" t="s">
        <v>188</v>
      </c>
      <c r="B24" s="53">
        <v>437213</v>
      </c>
      <c r="C24" s="88">
        <v>9</v>
      </c>
      <c r="D24" s="53">
        <v>1575520</v>
      </c>
      <c r="E24" s="88">
        <v>8.5</v>
      </c>
      <c r="F24" s="87">
        <v>3.6</v>
      </c>
      <c r="G24" s="53">
        <v>1695629</v>
      </c>
      <c r="H24" s="88">
        <v>6.8</v>
      </c>
      <c r="I24" s="53">
        <v>6384469</v>
      </c>
      <c r="J24" s="88">
        <v>6.2</v>
      </c>
      <c r="K24" s="87">
        <v>3.8</v>
      </c>
    </row>
    <row r="25" spans="1:11" x14ac:dyDescent="0.2">
      <c r="A25" s="75" t="s">
        <v>33</v>
      </c>
      <c r="B25" s="53">
        <v>360913</v>
      </c>
      <c r="C25" s="88">
        <v>11.5</v>
      </c>
      <c r="D25" s="53">
        <v>1378772</v>
      </c>
      <c r="E25" s="88">
        <v>10.7</v>
      </c>
      <c r="F25" s="87">
        <v>3.8</v>
      </c>
      <c r="G25" s="53">
        <v>1357060</v>
      </c>
      <c r="H25" s="88">
        <v>6.4</v>
      </c>
      <c r="I25" s="53">
        <v>5398944</v>
      </c>
      <c r="J25" s="88">
        <v>6.1</v>
      </c>
      <c r="K25" s="87">
        <v>4</v>
      </c>
    </row>
    <row r="26" spans="1:11" x14ac:dyDescent="0.2">
      <c r="A26" s="75" t="s">
        <v>113</v>
      </c>
      <c r="B26" s="53">
        <v>76300</v>
      </c>
      <c r="C26" s="88">
        <v>-1.5</v>
      </c>
      <c r="D26" s="53">
        <v>196748</v>
      </c>
      <c r="E26" s="88">
        <v>-4.9000000000000004</v>
      </c>
      <c r="F26" s="87">
        <v>2.6</v>
      </c>
      <c r="G26" s="53">
        <v>338569</v>
      </c>
      <c r="H26" s="88">
        <v>8.6</v>
      </c>
      <c r="I26" s="53">
        <v>985525</v>
      </c>
      <c r="J26" s="88">
        <v>6.6</v>
      </c>
      <c r="K26" s="87">
        <v>2.9</v>
      </c>
    </row>
    <row r="27" spans="1:11" s="21" customFormat="1" ht="12.75" customHeight="1" x14ac:dyDescent="0.2">
      <c r="A27" s="74" t="s">
        <v>189</v>
      </c>
      <c r="B27" s="53">
        <v>251421</v>
      </c>
      <c r="C27" s="88">
        <v>5.8</v>
      </c>
      <c r="D27" s="53">
        <v>984093</v>
      </c>
      <c r="E27" s="88">
        <v>5.2</v>
      </c>
      <c r="F27" s="87">
        <v>3.9</v>
      </c>
      <c r="G27" s="53">
        <v>917915</v>
      </c>
      <c r="H27" s="88">
        <v>6</v>
      </c>
      <c r="I27" s="53">
        <v>3831534</v>
      </c>
      <c r="J27" s="88">
        <v>4.2</v>
      </c>
      <c r="K27" s="87">
        <v>4.2</v>
      </c>
    </row>
    <row r="28" spans="1:11" x14ac:dyDescent="0.2">
      <c r="A28" s="75" t="s">
        <v>33</v>
      </c>
      <c r="B28" s="53">
        <v>217095</v>
      </c>
      <c r="C28" s="88">
        <v>6.8</v>
      </c>
      <c r="D28" s="53">
        <v>884226</v>
      </c>
      <c r="E28" s="88">
        <v>5.5</v>
      </c>
      <c r="F28" s="87">
        <v>4.0999999999999996</v>
      </c>
      <c r="G28" s="53">
        <v>779950</v>
      </c>
      <c r="H28" s="88">
        <v>5.5</v>
      </c>
      <c r="I28" s="53">
        <v>3429537</v>
      </c>
      <c r="J28" s="88">
        <v>3.6</v>
      </c>
      <c r="K28" s="87">
        <v>4.4000000000000004</v>
      </c>
    </row>
    <row r="29" spans="1:11" x14ac:dyDescent="0.2">
      <c r="A29" s="75" t="s">
        <v>113</v>
      </c>
      <c r="B29" s="53">
        <v>34326</v>
      </c>
      <c r="C29" s="88">
        <v>-0.3</v>
      </c>
      <c r="D29" s="53">
        <v>99867</v>
      </c>
      <c r="E29" s="88">
        <v>2.1</v>
      </c>
      <c r="F29" s="87">
        <v>2.9</v>
      </c>
      <c r="G29" s="53">
        <v>137965</v>
      </c>
      <c r="H29" s="88">
        <v>9.1</v>
      </c>
      <c r="I29" s="53">
        <v>401997</v>
      </c>
      <c r="J29" s="88">
        <v>9.1</v>
      </c>
      <c r="K29" s="87">
        <v>2.9</v>
      </c>
    </row>
    <row r="30" spans="1:11" ht="20.100000000000001" customHeight="1" x14ac:dyDescent="0.2">
      <c r="A30" s="78" t="s">
        <v>193</v>
      </c>
      <c r="B30" s="53">
        <v>1024247</v>
      </c>
      <c r="C30" s="88">
        <v>8.1</v>
      </c>
      <c r="D30" s="53">
        <v>4745501</v>
      </c>
      <c r="E30" s="88">
        <v>8</v>
      </c>
      <c r="F30" s="87">
        <v>4.5999999999999996</v>
      </c>
      <c r="G30" s="53">
        <v>2915517</v>
      </c>
      <c r="H30" s="88">
        <v>6.5</v>
      </c>
      <c r="I30" s="53">
        <v>13119895</v>
      </c>
      <c r="J30" s="88">
        <v>5.4</v>
      </c>
      <c r="K30" s="87">
        <v>4.5</v>
      </c>
    </row>
    <row r="31" spans="1:11" x14ac:dyDescent="0.2">
      <c r="A31" s="79" t="s">
        <v>33</v>
      </c>
      <c r="B31" s="53">
        <v>994752</v>
      </c>
      <c r="C31" s="88">
        <v>8.3000000000000007</v>
      </c>
      <c r="D31" s="53">
        <v>4664147</v>
      </c>
      <c r="E31" s="88">
        <v>8.1999999999999993</v>
      </c>
      <c r="F31" s="87">
        <v>4.7</v>
      </c>
      <c r="G31" s="53">
        <v>2816823</v>
      </c>
      <c r="H31" s="88">
        <v>6.7</v>
      </c>
      <c r="I31" s="53">
        <v>12856875</v>
      </c>
      <c r="J31" s="88">
        <v>5.5</v>
      </c>
      <c r="K31" s="87">
        <v>4.5999999999999996</v>
      </c>
    </row>
    <row r="32" spans="1:11" x14ac:dyDescent="0.2">
      <c r="A32" s="79" t="s">
        <v>113</v>
      </c>
      <c r="B32" s="53">
        <v>29495</v>
      </c>
      <c r="C32" s="88">
        <v>1.9</v>
      </c>
      <c r="D32" s="53">
        <v>81354</v>
      </c>
      <c r="E32" s="88">
        <v>-0.2</v>
      </c>
      <c r="F32" s="87">
        <v>2.8</v>
      </c>
      <c r="G32" s="53">
        <v>98694</v>
      </c>
      <c r="H32" s="88">
        <v>2.4</v>
      </c>
      <c r="I32" s="53">
        <v>263020</v>
      </c>
      <c r="J32" s="88">
        <v>0.5</v>
      </c>
      <c r="K32" s="87">
        <v>2.7</v>
      </c>
    </row>
    <row r="33" spans="1:11" ht="20.100000000000001" customHeight="1" x14ac:dyDescent="0.2">
      <c r="A33" s="78" t="s">
        <v>192</v>
      </c>
      <c r="B33" s="53">
        <v>831027</v>
      </c>
      <c r="C33" s="88">
        <v>5.7</v>
      </c>
      <c r="D33" s="53">
        <v>2604421</v>
      </c>
      <c r="E33" s="88">
        <v>9</v>
      </c>
      <c r="F33" s="87">
        <v>3.1</v>
      </c>
      <c r="G33" s="53">
        <v>2729893</v>
      </c>
      <c r="H33" s="88">
        <v>4.0999999999999996</v>
      </c>
      <c r="I33" s="53">
        <v>8886626</v>
      </c>
      <c r="J33" s="88">
        <v>4.5</v>
      </c>
      <c r="K33" s="87">
        <v>3.3</v>
      </c>
    </row>
    <row r="34" spans="1:11" x14ac:dyDescent="0.2">
      <c r="A34" s="79" t="s">
        <v>33</v>
      </c>
      <c r="B34" s="53">
        <v>727642</v>
      </c>
      <c r="C34" s="88">
        <v>8.1</v>
      </c>
      <c r="D34" s="53">
        <v>2311772</v>
      </c>
      <c r="E34" s="88">
        <v>11</v>
      </c>
      <c r="F34" s="87">
        <v>3.2</v>
      </c>
      <c r="G34" s="53">
        <v>2392446</v>
      </c>
      <c r="H34" s="88">
        <v>4.5999999999999996</v>
      </c>
      <c r="I34" s="53">
        <v>7890277</v>
      </c>
      <c r="J34" s="88">
        <v>4.9000000000000004</v>
      </c>
      <c r="K34" s="87">
        <v>3.3</v>
      </c>
    </row>
    <row r="35" spans="1:11" x14ac:dyDescent="0.2">
      <c r="A35" s="79" t="s">
        <v>113</v>
      </c>
      <c r="B35" s="53">
        <v>103385</v>
      </c>
      <c r="C35" s="88">
        <v>-8.5</v>
      </c>
      <c r="D35" s="53">
        <v>292649</v>
      </c>
      <c r="E35" s="88">
        <v>-4.5999999999999996</v>
      </c>
      <c r="F35" s="87">
        <v>2.8</v>
      </c>
      <c r="G35" s="53">
        <v>337447</v>
      </c>
      <c r="H35" s="88">
        <v>0.4</v>
      </c>
      <c r="I35" s="53">
        <v>996349</v>
      </c>
      <c r="J35" s="88">
        <v>1.4</v>
      </c>
      <c r="K35" s="87">
        <v>3</v>
      </c>
    </row>
    <row r="36" spans="1:11" ht="20.100000000000001" customHeight="1" x14ac:dyDescent="0.2">
      <c r="A36" s="78" t="s">
        <v>191</v>
      </c>
      <c r="B36" s="53">
        <v>1508030</v>
      </c>
      <c r="C36" s="88">
        <v>5</v>
      </c>
      <c r="D36" s="53">
        <v>4366791</v>
      </c>
      <c r="E36" s="88">
        <v>5.4</v>
      </c>
      <c r="F36" s="87">
        <v>2.9</v>
      </c>
      <c r="G36" s="53">
        <v>4508976</v>
      </c>
      <c r="H36" s="88">
        <v>4.8</v>
      </c>
      <c r="I36" s="53">
        <v>13165147</v>
      </c>
      <c r="J36" s="88">
        <v>3.4</v>
      </c>
      <c r="K36" s="87">
        <v>2.9</v>
      </c>
    </row>
    <row r="37" spans="1:11" x14ac:dyDescent="0.2">
      <c r="A37" s="79" t="s">
        <v>33</v>
      </c>
      <c r="B37" s="53">
        <v>1323858</v>
      </c>
      <c r="C37" s="88">
        <v>6.1</v>
      </c>
      <c r="D37" s="53">
        <v>3930864</v>
      </c>
      <c r="E37" s="88">
        <v>6.4</v>
      </c>
      <c r="F37" s="87">
        <v>3</v>
      </c>
      <c r="G37" s="53">
        <v>3940119</v>
      </c>
      <c r="H37" s="88">
        <v>4.5</v>
      </c>
      <c r="I37" s="53">
        <v>11822870</v>
      </c>
      <c r="J37" s="88">
        <v>3.3</v>
      </c>
      <c r="K37" s="87">
        <v>3</v>
      </c>
    </row>
    <row r="38" spans="1:11" x14ac:dyDescent="0.2">
      <c r="A38" s="79" t="s">
        <v>113</v>
      </c>
      <c r="B38" s="53">
        <v>184172</v>
      </c>
      <c r="C38" s="88">
        <v>-1.8</v>
      </c>
      <c r="D38" s="53">
        <v>435927</v>
      </c>
      <c r="E38" s="88">
        <v>-3.1</v>
      </c>
      <c r="F38" s="87">
        <v>2.4</v>
      </c>
      <c r="G38" s="53">
        <v>568857</v>
      </c>
      <c r="H38" s="88">
        <v>6.7</v>
      </c>
      <c r="I38" s="53">
        <v>1342277</v>
      </c>
      <c r="J38" s="88">
        <v>4.7</v>
      </c>
      <c r="K38" s="87">
        <v>2.4</v>
      </c>
    </row>
    <row r="39" spans="1:11" ht="20.100000000000001" customHeight="1" x14ac:dyDescent="0.2">
      <c r="A39" s="78" t="s">
        <v>190</v>
      </c>
      <c r="B39" s="53">
        <v>11634825</v>
      </c>
      <c r="C39" s="88">
        <v>-0.1</v>
      </c>
      <c r="D39" s="53">
        <v>24758950</v>
      </c>
      <c r="E39" s="88">
        <v>0.9</v>
      </c>
      <c r="F39" s="87">
        <v>2.1</v>
      </c>
      <c r="G39" s="53">
        <v>45746169</v>
      </c>
      <c r="H39" s="88">
        <v>3.4</v>
      </c>
      <c r="I39" s="53">
        <v>95400716</v>
      </c>
      <c r="J39" s="88">
        <v>4</v>
      </c>
      <c r="K39" s="87">
        <v>2.1</v>
      </c>
    </row>
    <row r="40" spans="1:11" x14ac:dyDescent="0.2">
      <c r="A40" s="79" t="s">
        <v>33</v>
      </c>
      <c r="B40" s="53">
        <v>9073335</v>
      </c>
      <c r="C40" s="88">
        <v>0.5</v>
      </c>
      <c r="D40" s="53">
        <v>19170763</v>
      </c>
      <c r="E40" s="88">
        <v>1.5</v>
      </c>
      <c r="F40" s="87">
        <v>2.1</v>
      </c>
      <c r="G40" s="53">
        <v>35198437</v>
      </c>
      <c r="H40" s="88">
        <v>3.3</v>
      </c>
      <c r="I40" s="53">
        <v>72166627</v>
      </c>
      <c r="J40" s="88">
        <v>3.9</v>
      </c>
      <c r="K40" s="87">
        <v>2.1</v>
      </c>
    </row>
    <row r="41" spans="1:11" x14ac:dyDescent="0.2">
      <c r="A41" s="79" t="s">
        <v>113</v>
      </c>
      <c r="B41" s="53">
        <v>2561490</v>
      </c>
      <c r="C41" s="88">
        <v>-2.2000000000000002</v>
      </c>
      <c r="D41" s="53">
        <v>5588187</v>
      </c>
      <c r="E41" s="88">
        <v>-1.4</v>
      </c>
      <c r="F41" s="87">
        <v>2.2000000000000002</v>
      </c>
      <c r="G41" s="53">
        <v>10547732</v>
      </c>
      <c r="H41" s="88">
        <v>3.8</v>
      </c>
      <c r="I41" s="53">
        <v>23234089</v>
      </c>
      <c r="J41" s="88">
        <v>4.4000000000000004</v>
      </c>
      <c r="K41" s="87">
        <v>2.2000000000000002</v>
      </c>
    </row>
    <row r="42" spans="1:11" ht="30" customHeight="1" x14ac:dyDescent="0.2">
      <c r="A42" s="104" t="s">
        <v>473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521</v>
      </c>
      <c r="B1" s="132"/>
      <c r="C1" s="132"/>
      <c r="D1" s="132"/>
      <c r="E1" s="132"/>
      <c r="F1" s="132"/>
      <c r="G1" s="132"/>
      <c r="H1" s="132"/>
      <c r="I1" s="132"/>
      <c r="J1" s="132"/>
      <c r="K1" s="132"/>
    </row>
    <row r="2" spans="1:11" s="31" customFormat="1" ht="20.100000000000001" customHeight="1" x14ac:dyDescent="0.2">
      <c r="A2" s="133" t="s">
        <v>383</v>
      </c>
      <c r="B2" s="133"/>
      <c r="C2" s="133"/>
      <c r="D2" s="133"/>
      <c r="E2" s="133"/>
      <c r="F2" s="133"/>
      <c r="G2" s="133"/>
      <c r="H2" s="133"/>
      <c r="I2" s="133"/>
      <c r="J2" s="133"/>
      <c r="K2" s="133"/>
    </row>
    <row r="3" spans="1:11" ht="12.75" customHeight="1" x14ac:dyDescent="0.2">
      <c r="A3" s="32" t="s">
        <v>0</v>
      </c>
      <c r="B3" s="120" t="s">
        <v>516</v>
      </c>
      <c r="C3" s="120"/>
      <c r="D3" s="120"/>
      <c r="E3" s="120"/>
      <c r="F3" s="120"/>
      <c r="G3" s="134" t="s">
        <v>518</v>
      </c>
      <c r="H3" s="134"/>
      <c r="I3" s="134"/>
      <c r="J3" s="134"/>
      <c r="K3" s="134"/>
    </row>
    <row r="4" spans="1:11" ht="12.75" customHeight="1" x14ac:dyDescent="0.2">
      <c r="A4" s="37" t="s">
        <v>64</v>
      </c>
      <c r="B4" s="121" t="s">
        <v>34</v>
      </c>
      <c r="C4" s="124"/>
      <c r="D4" s="121" t="s">
        <v>35</v>
      </c>
      <c r="E4" s="124"/>
      <c r="F4" s="45" t="s">
        <v>0</v>
      </c>
      <c r="G4" s="121" t="s">
        <v>34</v>
      </c>
      <c r="H4" s="124"/>
      <c r="I4" s="121" t="s">
        <v>35</v>
      </c>
      <c r="J4" s="124"/>
      <c r="K4" s="49" t="s">
        <v>0</v>
      </c>
    </row>
    <row r="5" spans="1:11" x14ac:dyDescent="0.2">
      <c r="A5" s="37" t="s">
        <v>65</v>
      </c>
      <c r="B5" s="138"/>
      <c r="C5" s="139"/>
      <c r="D5" s="138"/>
      <c r="E5" s="139"/>
      <c r="F5" s="36" t="s">
        <v>5</v>
      </c>
      <c r="G5" s="138"/>
      <c r="H5" s="139"/>
      <c r="I5" s="138"/>
      <c r="J5" s="139"/>
      <c r="K5" s="35" t="s">
        <v>5</v>
      </c>
    </row>
    <row r="6" spans="1:11" x14ac:dyDescent="0.2">
      <c r="A6" s="34" t="s">
        <v>0</v>
      </c>
      <c r="B6" s="120" t="s">
        <v>72</v>
      </c>
      <c r="C6" s="19" t="s">
        <v>7</v>
      </c>
      <c r="D6" s="120" t="s">
        <v>72</v>
      </c>
      <c r="E6" s="19" t="s">
        <v>7</v>
      </c>
      <c r="F6" s="36" t="s">
        <v>8</v>
      </c>
      <c r="G6" s="120" t="s">
        <v>72</v>
      </c>
      <c r="H6" s="19" t="s">
        <v>7</v>
      </c>
      <c r="I6" s="120" t="s">
        <v>72</v>
      </c>
      <c r="J6" s="19" t="s">
        <v>7</v>
      </c>
      <c r="K6" s="35" t="s">
        <v>8</v>
      </c>
    </row>
    <row r="7" spans="1:11" x14ac:dyDescent="0.2">
      <c r="A7" s="37" t="s">
        <v>36</v>
      </c>
      <c r="B7" s="128"/>
      <c r="C7" s="36" t="s">
        <v>10</v>
      </c>
      <c r="D7" s="128"/>
      <c r="E7" s="36" t="s">
        <v>10</v>
      </c>
      <c r="F7" s="36" t="s">
        <v>13</v>
      </c>
      <c r="G7" s="128"/>
      <c r="H7" s="36" t="s">
        <v>10</v>
      </c>
      <c r="I7" s="128"/>
      <c r="J7" s="36" t="s">
        <v>10</v>
      </c>
      <c r="K7" s="35" t="s">
        <v>13</v>
      </c>
    </row>
    <row r="8" spans="1:11" x14ac:dyDescent="0.2">
      <c r="A8" s="34" t="s">
        <v>0</v>
      </c>
      <c r="B8" s="128"/>
      <c r="C8" s="36" t="s">
        <v>15</v>
      </c>
      <c r="D8" s="128"/>
      <c r="E8" s="36" t="s">
        <v>15</v>
      </c>
      <c r="F8" s="36" t="s">
        <v>37</v>
      </c>
      <c r="G8" s="128"/>
      <c r="H8" s="36" t="s">
        <v>15</v>
      </c>
      <c r="I8" s="128"/>
      <c r="J8" s="36" t="s">
        <v>15</v>
      </c>
      <c r="K8" s="35" t="s">
        <v>37</v>
      </c>
    </row>
    <row r="9" spans="1:11" ht="12.75" customHeight="1" x14ac:dyDescent="0.2">
      <c r="A9" s="37" t="s">
        <v>66</v>
      </c>
      <c r="B9" s="128"/>
      <c r="C9" s="36" t="s">
        <v>19</v>
      </c>
      <c r="D9" s="128"/>
      <c r="E9" s="36" t="s">
        <v>19</v>
      </c>
      <c r="F9" s="36" t="s">
        <v>38</v>
      </c>
      <c r="G9" s="128"/>
      <c r="H9" s="36" t="s">
        <v>19</v>
      </c>
      <c r="I9" s="128"/>
      <c r="J9" s="36" t="s">
        <v>19</v>
      </c>
      <c r="K9" s="35" t="s">
        <v>38</v>
      </c>
    </row>
    <row r="10" spans="1:11" ht="12.75" customHeight="1" x14ac:dyDescent="0.2">
      <c r="A10" s="37" t="s">
        <v>67</v>
      </c>
      <c r="B10" s="128"/>
      <c r="C10" s="36" t="s">
        <v>22</v>
      </c>
      <c r="D10" s="128"/>
      <c r="E10" s="36" t="s">
        <v>22</v>
      </c>
      <c r="F10" s="36" t="s">
        <v>450</v>
      </c>
      <c r="G10" s="128"/>
      <c r="H10" s="36" t="s">
        <v>22</v>
      </c>
      <c r="I10" s="128"/>
      <c r="J10" s="36" t="s">
        <v>22</v>
      </c>
      <c r="K10" s="35" t="s">
        <v>450</v>
      </c>
    </row>
    <row r="11" spans="1:11" x14ac:dyDescent="0.2">
      <c r="A11" s="37" t="s">
        <v>68</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16563964</v>
      </c>
      <c r="C14" s="88">
        <v>1.6</v>
      </c>
      <c r="D14" s="53">
        <v>43126806</v>
      </c>
      <c r="E14" s="88">
        <v>3</v>
      </c>
      <c r="F14" s="87">
        <v>2.6</v>
      </c>
      <c r="G14" s="53">
        <v>61891262</v>
      </c>
      <c r="H14" s="88">
        <v>3.8</v>
      </c>
      <c r="I14" s="53">
        <v>157486253</v>
      </c>
      <c r="J14" s="88">
        <v>4</v>
      </c>
      <c r="K14" s="87">
        <v>2.5</v>
      </c>
    </row>
    <row r="15" spans="1:11" x14ac:dyDescent="0.2">
      <c r="A15" s="73" t="s">
        <v>111</v>
      </c>
      <c r="B15" s="53">
        <v>13458714</v>
      </c>
      <c r="C15" s="88">
        <v>2.5</v>
      </c>
      <c r="D15" s="53">
        <v>36150957</v>
      </c>
      <c r="E15" s="88">
        <v>3.9</v>
      </c>
      <c r="F15" s="87">
        <v>2.7</v>
      </c>
      <c r="G15" s="53">
        <v>49430906</v>
      </c>
      <c r="H15" s="88">
        <v>3.8</v>
      </c>
      <c r="I15" s="53">
        <v>129223154</v>
      </c>
      <c r="J15" s="88">
        <v>3.9</v>
      </c>
      <c r="K15" s="87">
        <v>2.6</v>
      </c>
    </row>
    <row r="16" spans="1:11" x14ac:dyDescent="0.2">
      <c r="A16" s="73" t="s">
        <v>113</v>
      </c>
      <c r="B16" s="53">
        <v>3105250</v>
      </c>
      <c r="C16" s="88">
        <v>-2.2999999999999998</v>
      </c>
      <c r="D16" s="53">
        <v>6975849</v>
      </c>
      <c r="E16" s="88">
        <v>-1.7</v>
      </c>
      <c r="F16" s="87">
        <v>2.2000000000000002</v>
      </c>
      <c r="G16" s="53">
        <v>12460356</v>
      </c>
      <c r="H16" s="88">
        <v>4</v>
      </c>
      <c r="I16" s="53">
        <v>28263099</v>
      </c>
      <c r="J16" s="88">
        <v>4.4000000000000004</v>
      </c>
      <c r="K16" s="87">
        <v>2.2999999999999998</v>
      </c>
    </row>
    <row r="17" spans="1:11" ht="20.100000000000001" customHeight="1" x14ac:dyDescent="0.2">
      <c r="A17" s="78" t="s">
        <v>194</v>
      </c>
      <c r="B17" s="53">
        <v>10562198</v>
      </c>
      <c r="C17" s="88">
        <v>3.2</v>
      </c>
      <c r="D17" s="53">
        <v>31032336</v>
      </c>
      <c r="E17" s="88">
        <v>4.3</v>
      </c>
      <c r="F17" s="87">
        <v>2.9</v>
      </c>
      <c r="G17" s="53">
        <v>35874853</v>
      </c>
      <c r="H17" s="88">
        <v>4.3</v>
      </c>
      <c r="I17" s="53">
        <v>105657604</v>
      </c>
      <c r="J17" s="88">
        <v>4.0999999999999996</v>
      </c>
      <c r="K17" s="87">
        <v>2.9</v>
      </c>
    </row>
    <row r="18" spans="1:11" x14ac:dyDescent="0.2">
      <c r="A18" s="79" t="s">
        <v>111</v>
      </c>
      <c r="B18" s="53">
        <v>9194428</v>
      </c>
      <c r="C18" s="88">
        <v>4</v>
      </c>
      <c r="D18" s="53">
        <v>27873855</v>
      </c>
      <c r="E18" s="88">
        <v>5</v>
      </c>
      <c r="F18" s="87">
        <v>3</v>
      </c>
      <c r="G18" s="53">
        <v>30897173</v>
      </c>
      <c r="H18" s="88">
        <v>4.2</v>
      </c>
      <c r="I18" s="53">
        <v>93991936</v>
      </c>
      <c r="J18" s="88">
        <v>3.9</v>
      </c>
      <c r="K18" s="87">
        <v>3</v>
      </c>
    </row>
    <row r="19" spans="1:11" x14ac:dyDescent="0.2">
      <c r="A19" s="79" t="s">
        <v>113</v>
      </c>
      <c r="B19" s="53">
        <v>1367770</v>
      </c>
      <c r="C19" s="88">
        <v>-1.8</v>
      </c>
      <c r="D19" s="53">
        <v>3158481</v>
      </c>
      <c r="E19" s="88">
        <v>-1.9</v>
      </c>
      <c r="F19" s="87">
        <v>2.2999999999999998</v>
      </c>
      <c r="G19" s="53">
        <v>4977680</v>
      </c>
      <c r="H19" s="88">
        <v>5.4</v>
      </c>
      <c r="I19" s="53">
        <v>11665668</v>
      </c>
      <c r="J19" s="88">
        <v>4.9000000000000004</v>
      </c>
      <c r="K19" s="87">
        <v>2.2999999999999998</v>
      </c>
    </row>
    <row r="20" spans="1:11" s="21" customFormat="1" ht="18" customHeight="1" x14ac:dyDescent="0.2">
      <c r="A20" s="74" t="s">
        <v>201</v>
      </c>
      <c r="B20" s="53">
        <v>1394638</v>
      </c>
      <c r="C20" s="88">
        <v>5.3</v>
      </c>
      <c r="D20" s="53">
        <v>4611019</v>
      </c>
      <c r="E20" s="88">
        <v>4.3</v>
      </c>
      <c r="F20" s="87">
        <v>3.3</v>
      </c>
      <c r="G20" s="53">
        <v>3855893</v>
      </c>
      <c r="H20" s="88">
        <v>5</v>
      </c>
      <c r="I20" s="53">
        <v>12802607</v>
      </c>
      <c r="J20" s="88">
        <v>2.9</v>
      </c>
      <c r="K20" s="87">
        <v>3.3</v>
      </c>
    </row>
    <row r="21" spans="1:11" x14ac:dyDescent="0.2">
      <c r="A21" s="75" t="s">
        <v>111</v>
      </c>
      <c r="B21" s="53">
        <v>1247536</v>
      </c>
      <c r="C21" s="88">
        <v>6.3</v>
      </c>
      <c r="D21" s="53">
        <v>4179273</v>
      </c>
      <c r="E21" s="88">
        <v>5.5</v>
      </c>
      <c r="F21" s="87">
        <v>3.4</v>
      </c>
      <c r="G21" s="53">
        <v>3439083</v>
      </c>
      <c r="H21" s="88">
        <v>5.2</v>
      </c>
      <c r="I21" s="53">
        <v>11575086</v>
      </c>
      <c r="J21" s="88">
        <v>3.1</v>
      </c>
      <c r="K21" s="87">
        <v>3.4</v>
      </c>
    </row>
    <row r="22" spans="1:11" x14ac:dyDescent="0.2">
      <c r="A22" s="75" t="s">
        <v>113</v>
      </c>
      <c r="B22" s="53">
        <v>147102</v>
      </c>
      <c r="C22" s="88">
        <v>-2.2999999999999998</v>
      </c>
      <c r="D22" s="53">
        <v>431746</v>
      </c>
      <c r="E22" s="88">
        <v>-5.8</v>
      </c>
      <c r="F22" s="87">
        <v>2.9</v>
      </c>
      <c r="G22" s="53">
        <v>416810</v>
      </c>
      <c r="H22" s="88">
        <v>3.3</v>
      </c>
      <c r="I22" s="53">
        <v>1227521</v>
      </c>
      <c r="J22" s="88">
        <v>1.3</v>
      </c>
      <c r="K22" s="87">
        <v>2.9</v>
      </c>
    </row>
    <row r="23" spans="1:11" s="21" customFormat="1" ht="18" customHeight="1" x14ac:dyDescent="0.2">
      <c r="A23" s="74" t="s">
        <v>200</v>
      </c>
      <c r="B23" s="53">
        <v>1812279</v>
      </c>
      <c r="C23" s="88">
        <v>4.7</v>
      </c>
      <c r="D23" s="53">
        <v>5797676</v>
      </c>
      <c r="E23" s="88">
        <v>7.2</v>
      </c>
      <c r="F23" s="87">
        <v>3.2</v>
      </c>
      <c r="G23" s="53">
        <v>5759416</v>
      </c>
      <c r="H23" s="88">
        <v>5.2</v>
      </c>
      <c r="I23" s="53">
        <v>18820795</v>
      </c>
      <c r="J23" s="88">
        <v>5.0999999999999996</v>
      </c>
      <c r="K23" s="87">
        <v>3.3</v>
      </c>
    </row>
    <row r="24" spans="1:11" x14ac:dyDescent="0.2">
      <c r="A24" s="75" t="s">
        <v>111</v>
      </c>
      <c r="B24" s="53">
        <v>1597618</v>
      </c>
      <c r="C24" s="88">
        <v>6</v>
      </c>
      <c r="D24" s="53">
        <v>5302539</v>
      </c>
      <c r="E24" s="88">
        <v>8.3000000000000007</v>
      </c>
      <c r="F24" s="87">
        <v>3.3</v>
      </c>
      <c r="G24" s="53">
        <v>5037537</v>
      </c>
      <c r="H24" s="88">
        <v>5.2</v>
      </c>
      <c r="I24" s="53">
        <v>17065875</v>
      </c>
      <c r="J24" s="88">
        <v>5.0999999999999996</v>
      </c>
      <c r="K24" s="87">
        <v>3.4</v>
      </c>
    </row>
    <row r="25" spans="1:11" x14ac:dyDescent="0.2">
      <c r="A25" s="75" t="s">
        <v>113</v>
      </c>
      <c r="B25" s="53">
        <v>214661</v>
      </c>
      <c r="C25" s="88">
        <v>-4.3</v>
      </c>
      <c r="D25" s="53">
        <v>495137</v>
      </c>
      <c r="E25" s="88">
        <v>-3</v>
      </c>
      <c r="F25" s="87">
        <v>2.2999999999999998</v>
      </c>
      <c r="G25" s="53">
        <v>721879</v>
      </c>
      <c r="H25" s="88">
        <v>4.8</v>
      </c>
      <c r="I25" s="53">
        <v>1754920</v>
      </c>
      <c r="J25" s="88">
        <v>5.0999999999999996</v>
      </c>
      <c r="K25" s="87">
        <v>2.4</v>
      </c>
    </row>
    <row r="26" spans="1:11" s="21" customFormat="1" ht="18" customHeight="1" x14ac:dyDescent="0.2">
      <c r="A26" s="74" t="s">
        <v>199</v>
      </c>
      <c r="B26" s="53">
        <v>2207290</v>
      </c>
      <c r="C26" s="88">
        <v>3.9</v>
      </c>
      <c r="D26" s="53">
        <v>7325692</v>
      </c>
      <c r="E26" s="88">
        <v>5.4</v>
      </c>
      <c r="F26" s="87">
        <v>3.3</v>
      </c>
      <c r="G26" s="53">
        <v>7417800</v>
      </c>
      <c r="H26" s="88">
        <v>4.3</v>
      </c>
      <c r="I26" s="53">
        <v>24716329</v>
      </c>
      <c r="J26" s="88">
        <v>4.0999999999999996</v>
      </c>
      <c r="K26" s="87">
        <v>3.3</v>
      </c>
    </row>
    <row r="27" spans="1:11" x14ac:dyDescent="0.2">
      <c r="A27" s="75" t="s">
        <v>111</v>
      </c>
      <c r="B27" s="53">
        <v>1977832</v>
      </c>
      <c r="C27" s="88">
        <v>4.9000000000000004</v>
      </c>
      <c r="D27" s="53">
        <v>6733888</v>
      </c>
      <c r="E27" s="88">
        <v>6.2</v>
      </c>
      <c r="F27" s="87">
        <v>3.4</v>
      </c>
      <c r="G27" s="53">
        <v>6559247</v>
      </c>
      <c r="H27" s="88">
        <v>4.0999999999999996</v>
      </c>
      <c r="I27" s="53">
        <v>22495160</v>
      </c>
      <c r="J27" s="88">
        <v>4</v>
      </c>
      <c r="K27" s="87">
        <v>3.4</v>
      </c>
    </row>
    <row r="28" spans="1:11" x14ac:dyDescent="0.2">
      <c r="A28" s="75" t="s">
        <v>113</v>
      </c>
      <c r="B28" s="53">
        <v>229458</v>
      </c>
      <c r="C28" s="88">
        <v>-3.7</v>
      </c>
      <c r="D28" s="53">
        <v>591804</v>
      </c>
      <c r="E28" s="88">
        <v>-3.6</v>
      </c>
      <c r="F28" s="87">
        <v>2.6</v>
      </c>
      <c r="G28" s="53">
        <v>858553</v>
      </c>
      <c r="H28" s="88">
        <v>5.9</v>
      </c>
      <c r="I28" s="53">
        <v>2221169</v>
      </c>
      <c r="J28" s="88">
        <v>4.8</v>
      </c>
      <c r="K28" s="87">
        <v>2.6</v>
      </c>
    </row>
    <row r="29" spans="1:11" s="21" customFormat="1" ht="18" customHeight="1" x14ac:dyDescent="0.2">
      <c r="A29" s="74" t="s">
        <v>198</v>
      </c>
      <c r="B29" s="53">
        <v>1985572</v>
      </c>
      <c r="C29" s="88">
        <v>2.1</v>
      </c>
      <c r="D29" s="53">
        <v>5826364</v>
      </c>
      <c r="E29" s="88">
        <v>3.1</v>
      </c>
      <c r="F29" s="87">
        <v>2.9</v>
      </c>
      <c r="G29" s="53">
        <v>6967556</v>
      </c>
      <c r="H29" s="88">
        <v>3.6</v>
      </c>
      <c r="I29" s="53">
        <v>21156216</v>
      </c>
      <c r="J29" s="88">
        <v>3.6</v>
      </c>
      <c r="K29" s="87">
        <v>3</v>
      </c>
    </row>
    <row r="30" spans="1:11" x14ac:dyDescent="0.2">
      <c r="A30" s="75" t="s">
        <v>111</v>
      </c>
      <c r="B30" s="53">
        <v>1697630</v>
      </c>
      <c r="C30" s="88">
        <v>3</v>
      </c>
      <c r="D30" s="53">
        <v>5196247</v>
      </c>
      <c r="E30" s="88">
        <v>3.7</v>
      </c>
      <c r="F30" s="87">
        <v>3.1</v>
      </c>
      <c r="G30" s="53">
        <v>5870686</v>
      </c>
      <c r="H30" s="88">
        <v>3.4</v>
      </c>
      <c r="I30" s="53">
        <v>18706580</v>
      </c>
      <c r="J30" s="88">
        <v>3.3</v>
      </c>
      <c r="K30" s="87">
        <v>3.2</v>
      </c>
    </row>
    <row r="31" spans="1:11" x14ac:dyDescent="0.2">
      <c r="A31" s="75" t="s">
        <v>113</v>
      </c>
      <c r="B31" s="53">
        <v>287942</v>
      </c>
      <c r="C31" s="88">
        <v>-3.4</v>
      </c>
      <c r="D31" s="53">
        <v>630117</v>
      </c>
      <c r="E31" s="88">
        <v>-1.6</v>
      </c>
      <c r="F31" s="87">
        <v>2.2000000000000002</v>
      </c>
      <c r="G31" s="53">
        <v>1096870</v>
      </c>
      <c r="H31" s="88">
        <v>4.5</v>
      </c>
      <c r="I31" s="53">
        <v>2449636</v>
      </c>
      <c r="J31" s="88">
        <v>6</v>
      </c>
      <c r="K31" s="87">
        <v>2.2000000000000002</v>
      </c>
    </row>
    <row r="32" spans="1:11" s="21" customFormat="1" ht="18" customHeight="1" x14ac:dyDescent="0.2">
      <c r="A32" s="74" t="s">
        <v>197</v>
      </c>
      <c r="B32" s="53">
        <v>2185068</v>
      </c>
      <c r="C32" s="88">
        <v>2</v>
      </c>
      <c r="D32" s="53">
        <v>5385700</v>
      </c>
      <c r="E32" s="88">
        <v>2.4</v>
      </c>
      <c r="F32" s="87">
        <v>2.5</v>
      </c>
      <c r="G32" s="53">
        <v>8030842</v>
      </c>
      <c r="H32" s="88">
        <v>3.9</v>
      </c>
      <c r="I32" s="53">
        <v>19911197</v>
      </c>
      <c r="J32" s="88">
        <v>4.4000000000000004</v>
      </c>
      <c r="K32" s="87">
        <v>2.5</v>
      </c>
    </row>
    <row r="33" spans="1:11" x14ac:dyDescent="0.2">
      <c r="A33" s="75" t="s">
        <v>111</v>
      </c>
      <c r="B33" s="53">
        <v>1868917</v>
      </c>
      <c r="C33" s="88">
        <v>2</v>
      </c>
      <c r="D33" s="53">
        <v>4731023</v>
      </c>
      <c r="E33" s="88">
        <v>2.4</v>
      </c>
      <c r="F33" s="87">
        <v>2.5</v>
      </c>
      <c r="G33" s="53">
        <v>6823615</v>
      </c>
      <c r="H33" s="88">
        <v>3.6</v>
      </c>
      <c r="I33" s="53">
        <v>17311340</v>
      </c>
      <c r="J33" s="88">
        <v>4.0999999999999996</v>
      </c>
      <c r="K33" s="87">
        <v>2.5</v>
      </c>
    </row>
    <row r="34" spans="1:11" x14ac:dyDescent="0.2">
      <c r="A34" s="75" t="s">
        <v>113</v>
      </c>
      <c r="B34" s="53">
        <v>316151</v>
      </c>
      <c r="C34" s="88">
        <v>1.7</v>
      </c>
      <c r="D34" s="53">
        <v>654677</v>
      </c>
      <c r="E34" s="88">
        <v>2.2000000000000002</v>
      </c>
      <c r="F34" s="87">
        <v>2.1</v>
      </c>
      <c r="G34" s="53">
        <v>1207227</v>
      </c>
      <c r="H34" s="88">
        <v>5.7</v>
      </c>
      <c r="I34" s="53">
        <v>2599857</v>
      </c>
      <c r="J34" s="88">
        <v>6.7</v>
      </c>
      <c r="K34" s="87">
        <v>2.2000000000000002</v>
      </c>
    </row>
    <row r="35" spans="1:11" s="21" customFormat="1" ht="18" customHeight="1" x14ac:dyDescent="0.2">
      <c r="A35" s="74" t="s">
        <v>196</v>
      </c>
      <c r="B35" s="53">
        <v>977351</v>
      </c>
      <c r="C35" s="88">
        <v>0.9</v>
      </c>
      <c r="D35" s="53">
        <v>2085885</v>
      </c>
      <c r="E35" s="88">
        <v>0.7</v>
      </c>
      <c r="F35" s="87">
        <v>2.1</v>
      </c>
      <c r="G35" s="53">
        <v>3843346</v>
      </c>
      <c r="H35" s="88">
        <v>4.8</v>
      </c>
      <c r="I35" s="53">
        <v>8250460</v>
      </c>
      <c r="J35" s="88">
        <v>3.6</v>
      </c>
      <c r="K35" s="87">
        <v>2.1</v>
      </c>
    </row>
    <row r="36" spans="1:11" x14ac:dyDescent="0.2">
      <c r="A36" s="75" t="s">
        <v>111</v>
      </c>
      <c r="B36" s="53">
        <v>804895</v>
      </c>
      <c r="C36" s="88">
        <v>0.8</v>
      </c>
      <c r="D36" s="53">
        <v>1730885</v>
      </c>
      <c r="E36" s="88">
        <v>0.9</v>
      </c>
      <c r="F36" s="87">
        <v>2.2000000000000002</v>
      </c>
      <c r="G36" s="53">
        <v>3167005</v>
      </c>
      <c r="H36" s="88">
        <v>4.3</v>
      </c>
      <c r="I36" s="53">
        <v>6837895</v>
      </c>
      <c r="J36" s="88">
        <v>3.7</v>
      </c>
      <c r="K36" s="87">
        <v>2.2000000000000002</v>
      </c>
    </row>
    <row r="37" spans="1:11" x14ac:dyDescent="0.2">
      <c r="A37" s="75" t="s">
        <v>113</v>
      </c>
      <c r="B37" s="53">
        <v>172456</v>
      </c>
      <c r="C37" s="88">
        <v>1.2</v>
      </c>
      <c r="D37" s="53">
        <v>355000</v>
      </c>
      <c r="E37" s="88">
        <v>-0.1</v>
      </c>
      <c r="F37" s="87">
        <v>2.1</v>
      </c>
      <c r="G37" s="53">
        <v>676341</v>
      </c>
      <c r="H37" s="88">
        <v>7.3</v>
      </c>
      <c r="I37" s="53">
        <v>1412565</v>
      </c>
      <c r="J37" s="88">
        <v>3</v>
      </c>
      <c r="K37" s="87">
        <v>2.1</v>
      </c>
    </row>
    <row r="38" spans="1:11" s="21" customFormat="1" ht="24.95" customHeight="1" x14ac:dyDescent="0.2">
      <c r="A38" s="78" t="s">
        <v>195</v>
      </c>
      <c r="B38" s="53">
        <v>6001766</v>
      </c>
      <c r="C38" s="88">
        <v>-1.1000000000000001</v>
      </c>
      <c r="D38" s="53">
        <v>12094470</v>
      </c>
      <c r="E38" s="88">
        <v>-0.2</v>
      </c>
      <c r="F38" s="87">
        <v>2</v>
      </c>
      <c r="G38" s="53">
        <v>26016409</v>
      </c>
      <c r="H38" s="88">
        <v>3.1</v>
      </c>
      <c r="I38" s="53">
        <v>51828649</v>
      </c>
      <c r="J38" s="88">
        <v>4</v>
      </c>
      <c r="K38" s="87">
        <v>2</v>
      </c>
    </row>
    <row r="39" spans="1:11" x14ac:dyDescent="0.2">
      <c r="A39" s="79" t="s">
        <v>111</v>
      </c>
      <c r="B39" s="53">
        <v>4264286</v>
      </c>
      <c r="C39" s="88">
        <v>-0.5</v>
      </c>
      <c r="D39" s="53">
        <v>8277102</v>
      </c>
      <c r="E39" s="88">
        <v>0.4</v>
      </c>
      <c r="F39" s="87">
        <v>1.9</v>
      </c>
      <c r="G39" s="53">
        <v>18533733</v>
      </c>
      <c r="H39" s="88">
        <v>3.2</v>
      </c>
      <c r="I39" s="53">
        <v>35231218</v>
      </c>
      <c r="J39" s="88">
        <v>3.9</v>
      </c>
      <c r="K39" s="87">
        <v>1.9</v>
      </c>
    </row>
    <row r="40" spans="1:11" x14ac:dyDescent="0.2">
      <c r="A40" s="79" t="s">
        <v>113</v>
      </c>
      <c r="B40" s="53">
        <v>1737480</v>
      </c>
      <c r="C40" s="88">
        <v>-2.7</v>
      </c>
      <c r="D40" s="53">
        <v>3817368</v>
      </c>
      <c r="E40" s="88">
        <v>-1.5</v>
      </c>
      <c r="F40" s="87">
        <v>2.2000000000000002</v>
      </c>
      <c r="G40" s="53">
        <v>7482676</v>
      </c>
      <c r="H40" s="88">
        <v>3.1</v>
      </c>
      <c r="I40" s="53">
        <v>16597431</v>
      </c>
      <c r="J40" s="88">
        <v>4.0999999999999996</v>
      </c>
      <c r="K40" s="87">
        <v>2.2000000000000002</v>
      </c>
    </row>
    <row r="41" spans="1:11" ht="30" customHeight="1" x14ac:dyDescent="0.2">
      <c r="A41" s="104" t="s">
        <v>473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0" t="s">
        <v>522</v>
      </c>
      <c r="B1" s="140"/>
      <c r="C1" s="140"/>
      <c r="D1" s="140"/>
      <c r="E1" s="140"/>
      <c r="F1" s="140"/>
      <c r="G1" s="140"/>
      <c r="H1" s="140"/>
      <c r="I1" s="140"/>
      <c r="J1" s="140"/>
      <c r="K1" s="140"/>
    </row>
    <row r="2" spans="1:11" s="31" customFormat="1" ht="20.100000000000001" customHeight="1" x14ac:dyDescent="0.2">
      <c r="A2" s="133" t="s">
        <v>380</v>
      </c>
      <c r="B2" s="133"/>
      <c r="C2" s="133"/>
      <c r="D2" s="133"/>
      <c r="E2" s="133"/>
      <c r="F2" s="133"/>
      <c r="G2" s="133"/>
      <c r="H2" s="133"/>
      <c r="I2" s="133"/>
      <c r="J2" s="133"/>
      <c r="K2" s="133"/>
    </row>
    <row r="3" spans="1:11" ht="12.75" customHeight="1" x14ac:dyDescent="0.2">
      <c r="A3" s="124" t="s">
        <v>80</v>
      </c>
      <c r="B3" s="120" t="s">
        <v>516</v>
      </c>
      <c r="C3" s="120"/>
      <c r="D3" s="120"/>
      <c r="E3" s="120"/>
      <c r="F3" s="120"/>
      <c r="G3" s="134" t="s">
        <v>518</v>
      </c>
      <c r="H3" s="134"/>
      <c r="I3" s="134"/>
      <c r="J3" s="134"/>
      <c r="K3" s="134"/>
    </row>
    <row r="4" spans="1:11" x14ac:dyDescent="0.2">
      <c r="A4" s="125"/>
      <c r="B4" s="121" t="s">
        <v>34</v>
      </c>
      <c r="C4" s="124"/>
      <c r="D4" s="121" t="s">
        <v>35</v>
      </c>
      <c r="E4" s="124"/>
      <c r="F4" s="120" t="s">
        <v>449</v>
      </c>
      <c r="G4" s="121" t="s">
        <v>34</v>
      </c>
      <c r="H4" s="124"/>
      <c r="I4" s="121" t="s">
        <v>35</v>
      </c>
      <c r="J4" s="124"/>
      <c r="K4" s="121" t="s">
        <v>449</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16563964</v>
      </c>
      <c r="C15" s="88">
        <v>1.6</v>
      </c>
      <c r="D15" s="53">
        <v>43126806</v>
      </c>
      <c r="E15" s="88">
        <v>3</v>
      </c>
      <c r="F15" s="87">
        <v>2.6</v>
      </c>
      <c r="G15" s="53">
        <v>61891262</v>
      </c>
      <c r="H15" s="88">
        <v>3.8</v>
      </c>
      <c r="I15" s="53">
        <v>157486253</v>
      </c>
      <c r="J15" s="88">
        <v>4</v>
      </c>
      <c r="K15" s="87">
        <v>2.5</v>
      </c>
    </row>
    <row r="16" spans="1:11" x14ac:dyDescent="0.2">
      <c r="A16" s="73" t="s">
        <v>111</v>
      </c>
      <c r="B16" s="53">
        <v>13458714</v>
      </c>
      <c r="C16" s="88">
        <v>2.5</v>
      </c>
      <c r="D16" s="53">
        <v>36150957</v>
      </c>
      <c r="E16" s="88">
        <v>3.9</v>
      </c>
      <c r="F16" s="87">
        <v>2.7</v>
      </c>
      <c r="G16" s="53">
        <v>49430906</v>
      </c>
      <c r="H16" s="88">
        <v>3.8</v>
      </c>
      <c r="I16" s="53">
        <v>129223154</v>
      </c>
      <c r="J16" s="88">
        <v>3.9</v>
      </c>
      <c r="K16" s="87">
        <v>2.6</v>
      </c>
    </row>
    <row r="17" spans="1:11" x14ac:dyDescent="0.2">
      <c r="A17" s="73" t="s">
        <v>113</v>
      </c>
      <c r="B17" s="53">
        <v>3105250</v>
      </c>
      <c r="C17" s="88">
        <v>-2.2999999999999998</v>
      </c>
      <c r="D17" s="53">
        <v>6975849</v>
      </c>
      <c r="E17" s="88">
        <v>-1.7</v>
      </c>
      <c r="F17" s="87">
        <v>2.2000000000000002</v>
      </c>
      <c r="G17" s="53">
        <v>12460356</v>
      </c>
      <c r="H17" s="88">
        <v>4</v>
      </c>
      <c r="I17" s="53">
        <v>28263099</v>
      </c>
      <c r="J17" s="88">
        <v>4.4000000000000004</v>
      </c>
      <c r="K17" s="87">
        <v>2.2999999999999998</v>
      </c>
    </row>
    <row r="18" spans="1:11" ht="20.100000000000001" customHeight="1" x14ac:dyDescent="0.2">
      <c r="A18" s="78" t="s">
        <v>202</v>
      </c>
      <c r="B18" s="53">
        <v>1955219</v>
      </c>
      <c r="C18" s="88">
        <v>0</v>
      </c>
      <c r="D18" s="53">
        <v>4910279</v>
      </c>
      <c r="E18" s="88">
        <v>2.5</v>
      </c>
      <c r="F18" s="87">
        <v>2.5</v>
      </c>
      <c r="G18" s="53">
        <v>7508464</v>
      </c>
      <c r="H18" s="88">
        <v>3.8</v>
      </c>
      <c r="I18" s="53">
        <v>18566700</v>
      </c>
      <c r="J18" s="88">
        <v>4.0999999999999996</v>
      </c>
      <c r="K18" s="87">
        <v>2.5</v>
      </c>
    </row>
    <row r="19" spans="1:11" x14ac:dyDescent="0.2">
      <c r="A19" s="79" t="s">
        <v>111</v>
      </c>
      <c r="B19" s="53">
        <v>1513209</v>
      </c>
      <c r="C19" s="88">
        <v>0.8</v>
      </c>
      <c r="D19" s="53">
        <v>3945489</v>
      </c>
      <c r="E19" s="88">
        <v>3.8</v>
      </c>
      <c r="F19" s="87">
        <v>2.6</v>
      </c>
      <c r="G19" s="53">
        <v>5857418</v>
      </c>
      <c r="H19" s="88">
        <v>4</v>
      </c>
      <c r="I19" s="53">
        <v>14845767</v>
      </c>
      <c r="J19" s="88">
        <v>4.5</v>
      </c>
      <c r="K19" s="87">
        <v>2.5</v>
      </c>
    </row>
    <row r="20" spans="1:11" x14ac:dyDescent="0.2">
      <c r="A20" s="79" t="s">
        <v>113</v>
      </c>
      <c r="B20" s="53">
        <v>442010</v>
      </c>
      <c r="C20" s="88">
        <v>-2.9</v>
      </c>
      <c r="D20" s="53">
        <v>964790</v>
      </c>
      <c r="E20" s="88">
        <v>-2.6</v>
      </c>
      <c r="F20" s="87">
        <v>2.2000000000000002</v>
      </c>
      <c r="G20" s="53">
        <v>1651046</v>
      </c>
      <c r="H20" s="88">
        <v>3.4</v>
      </c>
      <c r="I20" s="53">
        <v>3720933</v>
      </c>
      <c r="J20" s="88">
        <v>2.6</v>
      </c>
      <c r="K20" s="87">
        <v>2.2999999999999998</v>
      </c>
    </row>
    <row r="21" spans="1:11" s="21" customFormat="1" ht="15.95" customHeight="1" x14ac:dyDescent="0.2">
      <c r="A21" s="78" t="s">
        <v>203</v>
      </c>
      <c r="B21" s="53">
        <v>3230674</v>
      </c>
      <c r="C21" s="88">
        <v>3.9</v>
      </c>
      <c r="D21" s="53">
        <v>8405360</v>
      </c>
      <c r="E21" s="88">
        <v>6.7</v>
      </c>
      <c r="F21" s="87">
        <v>2.6</v>
      </c>
      <c r="G21" s="53">
        <v>12675287</v>
      </c>
      <c r="H21" s="88">
        <v>6.5</v>
      </c>
      <c r="I21" s="53">
        <v>32651313</v>
      </c>
      <c r="J21" s="88">
        <v>6.9</v>
      </c>
      <c r="K21" s="87">
        <v>2.6</v>
      </c>
    </row>
    <row r="22" spans="1:11" x14ac:dyDescent="0.2">
      <c r="A22" s="79" t="s">
        <v>111</v>
      </c>
      <c r="B22" s="53">
        <v>2523915</v>
      </c>
      <c r="C22" s="88">
        <v>5.6</v>
      </c>
      <c r="D22" s="53">
        <v>6954888</v>
      </c>
      <c r="E22" s="88">
        <v>8.1</v>
      </c>
      <c r="F22" s="87">
        <v>2.8</v>
      </c>
      <c r="G22" s="53">
        <v>9717573</v>
      </c>
      <c r="H22" s="88">
        <v>6.6</v>
      </c>
      <c r="I22" s="53">
        <v>26433142</v>
      </c>
      <c r="J22" s="88">
        <v>6.8</v>
      </c>
      <c r="K22" s="87">
        <v>2.7</v>
      </c>
    </row>
    <row r="23" spans="1:11" x14ac:dyDescent="0.2">
      <c r="A23" s="79" t="s">
        <v>113</v>
      </c>
      <c r="B23" s="53">
        <v>706759</v>
      </c>
      <c r="C23" s="88">
        <v>-1.8</v>
      </c>
      <c r="D23" s="53">
        <v>1450472</v>
      </c>
      <c r="E23" s="88">
        <v>0.4</v>
      </c>
      <c r="F23" s="87">
        <v>2.1</v>
      </c>
      <c r="G23" s="53">
        <v>2957714</v>
      </c>
      <c r="H23" s="88">
        <v>6.1</v>
      </c>
      <c r="I23" s="53">
        <v>6218171</v>
      </c>
      <c r="J23" s="88">
        <v>7.1</v>
      </c>
      <c r="K23" s="87">
        <v>2.1</v>
      </c>
    </row>
    <row r="24" spans="1:11" s="21" customFormat="1" ht="15.95" customHeight="1" x14ac:dyDescent="0.2">
      <c r="A24" s="78" t="s">
        <v>204</v>
      </c>
      <c r="B24" s="53">
        <v>1151080</v>
      </c>
      <c r="C24" s="88">
        <v>1</v>
      </c>
      <c r="D24" s="53">
        <v>2806242</v>
      </c>
      <c r="E24" s="88">
        <v>1.6</v>
      </c>
      <c r="F24" s="87">
        <v>2.4</v>
      </c>
      <c r="G24" s="53">
        <v>4842693</v>
      </c>
      <c r="H24" s="88">
        <v>3.3</v>
      </c>
      <c r="I24" s="53">
        <v>11688250</v>
      </c>
      <c r="J24" s="88">
        <v>5</v>
      </c>
      <c r="K24" s="87">
        <v>2.4</v>
      </c>
    </row>
    <row r="25" spans="1:11" x14ac:dyDescent="0.2">
      <c r="A25" s="79" t="s">
        <v>111</v>
      </c>
      <c r="B25" s="53">
        <v>712296</v>
      </c>
      <c r="C25" s="88">
        <v>2.1</v>
      </c>
      <c r="D25" s="53">
        <v>1583141</v>
      </c>
      <c r="E25" s="88">
        <v>1.8</v>
      </c>
      <c r="F25" s="87">
        <v>2.2000000000000002</v>
      </c>
      <c r="G25" s="53">
        <v>2995426</v>
      </c>
      <c r="H25" s="88">
        <v>2.7</v>
      </c>
      <c r="I25" s="53">
        <v>6488063</v>
      </c>
      <c r="J25" s="88">
        <v>3.7</v>
      </c>
      <c r="K25" s="87">
        <v>2.2000000000000002</v>
      </c>
    </row>
    <row r="26" spans="1:11" x14ac:dyDescent="0.2">
      <c r="A26" s="79" t="s">
        <v>113</v>
      </c>
      <c r="B26" s="53">
        <v>438784</v>
      </c>
      <c r="C26" s="88">
        <v>-0.7</v>
      </c>
      <c r="D26" s="53">
        <v>1223101</v>
      </c>
      <c r="E26" s="88">
        <v>1.5</v>
      </c>
      <c r="F26" s="87">
        <v>2.8</v>
      </c>
      <c r="G26" s="53">
        <v>1847267</v>
      </c>
      <c r="H26" s="88">
        <v>4.3</v>
      </c>
      <c r="I26" s="53">
        <v>5200187</v>
      </c>
      <c r="J26" s="88">
        <v>6.6</v>
      </c>
      <c r="K26" s="87">
        <v>2.8</v>
      </c>
    </row>
    <row r="27" spans="1:11" s="21" customFormat="1" ht="15.95" customHeight="1" x14ac:dyDescent="0.2">
      <c r="A27" s="78" t="s">
        <v>205</v>
      </c>
      <c r="B27" s="53">
        <v>526566</v>
      </c>
      <c r="C27" s="88">
        <v>-2.1</v>
      </c>
      <c r="D27" s="53">
        <v>1366300</v>
      </c>
      <c r="E27" s="88">
        <v>-0.9</v>
      </c>
      <c r="F27" s="87">
        <v>2.6</v>
      </c>
      <c r="G27" s="53">
        <v>1619705</v>
      </c>
      <c r="H27" s="88">
        <v>3.8</v>
      </c>
      <c r="I27" s="53">
        <v>4262118</v>
      </c>
      <c r="J27" s="88">
        <v>4.5</v>
      </c>
      <c r="K27" s="87">
        <v>2.6</v>
      </c>
    </row>
    <row r="28" spans="1:11" x14ac:dyDescent="0.2">
      <c r="A28" s="79" t="s">
        <v>111</v>
      </c>
      <c r="B28" s="53">
        <v>486259</v>
      </c>
      <c r="C28" s="88">
        <v>-2</v>
      </c>
      <c r="D28" s="53">
        <v>1276453</v>
      </c>
      <c r="E28" s="88">
        <v>-0.9</v>
      </c>
      <c r="F28" s="87">
        <v>2.6</v>
      </c>
      <c r="G28" s="53">
        <v>1481914</v>
      </c>
      <c r="H28" s="88">
        <v>3.7</v>
      </c>
      <c r="I28" s="53">
        <v>3948852</v>
      </c>
      <c r="J28" s="88">
        <v>4.7</v>
      </c>
      <c r="K28" s="87">
        <v>2.7</v>
      </c>
    </row>
    <row r="29" spans="1:11" x14ac:dyDescent="0.2">
      <c r="A29" s="79" t="s">
        <v>113</v>
      </c>
      <c r="B29" s="53">
        <v>40307</v>
      </c>
      <c r="C29" s="88">
        <v>-3</v>
      </c>
      <c r="D29" s="53">
        <v>89847</v>
      </c>
      <c r="E29" s="88">
        <v>-1.6</v>
      </c>
      <c r="F29" s="87">
        <v>2.2000000000000002</v>
      </c>
      <c r="G29" s="53">
        <v>137791</v>
      </c>
      <c r="H29" s="88">
        <v>4.7</v>
      </c>
      <c r="I29" s="53">
        <v>313266</v>
      </c>
      <c r="J29" s="88">
        <v>1.9</v>
      </c>
      <c r="K29" s="87">
        <v>2.2999999999999998</v>
      </c>
    </row>
    <row r="30" spans="1:11" s="21" customFormat="1" ht="15.95" customHeight="1" x14ac:dyDescent="0.2">
      <c r="A30" s="78" t="s">
        <v>206</v>
      </c>
      <c r="B30" s="53">
        <v>115316</v>
      </c>
      <c r="C30" s="88">
        <v>0.1</v>
      </c>
      <c r="D30" s="53">
        <v>225614</v>
      </c>
      <c r="E30" s="88">
        <v>2.2000000000000002</v>
      </c>
      <c r="F30" s="87">
        <v>2</v>
      </c>
      <c r="G30" s="53">
        <v>484942</v>
      </c>
      <c r="H30" s="88">
        <v>3.8</v>
      </c>
      <c r="I30" s="53">
        <v>929187</v>
      </c>
      <c r="J30" s="88">
        <v>5</v>
      </c>
      <c r="K30" s="87">
        <v>1.9</v>
      </c>
    </row>
    <row r="31" spans="1:11" x14ac:dyDescent="0.2">
      <c r="A31" s="79" t="s">
        <v>111</v>
      </c>
      <c r="B31" s="53">
        <v>93929</v>
      </c>
      <c r="C31" s="88">
        <v>-0.4</v>
      </c>
      <c r="D31" s="53">
        <v>183181</v>
      </c>
      <c r="E31" s="88">
        <v>2.7</v>
      </c>
      <c r="F31" s="87">
        <v>2</v>
      </c>
      <c r="G31" s="53">
        <v>395766</v>
      </c>
      <c r="H31" s="88">
        <v>4.2</v>
      </c>
      <c r="I31" s="53">
        <v>748926</v>
      </c>
      <c r="J31" s="88">
        <v>6</v>
      </c>
      <c r="K31" s="87">
        <v>1.9</v>
      </c>
    </row>
    <row r="32" spans="1:11" x14ac:dyDescent="0.2">
      <c r="A32" s="79" t="s">
        <v>113</v>
      </c>
      <c r="B32" s="53">
        <v>21387</v>
      </c>
      <c r="C32" s="88">
        <v>2.5</v>
      </c>
      <c r="D32" s="53">
        <v>42433</v>
      </c>
      <c r="E32" s="88">
        <v>0.4</v>
      </c>
      <c r="F32" s="87">
        <v>2</v>
      </c>
      <c r="G32" s="53">
        <v>89176</v>
      </c>
      <c r="H32" s="88">
        <v>2.2000000000000002</v>
      </c>
      <c r="I32" s="53">
        <v>180261</v>
      </c>
      <c r="J32" s="88">
        <v>0.8</v>
      </c>
      <c r="K32" s="87">
        <v>2</v>
      </c>
    </row>
    <row r="33" spans="1:11" s="21" customFormat="1" ht="15.95" customHeight="1" x14ac:dyDescent="0.2">
      <c r="A33" s="78" t="s">
        <v>207</v>
      </c>
      <c r="B33" s="53">
        <v>577543</v>
      </c>
      <c r="C33" s="88">
        <v>0.9</v>
      </c>
      <c r="D33" s="53">
        <v>1221643</v>
      </c>
      <c r="E33" s="88">
        <v>2.2999999999999998</v>
      </c>
      <c r="F33" s="87">
        <v>2.1</v>
      </c>
      <c r="G33" s="53">
        <v>2503623</v>
      </c>
      <c r="H33" s="88">
        <v>4.9000000000000004</v>
      </c>
      <c r="I33" s="53">
        <v>5056225</v>
      </c>
      <c r="J33" s="88">
        <v>6.8</v>
      </c>
      <c r="K33" s="87">
        <v>2</v>
      </c>
    </row>
    <row r="34" spans="1:11" x14ac:dyDescent="0.2">
      <c r="A34" s="79" t="s">
        <v>111</v>
      </c>
      <c r="B34" s="53">
        <v>459709</v>
      </c>
      <c r="C34" s="88">
        <v>1.5</v>
      </c>
      <c r="D34" s="53">
        <v>952308</v>
      </c>
      <c r="E34" s="88">
        <v>3.3</v>
      </c>
      <c r="F34" s="87">
        <v>2.1</v>
      </c>
      <c r="G34" s="53">
        <v>1992558</v>
      </c>
      <c r="H34" s="88">
        <v>5.6</v>
      </c>
      <c r="I34" s="53">
        <v>3900862</v>
      </c>
      <c r="J34" s="88">
        <v>7.2</v>
      </c>
      <c r="K34" s="87">
        <v>2</v>
      </c>
    </row>
    <row r="35" spans="1:11" x14ac:dyDescent="0.2">
      <c r="A35" s="79" t="s">
        <v>113</v>
      </c>
      <c r="B35" s="53">
        <v>117834</v>
      </c>
      <c r="C35" s="88">
        <v>-1.7</v>
      </c>
      <c r="D35" s="53">
        <v>269335</v>
      </c>
      <c r="E35" s="88">
        <v>-1.2</v>
      </c>
      <c r="F35" s="87">
        <v>2.2999999999999998</v>
      </c>
      <c r="G35" s="53">
        <v>511065</v>
      </c>
      <c r="H35" s="88">
        <v>2.4</v>
      </c>
      <c r="I35" s="53">
        <v>1155363</v>
      </c>
      <c r="J35" s="88">
        <v>5.6</v>
      </c>
      <c r="K35" s="87">
        <v>2.2999999999999998</v>
      </c>
    </row>
    <row r="36" spans="1:11" s="21" customFormat="1" ht="15.95" customHeight="1" x14ac:dyDescent="0.2">
      <c r="A36" s="78" t="s">
        <v>208</v>
      </c>
      <c r="B36" s="53">
        <v>1350209</v>
      </c>
      <c r="C36" s="88">
        <v>1.2</v>
      </c>
      <c r="D36" s="53">
        <v>3018831</v>
      </c>
      <c r="E36" s="88">
        <v>1.9</v>
      </c>
      <c r="F36" s="87">
        <v>2.2000000000000002</v>
      </c>
      <c r="G36" s="53">
        <v>5513584</v>
      </c>
      <c r="H36" s="88">
        <v>1.8</v>
      </c>
      <c r="I36" s="53">
        <v>12556010</v>
      </c>
      <c r="J36" s="88">
        <v>2.7</v>
      </c>
      <c r="K36" s="87">
        <v>2.2999999999999998</v>
      </c>
    </row>
    <row r="37" spans="1:11" x14ac:dyDescent="0.2">
      <c r="A37" s="79" t="s">
        <v>111</v>
      </c>
      <c r="B37" s="53">
        <v>1027929</v>
      </c>
      <c r="C37" s="88">
        <v>1.9</v>
      </c>
      <c r="D37" s="53">
        <v>2411635</v>
      </c>
      <c r="E37" s="88">
        <v>2.2999999999999998</v>
      </c>
      <c r="F37" s="87">
        <v>2.2999999999999998</v>
      </c>
      <c r="G37" s="53">
        <v>4071015</v>
      </c>
      <c r="H37" s="88">
        <v>0.8</v>
      </c>
      <c r="I37" s="53">
        <v>9693711</v>
      </c>
      <c r="J37" s="88">
        <v>1.9</v>
      </c>
      <c r="K37" s="87">
        <v>2.4</v>
      </c>
    </row>
    <row r="38" spans="1:11" x14ac:dyDescent="0.2">
      <c r="A38" s="79" t="s">
        <v>113</v>
      </c>
      <c r="B38" s="53">
        <v>322280</v>
      </c>
      <c r="C38" s="88">
        <v>-1.1000000000000001</v>
      </c>
      <c r="D38" s="53">
        <v>607196</v>
      </c>
      <c r="E38" s="88">
        <v>0</v>
      </c>
      <c r="F38" s="87">
        <v>1.9</v>
      </c>
      <c r="G38" s="53">
        <v>1442569</v>
      </c>
      <c r="H38" s="88">
        <v>4.5999999999999996</v>
      </c>
      <c r="I38" s="53">
        <v>2862299</v>
      </c>
      <c r="J38" s="88">
        <v>5.8</v>
      </c>
      <c r="K38" s="87">
        <v>2</v>
      </c>
    </row>
    <row r="39" spans="1:11" s="21" customFormat="1" ht="15.95" customHeight="1" x14ac:dyDescent="0.2">
      <c r="A39" s="78" t="s">
        <v>209</v>
      </c>
      <c r="B39" s="53">
        <v>812552</v>
      </c>
      <c r="C39" s="88">
        <v>4.2</v>
      </c>
      <c r="D39" s="53">
        <v>2930728</v>
      </c>
      <c r="E39" s="88">
        <v>5.8</v>
      </c>
      <c r="F39" s="87">
        <v>3.6</v>
      </c>
      <c r="G39" s="53">
        <v>2354915</v>
      </c>
      <c r="H39" s="88">
        <v>3.9</v>
      </c>
      <c r="I39" s="53">
        <v>8327509</v>
      </c>
      <c r="J39" s="88">
        <v>3</v>
      </c>
      <c r="K39" s="87">
        <v>3.5</v>
      </c>
    </row>
    <row r="40" spans="1:11" x14ac:dyDescent="0.2">
      <c r="A40" s="79" t="s">
        <v>111</v>
      </c>
      <c r="B40" s="53">
        <v>777881</v>
      </c>
      <c r="C40" s="88">
        <v>4.5999999999999996</v>
      </c>
      <c r="D40" s="53">
        <v>2840843</v>
      </c>
      <c r="E40" s="88">
        <v>6</v>
      </c>
      <c r="F40" s="87">
        <v>3.7</v>
      </c>
      <c r="G40" s="53">
        <v>2263158</v>
      </c>
      <c r="H40" s="88">
        <v>3.9</v>
      </c>
      <c r="I40" s="53">
        <v>8092953</v>
      </c>
      <c r="J40" s="88">
        <v>2.9</v>
      </c>
      <c r="K40" s="87">
        <v>3.6</v>
      </c>
    </row>
    <row r="41" spans="1:11" x14ac:dyDescent="0.2">
      <c r="A41" s="79" t="s">
        <v>113</v>
      </c>
      <c r="B41" s="53">
        <v>34671</v>
      </c>
      <c r="C41" s="88">
        <v>-2.5</v>
      </c>
      <c r="D41" s="53">
        <v>89885</v>
      </c>
      <c r="E41" s="88">
        <v>-2.1</v>
      </c>
      <c r="F41" s="87">
        <v>2.6</v>
      </c>
      <c r="G41" s="53">
        <v>91757</v>
      </c>
      <c r="H41" s="88">
        <v>2.9</v>
      </c>
      <c r="I41" s="53">
        <v>234556</v>
      </c>
      <c r="J41" s="88">
        <v>3.1</v>
      </c>
      <c r="K41" s="87">
        <v>2.6</v>
      </c>
    </row>
    <row r="42" spans="1:11" s="21" customFormat="1" ht="15.95" customHeight="1" x14ac:dyDescent="0.2">
      <c r="A42" s="78" t="s">
        <v>210</v>
      </c>
      <c r="B42" s="53">
        <v>1493464</v>
      </c>
      <c r="C42" s="88">
        <v>4.9000000000000004</v>
      </c>
      <c r="D42" s="53">
        <v>4477644</v>
      </c>
      <c r="E42" s="88">
        <v>4.4000000000000004</v>
      </c>
      <c r="F42" s="87">
        <v>3</v>
      </c>
      <c r="G42" s="53">
        <v>5060750</v>
      </c>
      <c r="H42" s="88">
        <v>5.2</v>
      </c>
      <c r="I42" s="53">
        <v>14612567</v>
      </c>
      <c r="J42" s="88">
        <v>4.2</v>
      </c>
      <c r="K42" s="87">
        <v>2.9</v>
      </c>
    </row>
    <row r="43" spans="1:11" x14ac:dyDescent="0.2">
      <c r="A43" s="79" t="s">
        <v>111</v>
      </c>
      <c r="B43" s="53">
        <v>1358169</v>
      </c>
      <c r="C43" s="88">
        <v>6.1</v>
      </c>
      <c r="D43" s="53">
        <v>4152505</v>
      </c>
      <c r="E43" s="88">
        <v>5.6</v>
      </c>
      <c r="F43" s="87">
        <v>3.1</v>
      </c>
      <c r="G43" s="53">
        <v>4533424</v>
      </c>
      <c r="H43" s="88">
        <v>5.2</v>
      </c>
      <c r="I43" s="53">
        <v>13355979</v>
      </c>
      <c r="J43" s="88">
        <v>4.3</v>
      </c>
      <c r="K43" s="87">
        <v>2.9</v>
      </c>
    </row>
    <row r="44" spans="1:11" x14ac:dyDescent="0.2">
      <c r="A44" s="79" t="s">
        <v>113</v>
      </c>
      <c r="B44" s="53">
        <v>135295</v>
      </c>
      <c r="C44" s="88">
        <v>-5.6</v>
      </c>
      <c r="D44" s="53">
        <v>325139</v>
      </c>
      <c r="E44" s="88">
        <v>-9.4</v>
      </c>
      <c r="F44" s="87">
        <v>2.4</v>
      </c>
      <c r="G44" s="53">
        <v>527326</v>
      </c>
      <c r="H44" s="88">
        <v>4.5999999999999996</v>
      </c>
      <c r="I44" s="53">
        <v>1256588</v>
      </c>
      <c r="J44" s="88">
        <v>3.5</v>
      </c>
      <c r="K44" s="87">
        <v>2.4</v>
      </c>
    </row>
    <row r="45" spans="1:11" s="21" customFormat="1" ht="15.95" customHeight="1" x14ac:dyDescent="0.2">
      <c r="A45" s="78" t="s">
        <v>211</v>
      </c>
      <c r="B45" s="53">
        <v>2005773</v>
      </c>
      <c r="C45" s="88">
        <v>-1.9</v>
      </c>
      <c r="D45" s="53">
        <v>4509172</v>
      </c>
      <c r="E45" s="88">
        <v>-1</v>
      </c>
      <c r="F45" s="87">
        <v>2.2000000000000002</v>
      </c>
      <c r="G45" s="53">
        <v>8550194</v>
      </c>
      <c r="H45" s="88">
        <v>1.5</v>
      </c>
      <c r="I45" s="53">
        <v>19214296</v>
      </c>
      <c r="J45" s="88">
        <v>1.6</v>
      </c>
      <c r="K45" s="87">
        <v>2.2000000000000002</v>
      </c>
    </row>
    <row r="46" spans="1:11" x14ac:dyDescent="0.2">
      <c r="A46" s="79" t="s">
        <v>111</v>
      </c>
      <c r="B46" s="53">
        <v>1585295</v>
      </c>
      <c r="C46" s="88">
        <v>-1.8</v>
      </c>
      <c r="D46" s="53">
        <v>3639106</v>
      </c>
      <c r="E46" s="88">
        <v>-0.4</v>
      </c>
      <c r="F46" s="87">
        <v>2.2999999999999998</v>
      </c>
      <c r="G46" s="53">
        <v>6693044</v>
      </c>
      <c r="H46" s="88">
        <v>1.2</v>
      </c>
      <c r="I46" s="53">
        <v>15331452</v>
      </c>
      <c r="J46" s="88">
        <v>1.6</v>
      </c>
      <c r="K46" s="87">
        <v>2.2999999999999998</v>
      </c>
    </row>
    <row r="47" spans="1:11" x14ac:dyDescent="0.2">
      <c r="A47" s="79" t="s">
        <v>113</v>
      </c>
      <c r="B47" s="53">
        <v>420478</v>
      </c>
      <c r="C47" s="88">
        <v>-2.1</v>
      </c>
      <c r="D47" s="53">
        <v>870066</v>
      </c>
      <c r="E47" s="88">
        <v>-3.3</v>
      </c>
      <c r="F47" s="87">
        <v>2.1</v>
      </c>
      <c r="G47" s="53">
        <v>1857150</v>
      </c>
      <c r="H47" s="88">
        <v>2.4</v>
      </c>
      <c r="I47" s="53">
        <v>3882844</v>
      </c>
      <c r="J47" s="88">
        <v>1.4</v>
      </c>
      <c r="K47" s="87">
        <v>2.1</v>
      </c>
    </row>
    <row r="48" spans="1:11" s="21" customFormat="1" ht="15.95" customHeight="1" x14ac:dyDescent="0.2">
      <c r="A48" s="78" t="s">
        <v>212</v>
      </c>
      <c r="B48" s="53">
        <v>959794</v>
      </c>
      <c r="C48" s="88">
        <v>1.9</v>
      </c>
      <c r="D48" s="53">
        <v>2407182</v>
      </c>
      <c r="E48" s="88">
        <v>1.8</v>
      </c>
      <c r="F48" s="87">
        <v>2.5</v>
      </c>
      <c r="G48" s="53">
        <v>2923975</v>
      </c>
      <c r="H48" s="88">
        <v>3</v>
      </c>
      <c r="I48" s="53">
        <v>7320226</v>
      </c>
      <c r="J48" s="88">
        <v>2</v>
      </c>
      <c r="K48" s="87">
        <v>2.5</v>
      </c>
    </row>
    <row r="49" spans="1:11" x14ac:dyDescent="0.2">
      <c r="A49" s="79" t="s">
        <v>111</v>
      </c>
      <c r="B49" s="53">
        <v>765453</v>
      </c>
      <c r="C49" s="88">
        <v>4.9000000000000004</v>
      </c>
      <c r="D49" s="53">
        <v>1873067</v>
      </c>
      <c r="E49" s="88">
        <v>4.9000000000000004</v>
      </c>
      <c r="F49" s="87">
        <v>2.4</v>
      </c>
      <c r="G49" s="53">
        <v>2364342</v>
      </c>
      <c r="H49" s="88">
        <v>4.0999999999999996</v>
      </c>
      <c r="I49" s="53">
        <v>5839496</v>
      </c>
      <c r="J49" s="88">
        <v>2.8</v>
      </c>
      <c r="K49" s="87">
        <v>2.5</v>
      </c>
    </row>
    <row r="50" spans="1:11" x14ac:dyDescent="0.2">
      <c r="A50" s="79" t="s">
        <v>113</v>
      </c>
      <c r="B50" s="53">
        <v>194341</v>
      </c>
      <c r="C50" s="88">
        <v>-8.4</v>
      </c>
      <c r="D50" s="53">
        <v>534115</v>
      </c>
      <c r="E50" s="88">
        <v>-7.7</v>
      </c>
      <c r="F50" s="87">
        <v>2.7</v>
      </c>
      <c r="G50" s="53">
        <v>559633</v>
      </c>
      <c r="H50" s="88">
        <v>-1.6</v>
      </c>
      <c r="I50" s="53">
        <v>1480730</v>
      </c>
      <c r="J50" s="88">
        <v>-1</v>
      </c>
      <c r="K50" s="87">
        <v>2.6</v>
      </c>
    </row>
    <row r="51" spans="1:11" s="21" customFormat="1" ht="15.95" customHeight="1" x14ac:dyDescent="0.2">
      <c r="A51" s="78" t="s">
        <v>213</v>
      </c>
      <c r="B51" s="53">
        <v>100611</v>
      </c>
      <c r="C51" s="88">
        <v>6</v>
      </c>
      <c r="D51" s="53">
        <v>288079</v>
      </c>
      <c r="E51" s="88">
        <v>1.9</v>
      </c>
      <c r="F51" s="87">
        <v>2.9</v>
      </c>
      <c r="G51" s="53">
        <v>380667</v>
      </c>
      <c r="H51" s="88">
        <v>3.9</v>
      </c>
      <c r="I51" s="53">
        <v>1136367</v>
      </c>
      <c r="J51" s="88">
        <v>1</v>
      </c>
      <c r="K51" s="87">
        <v>3</v>
      </c>
    </row>
    <row r="52" spans="1:11" x14ac:dyDescent="0.2">
      <c r="A52" s="79" t="s">
        <v>111</v>
      </c>
      <c r="B52" s="53">
        <v>86270</v>
      </c>
      <c r="C52" s="88">
        <v>9.5</v>
      </c>
      <c r="D52" s="53">
        <v>248141</v>
      </c>
      <c r="E52" s="88">
        <v>4.7</v>
      </c>
      <c r="F52" s="87">
        <v>2.9</v>
      </c>
      <c r="G52" s="53">
        <v>318128</v>
      </c>
      <c r="H52" s="88">
        <v>4.0999999999999996</v>
      </c>
      <c r="I52" s="53">
        <v>956263</v>
      </c>
      <c r="J52" s="88">
        <v>0.5</v>
      </c>
      <c r="K52" s="87">
        <v>3</v>
      </c>
    </row>
    <row r="53" spans="1:11" x14ac:dyDescent="0.2">
      <c r="A53" s="79" t="s">
        <v>113</v>
      </c>
      <c r="B53" s="53">
        <v>14341</v>
      </c>
      <c r="C53" s="88">
        <v>-10.8</v>
      </c>
      <c r="D53" s="53">
        <v>39938</v>
      </c>
      <c r="E53" s="88">
        <v>-12.8</v>
      </c>
      <c r="F53" s="87">
        <v>2.8</v>
      </c>
      <c r="G53" s="53">
        <v>62539</v>
      </c>
      <c r="H53" s="88">
        <v>3.3</v>
      </c>
      <c r="I53" s="53">
        <v>180104</v>
      </c>
      <c r="J53" s="88">
        <v>4</v>
      </c>
      <c r="K53" s="87">
        <v>2.9</v>
      </c>
    </row>
    <row r="54" spans="1:11" s="21" customFormat="1" ht="15.95" customHeight="1" x14ac:dyDescent="0.2">
      <c r="A54" s="78" t="s">
        <v>214</v>
      </c>
      <c r="B54" s="53">
        <v>759023</v>
      </c>
      <c r="C54" s="88">
        <v>-1.6</v>
      </c>
      <c r="D54" s="53">
        <v>1917211</v>
      </c>
      <c r="E54" s="88">
        <v>-0.9</v>
      </c>
      <c r="F54" s="87">
        <v>2.5</v>
      </c>
      <c r="G54" s="53">
        <v>2662888</v>
      </c>
      <c r="H54" s="88">
        <v>1.9</v>
      </c>
      <c r="I54" s="53">
        <v>6766737</v>
      </c>
      <c r="J54" s="88">
        <v>0.5</v>
      </c>
      <c r="K54" s="87">
        <v>2.5</v>
      </c>
    </row>
    <row r="55" spans="1:11" x14ac:dyDescent="0.2">
      <c r="A55" s="79" t="s">
        <v>111</v>
      </c>
      <c r="B55" s="53">
        <v>673304</v>
      </c>
      <c r="C55" s="88">
        <v>-1.5</v>
      </c>
      <c r="D55" s="53">
        <v>1724862</v>
      </c>
      <c r="E55" s="88">
        <v>-0.9</v>
      </c>
      <c r="F55" s="87">
        <v>2.6</v>
      </c>
      <c r="G55" s="53">
        <v>2380512</v>
      </c>
      <c r="H55" s="88">
        <v>1.5</v>
      </c>
      <c r="I55" s="53">
        <v>6141542</v>
      </c>
      <c r="J55" s="88">
        <v>0.2</v>
      </c>
      <c r="K55" s="87">
        <v>2.6</v>
      </c>
    </row>
    <row r="56" spans="1:11" x14ac:dyDescent="0.2">
      <c r="A56" s="79" t="s">
        <v>113</v>
      </c>
      <c r="B56" s="53">
        <v>85719</v>
      </c>
      <c r="C56" s="88">
        <v>-2.2999999999999998</v>
      </c>
      <c r="D56" s="53">
        <v>192349</v>
      </c>
      <c r="E56" s="88">
        <v>-0.3</v>
      </c>
      <c r="F56" s="87">
        <v>2.2000000000000002</v>
      </c>
      <c r="G56" s="53">
        <v>282376</v>
      </c>
      <c r="H56" s="88">
        <v>5.3</v>
      </c>
      <c r="I56" s="53">
        <v>625195</v>
      </c>
      <c r="J56" s="88">
        <v>3.7</v>
      </c>
      <c r="K56" s="87">
        <v>2.2000000000000002</v>
      </c>
    </row>
    <row r="57" spans="1:11" s="21" customFormat="1" ht="15.95" customHeight="1" x14ac:dyDescent="0.2">
      <c r="A57" s="78" t="s">
        <v>215</v>
      </c>
      <c r="B57" s="53">
        <v>344283</v>
      </c>
      <c r="C57" s="88">
        <v>4.8</v>
      </c>
      <c r="D57" s="53">
        <v>811358</v>
      </c>
      <c r="E57" s="88">
        <v>3</v>
      </c>
      <c r="F57" s="87">
        <v>2.4</v>
      </c>
      <c r="G57" s="53">
        <v>1137042</v>
      </c>
      <c r="H57" s="88">
        <v>5.4</v>
      </c>
      <c r="I57" s="53">
        <v>2746094</v>
      </c>
      <c r="J57" s="88">
        <v>4.0999999999999996</v>
      </c>
      <c r="K57" s="87">
        <v>2.4</v>
      </c>
    </row>
    <row r="58" spans="1:11" x14ac:dyDescent="0.2">
      <c r="A58" s="79" t="s">
        <v>111</v>
      </c>
      <c r="B58" s="53">
        <v>317748</v>
      </c>
      <c r="C58" s="88">
        <v>3.9</v>
      </c>
      <c r="D58" s="53">
        <v>756274</v>
      </c>
      <c r="E58" s="88">
        <v>2.1</v>
      </c>
      <c r="F58" s="87">
        <v>2.4</v>
      </c>
      <c r="G58" s="53">
        <v>1050431</v>
      </c>
      <c r="H58" s="88">
        <v>4.7</v>
      </c>
      <c r="I58" s="53">
        <v>2569160</v>
      </c>
      <c r="J58" s="88">
        <v>3.7</v>
      </c>
      <c r="K58" s="87">
        <v>2.4</v>
      </c>
    </row>
    <row r="59" spans="1:11" x14ac:dyDescent="0.2">
      <c r="A59" s="79" t="s">
        <v>113</v>
      </c>
      <c r="B59" s="53">
        <v>26535</v>
      </c>
      <c r="C59" s="88">
        <v>16.899999999999999</v>
      </c>
      <c r="D59" s="53">
        <v>55084</v>
      </c>
      <c r="E59" s="88">
        <v>16.899999999999999</v>
      </c>
      <c r="F59" s="87">
        <v>2.1</v>
      </c>
      <c r="G59" s="53">
        <v>86611</v>
      </c>
      <c r="H59" s="88">
        <v>14.4</v>
      </c>
      <c r="I59" s="53">
        <v>176934</v>
      </c>
      <c r="J59" s="88">
        <v>10.5</v>
      </c>
      <c r="K59" s="87">
        <v>2</v>
      </c>
    </row>
    <row r="60" spans="1:11" s="21" customFormat="1" ht="15.95" customHeight="1" x14ac:dyDescent="0.2">
      <c r="A60" s="78" t="s">
        <v>216</v>
      </c>
      <c r="B60" s="53">
        <v>791997</v>
      </c>
      <c r="C60" s="88">
        <v>3.7</v>
      </c>
      <c r="D60" s="53">
        <v>2842656</v>
      </c>
      <c r="E60" s="88">
        <v>4.2</v>
      </c>
      <c r="F60" s="87">
        <v>3.6</v>
      </c>
      <c r="G60" s="53">
        <v>2326857</v>
      </c>
      <c r="H60" s="88">
        <v>5.0999999999999996</v>
      </c>
      <c r="I60" s="53">
        <v>8118096</v>
      </c>
      <c r="J60" s="88">
        <v>5</v>
      </c>
      <c r="K60" s="87">
        <v>3.5</v>
      </c>
    </row>
    <row r="61" spans="1:11" x14ac:dyDescent="0.2">
      <c r="A61" s="79" t="s">
        <v>111</v>
      </c>
      <c r="B61" s="53">
        <v>711622</v>
      </c>
      <c r="C61" s="88">
        <v>4.5999999999999996</v>
      </c>
      <c r="D61" s="53">
        <v>2674384</v>
      </c>
      <c r="E61" s="88">
        <v>4.7</v>
      </c>
      <c r="F61" s="87">
        <v>3.8</v>
      </c>
      <c r="G61" s="53">
        <v>2049094</v>
      </c>
      <c r="H61" s="88">
        <v>5.6</v>
      </c>
      <c r="I61" s="53">
        <v>7517778</v>
      </c>
      <c r="J61" s="88">
        <v>5.2</v>
      </c>
      <c r="K61" s="87">
        <v>3.7</v>
      </c>
    </row>
    <row r="62" spans="1:11" x14ac:dyDescent="0.2">
      <c r="A62" s="79" t="s">
        <v>113</v>
      </c>
      <c r="B62" s="53">
        <v>80375</v>
      </c>
      <c r="C62" s="88">
        <v>-2.9</v>
      </c>
      <c r="D62" s="53">
        <v>168272</v>
      </c>
      <c r="E62" s="88">
        <v>-3.5</v>
      </c>
      <c r="F62" s="87">
        <v>2.1</v>
      </c>
      <c r="G62" s="53">
        <v>277763</v>
      </c>
      <c r="H62" s="88">
        <v>1.9</v>
      </c>
      <c r="I62" s="53">
        <v>600318</v>
      </c>
      <c r="J62" s="88">
        <v>2.4</v>
      </c>
      <c r="K62" s="87">
        <v>2.2000000000000002</v>
      </c>
    </row>
    <row r="63" spans="1:11" s="21" customFormat="1" ht="15.95" customHeight="1" x14ac:dyDescent="0.2">
      <c r="A63" s="78" t="s">
        <v>217</v>
      </c>
      <c r="B63" s="53">
        <v>389860</v>
      </c>
      <c r="C63" s="88">
        <v>-1.4</v>
      </c>
      <c r="D63" s="53">
        <v>988507</v>
      </c>
      <c r="E63" s="88">
        <v>0.2</v>
      </c>
      <c r="F63" s="87">
        <v>2.5</v>
      </c>
      <c r="G63" s="53">
        <v>1345676</v>
      </c>
      <c r="H63" s="88">
        <v>0.6</v>
      </c>
      <c r="I63" s="53">
        <v>3534558</v>
      </c>
      <c r="J63" s="88">
        <v>0.3</v>
      </c>
      <c r="K63" s="87">
        <v>2.6</v>
      </c>
    </row>
    <row r="64" spans="1:11" x14ac:dyDescent="0.2">
      <c r="A64" s="79" t="s">
        <v>111</v>
      </c>
      <c r="B64" s="53">
        <v>365726</v>
      </c>
      <c r="C64" s="88">
        <v>-1.5</v>
      </c>
      <c r="D64" s="53">
        <v>934680</v>
      </c>
      <c r="E64" s="88">
        <v>0</v>
      </c>
      <c r="F64" s="87">
        <v>2.6</v>
      </c>
      <c r="G64" s="53">
        <v>1267103</v>
      </c>
      <c r="H64" s="88">
        <v>0.6</v>
      </c>
      <c r="I64" s="53">
        <v>3359208</v>
      </c>
      <c r="J64" s="88">
        <v>0.3</v>
      </c>
      <c r="K64" s="87">
        <v>2.7</v>
      </c>
    </row>
    <row r="65" spans="1:11" x14ac:dyDescent="0.2">
      <c r="A65" s="79" t="s">
        <v>113</v>
      </c>
      <c r="B65" s="53">
        <v>24134</v>
      </c>
      <c r="C65" s="88">
        <v>0</v>
      </c>
      <c r="D65" s="53">
        <v>53827</v>
      </c>
      <c r="E65" s="88">
        <v>3.8</v>
      </c>
      <c r="F65" s="87">
        <v>2.2000000000000002</v>
      </c>
      <c r="G65" s="53">
        <v>78573</v>
      </c>
      <c r="H65" s="88">
        <v>-0.2</v>
      </c>
      <c r="I65" s="53">
        <v>175350</v>
      </c>
      <c r="J65" s="88">
        <v>-0.9</v>
      </c>
      <c r="K65" s="87">
        <v>2.2000000000000002</v>
      </c>
    </row>
    <row r="66" spans="1:11" ht="30" customHeight="1" x14ac:dyDescent="0.2">
      <c r="A66" s="104" t="s">
        <v>473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Mai 2016</dc:title>
  <dc:creator>Statistisches Bundesamt</dc:creator>
  <cp:keywords>Tourismus, Übernachtung, Beherbergungsbetrieb, Campingplatz</cp:keywords>
  <cp:lastModifiedBy>Haas-Helfrich, Daniela (B305)</cp:lastModifiedBy>
  <cp:lastPrinted>2016-07-19T09:55:32Z</cp:lastPrinted>
  <dcterms:created xsi:type="dcterms:W3CDTF">2009-09-17T08:38:08Z</dcterms:created>
  <dcterms:modified xsi:type="dcterms:W3CDTF">2016-07-20T07:11:38Z</dcterms:modified>
</cp:coreProperties>
</file>