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4235" yWindow="-15" windowWidth="14295" windowHeight="14310" tabRatio="925"/>
  </bookViews>
  <sheets>
    <sheet name="Deckblatt" sheetId="70" r:id="rId1"/>
    <sheet name="Inhalt" sheetId="62" r:id="rId2"/>
    <sheet name="Gebietsstand" sheetId="27" r:id="rId3"/>
    <sheet name="Erläuterung 1" sheetId="28" r:id="rId4"/>
    <sheet name="Erläuterung 2" sheetId="29" r:id="rId5"/>
    <sheet name="Erläuterung 3" sheetId="30" r:id="rId6"/>
    <sheet name="Erläuterung 4" sheetId="31" r:id="rId7"/>
    <sheet name="Erläuterung 5" sheetId="32" r:id="rId8"/>
    <sheet name="Grafik" sheetId="69" r:id="rId9"/>
    <sheet name="1.1 " sheetId="35" r:id="rId10"/>
    <sheet name="1.2 " sheetId="36" r:id="rId11"/>
    <sheet name="1.3" sheetId="37" r:id="rId12"/>
    <sheet name="1.4" sheetId="38" r:id="rId13"/>
    <sheet name="1.5" sheetId="39" r:id="rId14"/>
    <sheet name="1.6" sheetId="40" r:id="rId15"/>
    <sheet name="1.7" sheetId="41" r:id="rId16"/>
    <sheet name="1.8.1" sheetId="43" r:id="rId17"/>
    <sheet name="1.8.2 " sheetId="44" r:id="rId18"/>
    <sheet name="1.9" sheetId="45" r:id="rId19"/>
    <sheet name="1.10.1" sheetId="46" r:id="rId20"/>
    <sheet name="1.10.2" sheetId="47" r:id="rId21"/>
    <sheet name="1.11" sheetId="48" r:id="rId22"/>
    <sheet name="2.1BW-BY" sheetId="49" r:id="rId23"/>
    <sheet name="2.1BE-BB" sheetId="50" r:id="rId24"/>
    <sheet name="2.1HB-HH" sheetId="51" r:id="rId25"/>
    <sheet name="2.1HE-MV" sheetId="52" r:id="rId26"/>
    <sheet name="2.1ND-NW" sheetId="53" r:id="rId27"/>
    <sheet name="2.1RP-SL" sheetId="54" r:id="rId28"/>
    <sheet name="2.1SN-ST" sheetId="55" r:id="rId29"/>
    <sheet name="2.1SH-TH" sheetId="56" r:id="rId30"/>
    <sheet name="2.1D" sheetId="57" r:id="rId31"/>
    <sheet name="A1.1" sheetId="58" r:id="rId32"/>
    <sheet name="A2.1BW-HH" sheetId="59" r:id="rId33"/>
    <sheet name="A2.1HE-SL" sheetId="60" r:id="rId34"/>
    <sheet name="A2.1SN-TH" sheetId="61" r:id="rId35"/>
    <sheet name="WZ2008" sheetId="63" r:id="rId36"/>
  </sheets>
  <definedNames>
    <definedName name="_1.8.1">Inhalt!$A$36</definedName>
    <definedName name="_Order1" hidden="1">255</definedName>
    <definedName name="Baugewerblicher_Umsatz_im_Juni_2016_nach_Wirtschaftszweigen_und_Beschäftigtengrößenklassen">Inhalt!$C$44</definedName>
    <definedName name="DDE_LINK1" localSheetId="6">'Erläuterung 4'!$A$28</definedName>
    <definedName name="DOK" localSheetId="8">#REF!</definedName>
    <definedName name="DOK" localSheetId="1">#REF!</definedName>
    <definedName name="DOK" localSheetId="35">#REF!</definedName>
    <definedName name="DOK">#REF!</definedName>
    <definedName name="_xlnm.Print_Area" localSheetId="9">'1.1 '!$A$2:$M$64</definedName>
    <definedName name="_xlnm.Print_Area" localSheetId="19">'1.10.1'!$A$2:$J$52</definedName>
    <definedName name="_xlnm.Print_Area" localSheetId="20">'1.10.2'!$A$2:$J$43</definedName>
    <definedName name="_xlnm.Print_Area" localSheetId="21">'1.11'!$A$2:$J$45</definedName>
    <definedName name="_xlnm.Print_Area" localSheetId="10">'1.2 '!$A$2:$H$47</definedName>
    <definedName name="_xlnm.Print_Area" localSheetId="11">'1.3'!$A$2:$J$43</definedName>
    <definedName name="_xlnm.Print_Area" localSheetId="12">'1.4'!$A$2:$J$43</definedName>
    <definedName name="_xlnm.Print_Area" localSheetId="13">'1.5'!$A$2:$I$24</definedName>
    <definedName name="_xlnm.Print_Area" localSheetId="14">'1.6'!$A$2:$O$53</definedName>
    <definedName name="_xlnm.Print_Area" localSheetId="15">'1.7'!$A$2:$R$45</definedName>
    <definedName name="_xlnm.Print_Area" localSheetId="16">'1.8.1'!$A$2:$J$29</definedName>
    <definedName name="_xlnm.Print_Area" localSheetId="17">'1.8.2 '!$A$2:$J$44</definedName>
    <definedName name="_xlnm.Print_Area" localSheetId="18">'1.9'!$A$2:$J$43</definedName>
    <definedName name="_xlnm.Print_Area" localSheetId="23">'2.1BE-BB'!$A$2:$J$49</definedName>
    <definedName name="_xlnm.Print_Area" localSheetId="22">'2.1BW-BY'!$A$2:$J$49</definedName>
    <definedName name="_xlnm.Print_Area" localSheetId="30">'2.1D'!$A$2:$J$49</definedName>
    <definedName name="_xlnm.Print_Area" localSheetId="24">'2.1HB-HH'!$A$2:$J$49</definedName>
    <definedName name="_xlnm.Print_Area" localSheetId="25">'2.1HE-MV'!$A$2:$J$49</definedName>
    <definedName name="_xlnm.Print_Area" localSheetId="26">'2.1ND-NW'!$A$2:$J$49</definedName>
    <definedName name="_xlnm.Print_Area" localSheetId="27">'2.1RP-SL'!$A$2:$J$49</definedName>
    <definedName name="_xlnm.Print_Area" localSheetId="29">'2.1SH-TH'!$A$2:$J$49</definedName>
    <definedName name="_xlnm.Print_Area" localSheetId="28">'2.1SN-ST'!$A$2:$J$49</definedName>
    <definedName name="_xlnm.Print_Area" localSheetId="31">A1.1!$A$2:$J$70</definedName>
    <definedName name="_xlnm.Print_Area" localSheetId="32">'A2.1BW-HH'!$A$2:$J$52</definedName>
    <definedName name="_xlnm.Print_Area" localSheetId="33">'A2.1HE-SL'!$A$2:$J$52</definedName>
    <definedName name="_xlnm.Print_Area" localSheetId="34">'A2.1SN-TH'!$A$2:$J$55</definedName>
    <definedName name="_xlnm.Print_Area" localSheetId="3">'Erläuterung 1'!$A$2:$A$65</definedName>
    <definedName name="_xlnm.Print_Area" localSheetId="4">'Erläuterung 2'!$A$2:$A$60</definedName>
    <definedName name="_xlnm.Print_Area" localSheetId="5">'Erläuterung 3'!$A$2:$H$65</definedName>
    <definedName name="_xlnm.Print_Area" localSheetId="6">'Erläuterung 4'!$A$2:$A$75</definedName>
    <definedName name="_xlnm.Print_Area" localSheetId="7">'Erläuterung 5'!$A$2:$E$61</definedName>
    <definedName name="_xlnm.Print_Area" localSheetId="2">Gebietsstand!$A$2:$H$52</definedName>
    <definedName name="_xlnm.Print_Area" localSheetId="8">Grafik!$A$2:$I$59</definedName>
    <definedName name="_xlnm.Print_Area" localSheetId="1">Inhalt!$A$1:$I$86</definedName>
    <definedName name="_xlnm.Print_Area" localSheetId="35">'WZ2008'!$A$2:$B$68</definedName>
    <definedName name="gebieteÖ" localSheetId="8">#REF!</definedName>
    <definedName name="gebieteÖ" localSheetId="1">#REF!</definedName>
    <definedName name="gebieteÖ" localSheetId="35">#REF!</definedName>
    <definedName name="gebieteÖ">#REF!</definedName>
    <definedName name="OLE_LINK1" localSheetId="3">'Erläuterung 1'!$A$1</definedName>
    <definedName name="OLE_LINK1" localSheetId="4">'Erläuterung 2'!$A$1</definedName>
    <definedName name="Text20" localSheetId="0">Deckblatt!$B$58</definedName>
    <definedName name="Text9" localSheetId="0">Deckblatt!$B$57</definedName>
    <definedName name="U" localSheetId="8">#REF!</definedName>
    <definedName name="U" localSheetId="1">#REF!</definedName>
    <definedName name="U" localSheetId="35">#REF!</definedName>
    <definedName name="U">#REF!</definedName>
  </definedNames>
  <calcPr calcId="145621" calcMode="manual"/>
</workbook>
</file>

<file path=xl/sharedStrings.xml><?xml version="1.0" encoding="utf-8"?>
<sst xmlns="http://schemas.openxmlformats.org/spreadsheetml/2006/main" count="2771" uniqueCount="700">
  <si>
    <t>Wirtschaftszweig</t>
  </si>
  <si>
    <t>Vorbereitende Baustellenarbeiten</t>
  </si>
  <si>
    <t>Test- und Suchbohrung</t>
  </si>
  <si>
    <t>Dachdeckerei und Bauspenglerei</t>
  </si>
  <si>
    <t>Zimmerei und Ingenieurholzbau</t>
  </si>
  <si>
    <t>Bau von Bahnverkehrsstrecken</t>
  </si>
  <si>
    <t>Wasserbau</t>
  </si>
  <si>
    <t>Gerüstbau</t>
  </si>
  <si>
    <t>Tätige Personen</t>
  </si>
  <si>
    <t>Baugewerbe</t>
  </si>
  <si>
    <t>Bau von Gebäuden</t>
  </si>
  <si>
    <t>Bau von Gebäuden (ohne Fertigteilbau)</t>
  </si>
  <si>
    <t>41.20.1</t>
  </si>
  <si>
    <t>Errichtung von Fertigteilbauten</t>
  </si>
  <si>
    <t>Tiefbau</t>
  </si>
  <si>
    <t>Bau von Straßen und Bahnverkehrsstrecken</t>
  </si>
  <si>
    <t>Bau von Straßen</t>
  </si>
  <si>
    <t>Leitungstiefbau und Kläranlagenbau</t>
  </si>
  <si>
    <t>Kabelnetzleitungstiefbau</t>
  </si>
  <si>
    <t>Sonstiger Tiefbau</t>
  </si>
  <si>
    <t>Sonstiger Tiefbau, a.n.g.</t>
  </si>
  <si>
    <t>Abbrucharbeiten</t>
  </si>
  <si>
    <t>Sonstige spezialisierte Bautätigkeiten</t>
  </si>
  <si>
    <t>Dachdeckerei und Zimmerei</t>
  </si>
  <si>
    <t>Sonstige spezialisierte Bautätigkeiten, a.n.g.</t>
  </si>
  <si>
    <t>Baugewerbe, a.n.g.</t>
  </si>
  <si>
    <t>Brücken- und Tunnelbau</t>
  </si>
  <si>
    <t>Entgelte</t>
  </si>
  <si>
    <t>Bauhauptgewerbe</t>
  </si>
  <si>
    <t>WZ-Nr.</t>
  </si>
  <si>
    <t>42.1</t>
  </si>
  <si>
    <t>43.1</t>
  </si>
  <si>
    <t>Geleistete Arbeitsstunden</t>
  </si>
  <si>
    <t>Wohnungsbau</t>
  </si>
  <si>
    <t>-</t>
  </si>
  <si>
    <t>Ausbaugewerbe insgesamt</t>
  </si>
  <si>
    <t>43.2</t>
  </si>
  <si>
    <t>Bauinstallation</t>
  </si>
  <si>
    <t>43.21</t>
  </si>
  <si>
    <t>Elektroinstallation</t>
  </si>
  <si>
    <t>43.22</t>
  </si>
  <si>
    <t>43.29</t>
  </si>
  <si>
    <t>Sonstige Bauinstallation</t>
  </si>
  <si>
    <t>43.29.1</t>
  </si>
  <si>
    <t>43.29.9</t>
  </si>
  <si>
    <t>43.3</t>
  </si>
  <si>
    <t>Sonstiger Ausbau</t>
  </si>
  <si>
    <t>43.31</t>
  </si>
  <si>
    <t>43.32</t>
  </si>
  <si>
    <t>Bautischlerei und -schlosserei</t>
  </si>
  <si>
    <t>43.33</t>
  </si>
  <si>
    <t>43.34</t>
  </si>
  <si>
    <t>Malerei und Glaserei</t>
  </si>
  <si>
    <t>43.34.1</t>
  </si>
  <si>
    <t>43.34.2</t>
  </si>
  <si>
    <t>Glasergewerbe</t>
  </si>
  <si>
    <t>43.39</t>
  </si>
  <si>
    <t>41.1</t>
  </si>
  <si>
    <t>41.10.1</t>
  </si>
  <si>
    <t>41.10.2</t>
  </si>
  <si>
    <t>Bauträger für Nichtwohngebäude</t>
  </si>
  <si>
    <t>41.10.3</t>
  </si>
  <si>
    <t>Bauträger für Wohngebäude</t>
  </si>
  <si>
    <t>.</t>
  </si>
  <si>
    <t>Statistisches Bundesamt</t>
  </si>
  <si>
    <t>Fachserie 4  Reihe 5.1</t>
  </si>
  <si>
    <t>Produzierendes Gewerbe</t>
  </si>
  <si>
    <t>Tätige Personen und Umsatz der Betriebe im Baugewerbe</t>
  </si>
  <si>
    <t>Ihr Kontakt zu uns:</t>
  </si>
  <si>
    <t>www.destatis.de/kontakt</t>
  </si>
  <si>
    <t>Vervielfältigung und Verbreitung, auch auszugsweise, mit Quellenangabe gestattet.</t>
  </si>
  <si>
    <t>Gebietsstand</t>
  </si>
  <si>
    <t>Ausbaugewerbe und Bauträger</t>
  </si>
  <si>
    <t xml:space="preserve"> --&gt; Inhaltsübersicht</t>
  </si>
  <si>
    <r>
      <t xml:space="preserve">Die Angaben für </t>
    </r>
    <r>
      <rPr>
        <b/>
        <sz val="10"/>
        <rFont val="MetaNormalLF-Roman"/>
        <family val="2"/>
      </rPr>
      <t>Deutschland</t>
    </r>
    <r>
      <rPr>
        <sz val="10"/>
        <rFont val="MetaNormalLF-Roman"/>
        <family val="2"/>
      </rPr>
      <t xml:space="preserve"> beziehen sich auf die Bundesrepublik Deutschland nach dem </t>
    </r>
  </si>
  <si>
    <t>Gebietsstand seit dem 3.10.1990.</t>
  </si>
  <si>
    <t>Zeichenerklärung</t>
  </si>
  <si>
    <t>=</t>
  </si>
  <si>
    <t>Weniger als die Hälfte von 1 in der letzten besetzten Stelle,</t>
  </si>
  <si>
    <t>jedoch mehr als nichts</t>
  </si>
  <si>
    <t>nichts vorhanden</t>
  </si>
  <si>
    <t>Zahlenwert unbekannt oder geheimzuhalten</t>
  </si>
  <si>
    <t>Auf- und Abrundungen</t>
  </si>
  <si>
    <t xml:space="preserve">Abweichungen zwischen den Summen für gleiche Merkmale in verschiedenen Tabellen dieser Publikation </t>
  </si>
  <si>
    <t>ergeben sich aus aufbereitungstechnischen Gründen.</t>
  </si>
  <si>
    <t>Auf- und Ausgliederungen</t>
  </si>
  <si>
    <r>
      <t xml:space="preserve">Die vollständige Aufgliederung einer Summe ist durch das Wort </t>
    </r>
    <r>
      <rPr>
        <b/>
        <sz val="10"/>
        <rFont val="MetaNormalLF-Roman"/>
        <family val="2"/>
      </rPr>
      <t>davon</t>
    </r>
    <r>
      <rPr>
        <sz val="10"/>
        <rFont val="MetaNormalLF-Roman"/>
        <family val="2"/>
      </rPr>
      <t xml:space="preserve"> kenntlich gemacht. Auf das Wort </t>
    </r>
  </si>
  <si>
    <t>davon  ist verzichtet worden, wenn aus Aufbau und Wortlaut von Tabellenkopf und Vorspalte  unmiss-</t>
  </si>
  <si>
    <r>
      <t>verständlich hervorgeht, dass es sich um eine Aufgliederung handelt. Die teilweise Ausgliederung</t>
    </r>
    <r>
      <rPr>
        <sz val="11"/>
        <rFont val="MetaNormalLF-Roman"/>
        <family val="2"/>
      </rPr>
      <t/>
    </r>
  </si>
  <si>
    <r>
      <t xml:space="preserve">einer Summe ist durch das Wort </t>
    </r>
    <r>
      <rPr>
        <b/>
        <sz val="10"/>
        <rFont val="MetaNormalLF-Roman"/>
        <family val="2"/>
      </rPr>
      <t>darunter</t>
    </r>
    <r>
      <rPr>
        <sz val="10"/>
        <rFont val="MetaNormalLF-Roman"/>
        <family val="2"/>
      </rPr>
      <t xml:space="preserve"> gekennzeichnet. </t>
    </r>
  </si>
  <si>
    <t xml:space="preserve">Ergebnisse der Länder in tieferer regionaler bzw. sachlicher Gliederung werden in den "Statistischen Berichten" </t>
  </si>
  <si>
    <t>der Statistischen Landesämter unter der Kennziffer * E II 2 (Bauwirtschaft) veröffentlicht.</t>
  </si>
  <si>
    <t>Allgemeine und methodische Erläuterungen zu den betrieblichen Jahreserhebungen im Baugewerbe</t>
  </si>
  <si>
    <t>Einführung</t>
  </si>
  <si>
    <t xml:space="preserve">Die jeweils zur Jahresmitte durchgeführten jährlichen Erhebungen im Baugewerbe dienen im Wesentlichen der  Beurteilung der Betriebs- und </t>
  </si>
  <si>
    <t>Beschäftigtenstruktur dieser Wirtschaftsbereiche.</t>
  </si>
  <si>
    <t xml:space="preserve">Die Ergänzungserhebung im Bereich Bauhauptgewerbe wird seit mehr als vier Jahrzehnten im früheren Bundesgebiet (Gebietsstand der Bundesrepublik </t>
  </si>
  <si>
    <t>Deutschland bis zum 03.10.1990 einschließlich Berlin-West) durchgeführt. Ab dem Berichtsjahr 1991 sind in diese Erhebung auch die Betriebe der fünf</t>
  </si>
  <si>
    <t>neuen Länder und von Berlin-Ost einbezogen.</t>
  </si>
  <si>
    <r>
      <t xml:space="preserve">Die jährliche Erhebung im Bereich </t>
    </r>
    <r>
      <rPr>
        <sz val="8"/>
        <color indexed="8"/>
        <rFont val="MetaNormalLF-Roman"/>
        <family val="2"/>
      </rPr>
      <t>Ausbaugewerbe</t>
    </r>
    <r>
      <rPr>
        <sz val="8"/>
        <rFont val="MetaNormalLF-Roman"/>
        <family val="2"/>
      </rPr>
      <t xml:space="preserve"> wurde im Zuge der Neuordnung der Statistik im Produzierenden Gewerbe ab Berichtsjahr 1976</t>
    </r>
  </si>
  <si>
    <t>neu im früheren Bundesgebiet einschließlich Berlin-West eingeführt. Ab dem Berichtsjahr 1991 sind in diese Erhebung auch die Betriebe der</t>
  </si>
  <si>
    <t>fünf neuen Länder und von Berlin-Ost einbezogen.</t>
  </si>
  <si>
    <t>Von 1995  bis 2008 wurden die Ergebnisse der Jahreserhebungen im Baugewerbe in der Gliederung</t>
  </si>
  <si>
    <r>
      <t>·</t>
    </r>
    <r>
      <rPr>
        <sz val="8"/>
        <rFont val="MetaNormalLF-Roman"/>
        <family val="2"/>
      </rPr>
      <t>          Deutschland (Bundesrepublik Deutschland nach dem Gebietsstand seit dem 03.10.1990);</t>
    </r>
  </si>
  <si>
    <r>
      <t>·</t>
    </r>
    <r>
      <rPr>
        <sz val="8"/>
        <rFont val="MetaNormalLF-Roman"/>
        <family val="2"/>
      </rPr>
      <t>          Früheres Bundesgebiet ohne Berlin-West;</t>
    </r>
  </si>
  <si>
    <r>
      <t>·</t>
    </r>
    <r>
      <rPr>
        <sz val="8"/>
        <rFont val="MetaNormalLF-Roman"/>
        <family val="2"/>
      </rPr>
      <t>          Neue Länder mit Berlin</t>
    </r>
  </si>
  <si>
    <t>ausgewiesen, ab Berichtsjahr 2009 werden die Ergebnisse ausschließlich für Deutschland dargestellt.</t>
  </si>
  <si>
    <t>Erhebungseinheit und systematische Zuordnung</t>
  </si>
  <si>
    <t>Zur Erhebungseinheit „Betrieb“ zählen die örtlichen Einheiten (in der Regel nicht die Baustellen), die nach dem Schwerpunkt ihrer wirtschaftlichen Tätigkeit</t>
  </si>
  <si>
    <t>Bauleistungen für den Markt erbringen, unabhängig davon, ob es sich um handwerkliche oder nichthandwerkliche Einheiten handelt.</t>
  </si>
  <si>
    <t>Die Ergänzungserhebung im Bereich Bauhauptgewerbe erfasst alle Betriebe, deren Haupttätigkeit in diesen Bereich fällt, und die zu Unternehmen des</t>
  </si>
  <si>
    <r>
      <t xml:space="preserve">- den übrigen Bereichen des Produzierenden Gewerbes entsprechend - auch Betriebe mit Schwerpunkt im Bereich </t>
    </r>
    <r>
      <rPr>
        <sz val="8"/>
        <color indexed="8"/>
        <rFont val="MetaNormalLF-Roman"/>
        <family val="2"/>
      </rPr>
      <t>Ausbaugewerbe und bei Bauträgern,</t>
    </r>
  </si>
  <si>
    <t>die mindestens 10 Personen beschäftigen, jedoch zu Unternehmen außerhalb des Produzierenden Gewerbes gehören.</t>
  </si>
  <si>
    <t>Diese Abgrenzung besagt, dass auch Betriebe mit weniger als 10 tätigen Personen in die Erhebung einbezogen werden, vorausgesetzt, sie gehören zu</t>
  </si>
  <si>
    <t>einem Unternehmen des Produzierenden Gewerbes mit 10 tätigen Personen oder  mehr.</t>
  </si>
  <si>
    <t>Die nachgewiesenen Angaben für das Baugewerbe beziehen sich auf die baugewerbliche Tätigkeit der Betriebe im Inland (einschl. der Verwaltung und</t>
  </si>
  <si>
    <t>Hilfstätigkeiten); davon ausgenommen sind lediglich die Angaben für die nichtbaugewerblichen Umsätze.</t>
  </si>
  <si>
    <t>Von 1976 bis 1995 lag den Erhebungen im Baugewerbe die Systematik der Wirtschaftszweige in der Fassung für die Statistik im Produzierenden Gewerbe</t>
  </si>
  <si>
    <t>(SYPRO) zugrunde. Von 1995 bis 2002 wurden die Daten nach der Klassifikation der Wirtschaftszweige - Ausgabe 1993 (WZ 93) erhoben und dargestellt.</t>
  </si>
  <si>
    <t>Von 2003 bis 2008 basieren die Erhebungen auf der Klassifikation der Wirtschaftszweige - Ausgabe 2003 (WZ 2003).</t>
  </si>
  <si>
    <t>Ab  Berichtsjahr 2009 basieren die Erhebungen auf der Klassifikation der Wirtschaftszweige - Ausgabe 2008 (WZ 2008).</t>
  </si>
  <si>
    <t>Die Zuordnung der Erhebungseinheiten zu den einzelnen Wirtschaftszweigen des Baugewerbes erfolgte nach dem Schwerpunkt der baugewerblichen</t>
  </si>
  <si>
    <t>Tätigkeit.</t>
  </si>
  <si>
    <r>
      <t xml:space="preserve">Das „Bauhauptgewerbe“ umfasst die Gruppen 41.2 </t>
    </r>
    <r>
      <rPr>
        <b/>
        <sz val="8"/>
        <color indexed="8"/>
        <rFont val="MetaNormalLF-Roman"/>
        <family val="2"/>
      </rPr>
      <t>Bau von Gebäuden</t>
    </r>
    <r>
      <rPr>
        <sz val="8"/>
        <color indexed="8"/>
        <rFont val="MetaNormalLF-Roman"/>
        <family val="2"/>
      </rPr>
      <t xml:space="preserve">, 42.1 </t>
    </r>
    <r>
      <rPr>
        <b/>
        <sz val="8"/>
        <color indexed="8"/>
        <rFont val="MetaNormalLF-Roman"/>
        <family val="2"/>
      </rPr>
      <t>Bau von Straßen und Bahnverkehrsstrecken</t>
    </r>
    <r>
      <rPr>
        <sz val="8"/>
        <color indexed="8"/>
        <rFont val="MetaNormalLF-Roman"/>
        <family val="2"/>
      </rPr>
      <t xml:space="preserve">, 42.2 </t>
    </r>
    <r>
      <rPr>
        <b/>
        <sz val="8"/>
        <color indexed="8"/>
        <rFont val="MetaNormalLF-Roman"/>
        <family val="2"/>
      </rPr>
      <t>Leitungstiefbau und</t>
    </r>
  </si>
  <si>
    <r>
      <t>Kläranlagenbau</t>
    </r>
    <r>
      <rPr>
        <sz val="8"/>
        <rFont val="MetaNormalLF-Roman"/>
        <family val="2"/>
      </rPr>
      <t xml:space="preserve">, 42.9 </t>
    </r>
    <r>
      <rPr>
        <b/>
        <sz val="8"/>
        <rFont val="MetaNormalLF-Roman"/>
        <family val="2"/>
      </rPr>
      <t>Sonstiger Tiefbau</t>
    </r>
    <r>
      <rPr>
        <sz val="8"/>
        <rFont val="MetaNormalLF-Roman"/>
        <family val="2"/>
      </rPr>
      <t xml:space="preserve">, 43.1 </t>
    </r>
    <r>
      <rPr>
        <b/>
        <sz val="8"/>
        <rFont val="MetaNormalLF-Roman"/>
        <family val="2"/>
      </rPr>
      <t>Abbrucharbeiten und vorbereitende Baustellenarbeiten</t>
    </r>
    <r>
      <rPr>
        <sz val="8"/>
        <rFont val="MetaNormalLF-Roman"/>
        <family val="2"/>
      </rPr>
      <t xml:space="preserve"> und 43.9 </t>
    </r>
    <r>
      <rPr>
        <b/>
        <sz val="8"/>
        <rFont val="MetaNormalLF-Roman"/>
        <family val="2"/>
      </rPr>
      <t xml:space="preserve">Sonstige spezialisierte Bautätigkeiten </t>
    </r>
    <r>
      <rPr>
        <sz val="8"/>
        <rFont val="MetaNormalLF-Roman"/>
        <family val="2"/>
      </rPr>
      <t>der</t>
    </r>
  </si>
  <si>
    <t>Klassifikation der Wirtschaftszweige, Ausgabe 2008 (WZ 2008).</t>
  </si>
  <si>
    <t>Dazu gehört die Errichtung von Hochbauten im Rohbau und die Ausführung von Tiefbauarbeiten oder bestimmten Spezialbauarbeiten. Dazu rechnen auch die</t>
  </si>
  <si>
    <t>Renovierung, Instandsetzung und Unterhaltung bestehender Hoch-, Tief- und Spezialbauten sowie das Abbrechen, Sprengen, Enttrümmern und weitere</t>
  </si>
  <si>
    <t>vorbereitende Baustellenarbeiten.</t>
  </si>
  <si>
    <t>41.20.1  Bau von Gebäuden (ohne Fertigteilbau)</t>
  </si>
  <si>
    <t>Errichtung von Wohn- und Nichtwohngebäuden aller Art sowie Umbau oder Renovierung.</t>
  </si>
  <si>
    <t xml:space="preserve">41.20.2  Errichtung von Fertigteilbauten    </t>
  </si>
  <si>
    <t>Errichtung von vorgefertigten Gebäuden (Fertigteilbauten) aus selbst hergestellten oder fremd bezogenen Fertigbauteilen auf der Baustelle.</t>
  </si>
  <si>
    <t>42.11  Bau von Straßen</t>
  </si>
  <si>
    <t>Bau von Autobahnen, Landstraßen, Straßen und Wegen, Belagsarbeiten an Straßen, Brücken und Tunneln, Asphaltieren bzw. Pflastern von Straßen und</t>
  </si>
  <si>
    <t>Wegen, Markierung von Straßen u. Ä., Anbringen von Leitplanken, Verkehrszeichen u. Ä. an Straßen, Bau von Rollbahnen.</t>
  </si>
  <si>
    <t>42.12  Bau von Bahnverkehrsstrecken</t>
  </si>
  <si>
    <t>Bau von Bahnverkehrsstrecken, auch von anderen Bahnen als Eisenbahnen.</t>
  </si>
  <si>
    <t>42.13  Brücken- und Tunnelbau</t>
  </si>
  <si>
    <t>Errichtung von Brücken  einschließlich solcher für Hochstraßen sowie Bau von  Tunneln.</t>
  </si>
  <si>
    <t>42.21  Rohrleitungstiefbau, Brunnenbau und Kläranlagenbau</t>
  </si>
  <si>
    <t>Bau von Rohrfernleitungen und städtischen Rohrleitungen, Wasserleitungen, Bewässerungssystemen (Kanälen), Sammelbecken, Kanalnetzen (einschließlich</t>
  </si>
  <si>
    <t>Reparatur), Abwasserbeseitigungsanlagen, Pumpstationen und Brunnenbau.</t>
  </si>
  <si>
    <t>42.22  Kabelnetzleitungstiefbau</t>
  </si>
  <si>
    <t>Bau von Leitungen zur Verteilung von elektrischem Strom und von Fernmeldeleitungen sowie den Bau der damit untrennbar verbundenen Gebäude und</t>
  </si>
  <si>
    <t>Bauwerke.</t>
  </si>
  <si>
    <t>42.91  Wasserbau</t>
  </si>
  <si>
    <t>Bau von Wasserstraßen, Häfen (einschließlich Yachthäfen), Flussbauten, Schleusen usw., Talsperren und Deichen; Ausbaggern von Wasserstraßen.</t>
  </si>
  <si>
    <t>42.99  Sonstiger Tiefbau, anderweitig nicht genannt</t>
  </si>
  <si>
    <t>Bau von Industrieanlagen (außer Gebäuden) wie Raffinerien, Chemiefabriken sowie Errichtung von Bauwerken, die keine Gebäude sind wie Sportanlagen</t>
  </si>
  <si>
    <t>und Flächenaufteilung mit Infrastrukturverbesserungen (z. B. Bau von zusätzlichen Straßen und Versorgungsanlagen).</t>
  </si>
  <si>
    <t>43.11  Abbrucharbeiten</t>
  </si>
  <si>
    <t>Abbruch von Gebäuden und anderen Bauwerken, Rückbau von Straßen.</t>
  </si>
  <si>
    <t>43.12  Vorbereitende Baustellenarbeiten</t>
  </si>
  <si>
    <t>Enttrümmerung von Baustellen; Erdbewegungen: Ausschachtung, Erdauffüllung, Einebnung und Planierung von Baugelände, Grabenaushub, Felsabbau,</t>
  </si>
  <si>
    <t>Sprengen usw.; Erschließung und Schließung von Lagerstätten; Baustellenentwässerung und Entwässerung von land- und forstwirtschaftlichen Flächen.</t>
  </si>
  <si>
    <t>43.13  Test- und Suchbohrung</t>
  </si>
  <si>
    <t xml:space="preserve">Test-, Such- und Kernbohrung für bauliche, geophysikalische, geologische oder ähnliche Zwecke. </t>
  </si>
  <si>
    <t>43.91.1  Dachdeckerei und Bauspenglerei</t>
  </si>
  <si>
    <t>Dachdeckerarbeiten und Spenglerarbeiten im Außenbereich im Rahmen der Errichtung von Dächern.</t>
  </si>
  <si>
    <t>43.91.2  Zimmerei und Ingenieurholzbau</t>
  </si>
  <si>
    <t>Errichtung von Dachstühlen u. ä. Holzkonstruktionen.</t>
  </si>
  <si>
    <t>43.99.1  Gerüstbau</t>
  </si>
  <si>
    <t>Auf- und Abbau von Gerüsten und Arbeitsbühnen.</t>
  </si>
  <si>
    <t>43.99.2  Schornstein-, Feuerungs- und Industrieofenbau</t>
  </si>
  <si>
    <t>Bau von Schornsteinen, Feuerungs- und Industrieofenbau sowie Kaminbau.</t>
  </si>
  <si>
    <t>43.99.9  Baugewerbe, anderweitig nicht genannt</t>
  </si>
  <si>
    <t>Herstellen von Fundamenten einschließlich Pfahlgründung, Abdichtung gegen Wasser und Feuchtigkeit, Gebäudetrocknung, Schachtbau, Montage von</t>
  </si>
  <si>
    <t>Stahlelementen, Eisenbiegerei, Mauer- und Pflasterarbeiten, Betonarbeiten einschließlich Stahlbetonarbeiten, Fassadenreinigung sowie Vermietung</t>
  </si>
  <si>
    <t>von Kränen und anderen Baugeräten, die nicht einer bestimmten Bautätigkeit zugeordnet werden können, mit Bedienungspersonal.</t>
  </si>
  <si>
    <t>Ausbaugewerbe</t>
  </si>
  <si>
    <r>
      <t>Das „Ausbaugewerbe“ umfasst die Gruppen 43.2</t>
    </r>
    <r>
      <rPr>
        <b/>
        <sz val="8"/>
        <rFont val="MetaNormalLF-Roman"/>
        <family val="2"/>
      </rPr>
      <t xml:space="preserve"> Bauinstallation</t>
    </r>
    <r>
      <rPr>
        <sz val="8"/>
        <rFont val="MetaNormalLF-Roman"/>
        <family val="2"/>
      </rPr>
      <t xml:space="preserve">, 43.3 </t>
    </r>
    <r>
      <rPr>
        <b/>
        <sz val="8"/>
        <rFont val="MetaNormalLF-Roman"/>
        <family val="2"/>
      </rPr>
      <t>Sonstiger Ausbau</t>
    </r>
    <r>
      <rPr>
        <sz val="8"/>
        <rFont val="MetaNormalLF-Roman"/>
        <family val="2"/>
      </rPr>
      <t xml:space="preserve">  der Klassifikation der Wirtschaftszweige, Ausgabe 2008 </t>
    </r>
  </si>
  <si>
    <t>(WZ 2008). Hierzu zählen alle Einbetriebsunternehmen sowie Haupt- und Zweigniederlassungen eines mehrere Betriebe umfassenden Unternehmens,</t>
  </si>
  <si>
    <t>deren wirtschaftliche Tätigkeit überwiegend darin besteht, Ausbauarbeiten und entsprechende Reparatur- und Unterhaltungsarbeiten vorzunehmen.</t>
  </si>
  <si>
    <t>Ihre Zuordnung zu einem der nachstehenden Wirtschaftszweige erfolgt nach der Art der überwiegend ausgeübten Tätigkeit. Bei gleichzeitiger</t>
  </si>
  <si>
    <t>Ausübung mehrerer Arten von Ausbautätigkeit, ohne dass eine dieser Tätigkeiten deutlich überwiegt, erfolgt die Zuordnung zum Zweig „Sonstiger</t>
  </si>
  <si>
    <t>Ausbau, anderweitig nicht genannt“.</t>
  </si>
  <si>
    <t>43.21  Elektroinstallation</t>
  </si>
  <si>
    <t>Installation von: Elektrischen Leitungen und Armaturen; Leitungen für Telekommunikationssysteme; Leitungen für Computernetze und Kabelfernsehen,</t>
  </si>
  <si>
    <t>einschließlich Glasfaserkabeln; Antennen, einschließlich Parabolantennen; Beleuchtungsanlagen für Gebäude; Feuermeldeanlagen;</t>
  </si>
  <si>
    <t>Einbruchalarmanlagen; Notstromanlagen; Stromzählern; Befeuerungsanlagen für Rollbahnen; Beleuchtungs- und Signalanlagen für Straßen und</t>
  </si>
  <si>
    <t>andere Verkehrswege; Solarstromanlagen; Anschluss von elektrischen Haushaltsgeräten, einschließlich Fußleistenheizungen.</t>
  </si>
  <si>
    <t>43.22  Gas-, Wasser-, Heizungs- sowie Lüftungs- und Klimainstallation</t>
  </si>
  <si>
    <t>Installation einschließlich Erweiterung, Umbau, Instandhaltung und Reparatur. Einbau von: Heizungsanlagen (mit elektrischem Strom, Gas, Öl oder</t>
  </si>
  <si>
    <t>festen Brennstoffen betrieben); Öfen, Kühltürmen; nicht elektrischen Solarwärmekollektoren; Wasser- und Sanitärinstallationen; Lüftungs- und</t>
  </si>
  <si>
    <t>Klimaanlagen; Gasinstallationen; Versorgungsleitungen für verschiedene Gase; Dampfleitungen; Sprinkleranlagen für Brandschutzzwecke;</t>
  </si>
  <si>
    <t>Rasensprengeranlagen sowie Reinigung und Beseitigung von Verstopfungen in Entwässerungsrohren in Gebäuden.</t>
  </si>
  <si>
    <r>
      <t>43.29.1</t>
    </r>
    <r>
      <rPr>
        <sz val="8"/>
        <rFont val="MetaNormalLF-Roman"/>
        <family val="2"/>
      </rPr>
      <t xml:space="preserve">  </t>
    </r>
    <r>
      <rPr>
        <b/>
        <sz val="8"/>
        <rFont val="MetaNormalLF-Roman"/>
        <family val="2"/>
      </rPr>
      <t>Dämmung gegen Kälte, Wärme, Schall und Erschütterung</t>
    </r>
  </si>
  <si>
    <t>Dämmung gegen Kälte, Wärme, Schall und Erschütterung; Wärmedämmarbeiten an Warm- oder Kaltwasserrohren, Kesseln u. Ä.; Feuerschutzdämmung.</t>
  </si>
  <si>
    <t>43.29.9  Sonstige Bauinstallation, anderweitig nicht genannt</t>
  </si>
  <si>
    <t>Einbau von: Aufzügen und Rolltreppen, einschließlich Reparatur und Instandhaltung; automatischen Türen und Drehtüren; Blitzableitern;</t>
  </si>
  <si>
    <t>Staubsaugersystemen in Gebäuden und anderen Bauwerken. Montage von Zäunen, Geländern und Feuertreppen; Installation von Jalousien</t>
  </si>
  <si>
    <t>und Markisen; Installation von Schildern (auch Leuchtschildern).</t>
  </si>
  <si>
    <t>43.31  Anbringen von Stuckaturen, Gipserei und Verputzerei</t>
  </si>
  <si>
    <t>Stuck-, Gips- und Verputzarbeiten innen und außen.</t>
  </si>
  <si>
    <t>43.32  Bautischlerei und -schlosserei</t>
  </si>
  <si>
    <t>Einbau von: Türen, Fenstern, Tür- und Fensterrahmen aus Holz oder anderem Material; Einbauküchen,</t>
  </si>
  <si>
    <t>Einbauschränken, Treppen, Ladeneinrichtungen u. Ä.; von Decken, beweglichen Trennwänden u. ä. Innenausbauarbeiten.</t>
  </si>
  <si>
    <t>43.33  Fußboden-, Fliesen- und Plattenlegerei, Tapeziererei</t>
  </si>
  <si>
    <t>Verlegen, Anbringen oder Einbau von: Wand- und Bodenfliesen oder -platten aus Keramik, Beton oder Stein; Ofenkacheln; Parkett- und andere</t>
  </si>
  <si>
    <t>Holzböden, Wandtäfelungen; Teppich- und Linoleumböden sowie Bodenbeläge aus Gummi oder Kunststoffen; Böden und Wandverkleidungen aus</t>
  </si>
  <si>
    <t>Terrazzo, Marmor, Granit oder Schiefer; Tapeten sowie Parkettversiegelung und Fußbodenschleiferei.</t>
  </si>
  <si>
    <t>43.34.1  Maler- und Lackierergewerbe</t>
  </si>
  <si>
    <t>Innen- und Außenanstrich von Gebäuden, auch als Korrosionsschutz; Anstrich von Tiefbauten.</t>
  </si>
  <si>
    <t>43.34.2  Glasergewerbe</t>
  </si>
  <si>
    <t>Ausführung von Glaserarbeiten einschließlich Einbau von Spiegeln usw.</t>
  </si>
  <si>
    <t>43.39  Sonstiger Ausbau, anderweitig nicht genannt</t>
  </si>
  <si>
    <t>Akustikbau (z. B. Anbringen von Akustikplatten) sowie Reinigung neu errichteter Gebäude (Baugrobreinigung) und sonstige Baufertigstellung und</t>
  </si>
  <si>
    <t>Ausbauarbeiten a. n. g.</t>
  </si>
  <si>
    <t>Bauträger</t>
  </si>
  <si>
    <t xml:space="preserve">Die „Bauträger“ zählen zur Gruppe 41.1 Erschließung von Grundstücken, Bauträger der Klassifikation der Wirtschaftszweige, Ausgabe 2008 </t>
  </si>
  <si>
    <t>( WZ 2008 ). Hierzu zählen alle Einbetriebsunternehmen sowie Haupt- und Zweigniederlassungen eines mehrere Betriebe umfassenden</t>
  </si>
  <si>
    <t>Unternehmens, deren wirtschaftliche Tätigkeit überwiegend darin besteht zum späteren Verkauf durch Sicherstellung der Finanzierung und</t>
  </si>
  <si>
    <t>technischen Ausführung unbebaute Grundstücke für Bauvorhaben zu erschließen bzw. Bauvorhaben für den Wohnungsbau oder den</t>
  </si>
  <si>
    <t xml:space="preserve">Nichtwohnbau zu realisieren. Ihre Zuordnung zu einem der nachstehenden Wirtschaftszweige erfolgt nach der Art der überwiegend ausgeübten Tätigkeit. </t>
  </si>
  <si>
    <t>41.10.1  Erschließung von unbebauten Grundstücken</t>
  </si>
  <si>
    <t xml:space="preserve">Erschließung von unbebauten Grundstücken im Rahmen von Bauvorhaben zum späteren Verkauf durch Sicherstellung der Finanzierung und </t>
  </si>
  <si>
    <t>technischen Ausführung.</t>
  </si>
  <si>
    <t>41.10.2  Bauträger für Nichtwohngebäude</t>
  </si>
  <si>
    <t>Realisierung von Bauvorhaben im Nichtwohnungsbau zum späteren Verkauf durch Sicherstellung der Finanzierung und technischen Ausführung.</t>
  </si>
  <si>
    <t>41.10.3  Bauträger für Wohngebäude</t>
  </si>
  <si>
    <t>Realisierung von Wohnungsbauvorhaben zum späteren Verkauf durch Sicherstellung der Finanzierung und technischen Ausführung.</t>
  </si>
  <si>
    <t>Erhobene Merkmale</t>
  </si>
  <si>
    <t xml:space="preserve">Tätige Personen sind alle männlichen und weiblichen im Betrieb tätigen Inhaber, Mitinhaber, auch selbstständige Handwerker, Familienangehörige und </t>
  </si>
  <si>
    <t>Arbeitskräfte, die in einem Arbeitsvertrags- oder in einem Dienstverhältnis zum Betrieb stehen, Personen mit Altersteilzeitregelungen, sowie</t>
  </si>
  <si>
    <t>Familienangehörige, die in einem Betrieb, der von einem Familienmitglied als Selbstständigem geleitet wird, mithelfen, ohne hierfür Lohn oder Gehalt zu</t>
  </si>
  <si>
    <t>erhalten und mindestens 55 Stunden im Monat im Betrieb tätig sind. Voll als tätige Personen gelten auch die fehlenden, erkrankten oder in Urlaub</t>
  </si>
  <si>
    <t>befindlichen und die teilzeitbeschäftigten Betriebsangehörigen (zum Beispiel Halbtagsbeschäftigte), Saison- und Aushilfsarbeiter, Kurzarbeiter und</t>
  </si>
  <si>
    <t>Schlechtwettergeldempfänger. Arbeitskräfte, die von anderen Unternehmen gegen Entgelt zur Verfügung gestellt werden, sind ebenfalls erfasst.</t>
  </si>
  <si>
    <t>Nicht einbezogen sind jedoch Arbeitskräfte, die als Beauftragte anderer Betriebe in dem meldenden Betrieb Montage- und Reparaturarbeiten durchführen,</t>
  </si>
  <si>
    <t>Betriebsangehörige, die den Grundwehr- bzw. Zivildienst ableisten, im  Ausland Beschäftigte sowie Strafgefangene. Für die Zuordnung der tätigen</t>
  </si>
  <si>
    <t>Personen zu den verschiedenen Gruppen wird in Zweifelsfällen nicht die Tarifgruppe, nach der sie bezahlt werden, sondern die Art der Tätigkeit</t>
  </si>
  <si>
    <t>(Tätigkeitsmerkmal) zugrundegelegt. Zum Beispiel werden Arbeiter, die als Fachwerker tätig sind, als Fachwerker gezählt, auch wenn sie höher bezahlt</t>
  </si>
  <si>
    <t>werden.</t>
  </si>
  <si>
    <t>Bei den Entgelten ist die Summe der lohnsteuerpflichtigen Bruttobezüge (Bar- und Sachbezüge) angegeben.</t>
  </si>
  <si>
    <t>Diese Beträge verstehen sich ohne</t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</si>
  <si>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Arbeitgeberanteile zur Kranken-, Pflege-, Renten- und Arbeitslosenversicherung,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</si>
  <si>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Beiträge zu den Sozialkassen des Baugewerbes,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</si>
  <si>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Aufwendungen für die betriebliche Alters-, Invaliditäts-  und Hinterbliebenenversorgung,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</si>
  <si>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gezahltes Vorruhestandsgeld,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</si>
  <si>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geleistete Zuschüsse der Bundesanstalt für Arbeit.</t>
    </r>
  </si>
  <si>
    <t>Den Entgelten sind auch die Bezüge von Gesellschaftern, Vorstandsmitgliedern und anderen leitenden Kräften zuzurechnen, soweit sie steuerlich als</t>
  </si>
  <si>
    <t>Einkünfte aus nichtselbstständiger Arbeit anzusehen sind.</t>
  </si>
  <si>
    <t>Einzubeziehen sind auch Zahlungen für eine Beschäftigung, die nur wegen Unterschreitung der Steuerpflichtgrenzen steuerfrei sind.</t>
  </si>
  <si>
    <t>Als Arbeitsstunden sind alle auf Baustellen, Bauhöfen und in Werkstätten in Deutschland tatsächlich geleisteten Stunden gemeldet, gleichgültig, ob sie von</t>
  </si>
  <si>
    <t>Arbeitern einschl. Poliere, Schachtmeister und Meister,  Inhabern, Familienangehörigen oder Auszubildenden geleistet werden.</t>
  </si>
  <si>
    <t>Einbezogen sind auch die Arbeitsstunden solcher Arbeitskräfte, die von anderen Unternehmen gegen Entgelt zur Arbeitsleistung überlassen wurden, sowie</t>
  </si>
  <si>
    <t>etwa geleistete Mehr-, Über-, Nacht-, Sonntags- und Feiertagsstunden. Abgerechnete, aber nicht geleistete Stunden sowie Berufsschulstunden sind</t>
  </si>
  <si>
    <t>abgesetzt. Nicht einbezogen sind die für Bürotätigkeiten  geleisteten  Arbeitsstunden.</t>
  </si>
  <si>
    <t>Umsatz</t>
  </si>
  <si>
    <t>Als baugewerblicher Umsatz sind die dem Finanzamt für die Umsatzsteuer gemeldeten steuerbaren (steuerpflichtigen und steuerfreien) Beträge für</t>
  </si>
  <si>
    <t xml:space="preserve">Anzahlungen für Teilleistungen oder Vorauszahlungen vor Ausführung der entsprechenden Lieferungen oder Leistungen werden gemäß </t>
  </si>
  <si>
    <t>§ 13 Umsatzsteuergesetz einbezogen. Die Einbeziehung erfolgt bei Vereinnahmung. Zusätzlich zu den Umsätzen für Bauleistungen sind die Umsätze aus</t>
  </si>
  <si>
    <t>sonstigen eigenen Erzeugnissen und aus industriellen/handwerklichen Dienstleistungen sowie die Umsätze aus Handelsware und aus sonstigen</t>
  </si>
  <si>
    <t>nichtindustriellen/nichthandwerklichen Tätigkeiten angegeben. Erträge aus Schlussabrechnungen von Arbeitsgemeinschaften (z.B. aus dem Verkauf von</t>
  </si>
  <si>
    <t>Besondere Ergebnisnachweise für den Bereich Bauhauptgewerbe</t>
  </si>
  <si>
    <t>Art der Bauten und Auftraggeber</t>
  </si>
  <si>
    <t>Die Merkmale geleistete Arbeitsstunden und baugewerblicher Umsatz werden im Bereich Bauhauptgewerbe nach der Art der errichteten Bauten und</t>
  </si>
  <si>
    <t>z.T. nach Auftraggebern erhoben.</t>
  </si>
  <si>
    <t>Maßgebend für die Art der Bauten ist die überwiegende Zweckbestimmung des einzelnen Auftrages (auch bei Mehrzweckgebäuden).</t>
  </si>
  <si>
    <t>(unabhängig vom Auftraggeber)</t>
  </si>
  <si>
    <t>Zum Wohnungsbau zählen alle Bauten - auch Wohnheime - deren Gesamtnutzfläche zu mindestens 50 % Wohnbedürfnissen dient. Ein Wohngebäude mit</t>
  </si>
  <si>
    <t>einzelnen Räumen für Nichtwohnzwecke, z.B. Geschäftsräume, rechnet insgesamt zum Wohnbau. Ebenso ist der Umbau oder Ausbau bisher anderweitig</t>
  </si>
  <si>
    <t>genutzter Gebäude oder Räume zu Wohnungen dem Wohnungsbau zugeordnet. Werden dagegen nachträglich etwa Geschäftsräume in einem</t>
  </si>
  <si>
    <t xml:space="preserve">Wohnkomplex eingebaut oder Wohnungen in Geschäftsräume umgebaut, so handelt es sich um einen gewerblichen Bau. </t>
  </si>
  <si>
    <t>Landwirtschaftlicher Bau</t>
  </si>
  <si>
    <t>Hierzu gehören Scheunen, Silos, Garagen für landwirtschaftliche Fahrzeuge, ferner Entwässerungsanlagen und sonstige Wasserbauten, die besonders der</t>
  </si>
  <si>
    <t>Intensivierung der Landwirtschaft dienen. Kombinierte Gebäude mit Wohnung, Stallung und Scheune sind landwirtschaftliche Gebäude, es sei denn,</t>
  </si>
  <si>
    <t>flächenmäßig überwiegt der Wohnteil. Bei getrennter Bauweise sind Stallung und Scheune als landwirtschaftliche Bauten gemeldet.</t>
  </si>
  <si>
    <t>Gewerblicher und industrieller Bau</t>
  </si>
  <si>
    <t>(Hoch- und Tiefbau mit privatem Auftraggeber)</t>
  </si>
  <si>
    <t>Hierzu gehören alle überwiegend gewerblichen Zwecken dienende Bauten für die private Wirtschaft (freie Berufe, Industrie, Handwerk, Handel, Banken,</t>
  </si>
  <si>
    <t>Versicherungen, Verkehrs- und Dienstleistungsgewerbe). Auch Bauten privater Auftraggeber für Erziehung und Wissenschaft, Gesundheitswesen, Sport und</t>
  </si>
  <si>
    <t>Kultur zählen hierzu.</t>
  </si>
  <si>
    <t>Wasser-, Gas- und Elektrizitätswerke für Versorgungsbetriebe öffentlich-rechtlicher Körperschaften gehören ebenfalls zum gewerblichen Bau, nicht aber</t>
  </si>
  <si>
    <t>Bauten der öffentlichen Sozialversicherung.</t>
  </si>
  <si>
    <t>Gewerblicher und industrieller Hochbau</t>
  </si>
  <si>
    <t>Industriehochbauten und -anlagen, Bürogebäude, Gas- und Elektrizitätswerke, Sparkassen- und Bankgebäude, Gebäude für private Versicherungs-</t>
  </si>
  <si>
    <t>unternehmen, ferner Mühlen, Brennereien, Sägewerke, Ziegeleien (auch soweit sie Nebenbetrieb landwirtschaftlicher Betriebe sind), Lager- und</t>
  </si>
  <si>
    <t>Kühlhäuser, Markthallen (auch von landwirtschaftlichen und anderen Genossenschaften), Abdeckereien, ferner Messegebäude (nicht Messeämter) und</t>
  </si>
  <si>
    <t>Messeanlagen, Garagen, Tiefgaragen, Parkhäuser, Tankstellengebäude, Hotels und Kinos u.a.m.</t>
  </si>
  <si>
    <t>Gewerblicher und industrieller Tiefbau</t>
  </si>
  <si>
    <t>Rohrleitungsbau (u.a. Pipelines), der nicht Bestandteil von Gebäuden oder Industrieanlagen ist, Kanalanlagen, soweit sie der Wasserzufuhr von</t>
  </si>
  <si>
    <t>Elektrizitätswerken dienen, Tiefbauten für die Elektrizitätsverteilung: Gräben und Schächte für Kabel und sonstige Verteilungsleitungen,</t>
  </si>
  <si>
    <t>Freiluftumspannwerke, Maste, außerdem verlegte Leitungen selbst, Funkmaste (sofern sie nicht als Gebäude genutzt werden); nichtlandwirtschaftliche</t>
  </si>
  <si>
    <t>Wasserbauten für gewerbliche Zwecke, bergbauliche Schachtanlagen, unterirdische Tankanlagen, Lager (soweit sie nicht für Menschen zugänglich sind)</t>
  </si>
  <si>
    <t>u.a.m. Straßenbauten mit privatem Auftraggeber (z.B. auf einem Industriegelände) zählen hier nicht zum gewerblichen Tiefbau, sondern zum Straßenbau.</t>
  </si>
  <si>
    <t>Öffentlicher Bau</t>
  </si>
  <si>
    <t>Der öffentliche Bau umfasst alle öffentlichen Zwecken dienende Bauten, wie sie überwiegend bei der Ausübung staatlicher und kommunaler Funktionen</t>
  </si>
  <si>
    <t>benötigt werden; im Einzelnen handelt es sich um Bauten für folgende Auftraggeber:</t>
  </si>
  <si>
    <t>Bund, Länder, Gemeinden, Sozialversicherung und Zweckverbände, deren Mittel überwiegend aus öffentlichen Abgaben stammen.</t>
  </si>
  <si>
    <t>Straßenbau</t>
  </si>
  <si>
    <t>Zu den Straßenbauten zählen Straßen, Autobahnen und Wege für Kraftfahrzeuge, Fußgänger und Radfahrer sowie Park- und Abstellplätze.</t>
  </si>
  <si>
    <t>Zum Straßenbau rechnen neben den notwendigen Erdbewegungen und dem Straßenunterbau und der Straßendecke auch die Steinsetzerei, die Asphaltiererei,</t>
  </si>
  <si>
    <t>die Pflasterei sowie auch die Entwässerungsanlagen, Böschungsbefestigungen, Rand- und Seitenstreifen, Leitplanken sowie Durchlässe bis 2 m lichte Weite.</t>
  </si>
  <si>
    <t>Instandhaltungs-, Instandsetzungs- und Reparaturarbeiten an Straßenbauten werden dem Straßenbau zugeordnet.</t>
  </si>
  <si>
    <r>
      <t xml:space="preserve">Zum Straßenbau sind alle betreffenden Tiefbauten und Tiefbauleistungen zu zählen, </t>
    </r>
    <r>
      <rPr>
        <i/>
        <sz val="8"/>
        <rFont val="MetaNormalLF-Roman"/>
        <family val="2"/>
      </rPr>
      <t>unabhängig vom Auftraggeber/Auftraggebergruppe</t>
    </r>
    <r>
      <rPr>
        <sz val="8"/>
        <rFont val="MetaNormalLF-Roman"/>
        <family val="2"/>
      </rPr>
      <t xml:space="preserve">. </t>
    </r>
  </si>
  <si>
    <t>Straßenbauten für öffentliche Auftraggeber werden hier ebenso erfasst wie Straßenbauten für private Auftraggeber.</t>
  </si>
  <si>
    <r>
      <t>Nicht zum Straßenbau</t>
    </r>
    <r>
      <rPr>
        <sz val="8"/>
        <rFont val="MetaNormalLF-Roman"/>
        <family val="2"/>
      </rPr>
      <t>, gehören Tiefbauten, die dem Schienenverkehr dienen (z. B. der Unterbau von Eisen-, U- und Straßenbahnen), Start- und Landebahnen</t>
    </r>
  </si>
  <si>
    <t>für Flugzeuge, Hafenanlagen, Kanäle, Brücken, Tunnels, Seilbahnen, Schleusen, Wehren, Sportplätze, Spielplätze, Pipelines, Verkehrsregelungsanlagen u. Ä.</t>
  </si>
  <si>
    <t>Diese Bauten sind der Bauart „Tiefbau (ohne Straßenbau)“ zugeordnet.</t>
  </si>
  <si>
    <t xml:space="preserve"> Bauart</t>
  </si>
  <si>
    <t xml:space="preserve"> Auftraggeber / Auftraggebergruppe</t>
  </si>
  <si>
    <r>
      <t xml:space="preserve"> Hochbau</t>
    </r>
    <r>
      <rPr>
        <sz val="7"/>
        <rFont val="MetaNormalLF-Roman"/>
        <family val="2"/>
      </rPr>
      <t xml:space="preserve"> </t>
    </r>
    <r>
      <rPr>
        <vertAlign val="superscript"/>
        <sz val="7"/>
        <rFont val="MetaNormalLF-Roman"/>
        <family val="2"/>
      </rPr>
      <t>1)</t>
    </r>
  </si>
  <si>
    <t xml:space="preserve"> Wohnungsbau</t>
  </si>
  <si>
    <t xml:space="preserve"> Ohne Nachweis des Auftraggebers</t>
  </si>
  <si>
    <r>
      <t xml:space="preserve"> Gewerblicher und industrieller Hochbau, landwirtschaftlicher Bau </t>
    </r>
    <r>
      <rPr>
        <vertAlign val="superscript"/>
        <sz val="7"/>
        <rFont val="MetaNormalLF-Roman"/>
        <family val="2"/>
      </rPr>
      <t>3) 4)</t>
    </r>
  </si>
  <si>
    <r>
      <t xml:space="preserve"> Bauten für Körperschaften des öffentlichen Rechts (</t>
    </r>
    <r>
      <rPr>
        <b/>
        <sz val="7"/>
        <rFont val="MetaNormalLF-Roman"/>
        <family val="2"/>
      </rPr>
      <t>ohne</t>
    </r>
    <r>
      <rPr>
        <sz val="7"/>
        <rFont val="MetaNormalLF-Roman"/>
        <family val="2"/>
      </rPr>
      <t xml:space="preserve"> Bauten für Organisationen </t>
    </r>
  </si>
  <si>
    <r>
      <t xml:space="preserve"> des öffentlichen Rechts ohne Erwerbszweck) </t>
    </r>
    <r>
      <rPr>
        <vertAlign val="superscript"/>
        <sz val="7"/>
        <rFont val="MetaNormalLF-Roman"/>
        <family val="2"/>
      </rPr>
      <t>3)</t>
    </r>
  </si>
  <si>
    <r>
      <t xml:space="preserve"> Bauten für Organisationen des öffentlichen und privaten Rechts ohne Erwerbszweck </t>
    </r>
    <r>
      <rPr>
        <vertAlign val="superscript"/>
        <sz val="7"/>
        <rFont val="MetaNormalLF-Roman"/>
        <family val="2"/>
      </rPr>
      <t>3)</t>
    </r>
  </si>
  <si>
    <r>
      <t xml:space="preserve"> Tiefbau </t>
    </r>
    <r>
      <rPr>
        <vertAlign val="superscript"/>
        <sz val="7"/>
        <rFont val="MetaNormalLF-Roman"/>
        <family val="2"/>
      </rPr>
      <t>2)</t>
    </r>
  </si>
  <si>
    <t xml:space="preserve"> Straßenbau</t>
  </si>
  <si>
    <t xml:space="preserve"> Tiefbau</t>
  </si>
  <si>
    <t xml:space="preserve"> Gewerblicher und industrieller Bau</t>
  </si>
  <si>
    <t xml:space="preserve"> (ohne</t>
  </si>
  <si>
    <r>
      <t xml:space="preserve"> Bauten für Körperschaften des öffentlichen Rechts (</t>
    </r>
    <r>
      <rPr>
        <b/>
        <sz val="7"/>
        <rFont val="MetaNormalLF-Roman"/>
        <family val="2"/>
      </rPr>
      <t>einschließlich</t>
    </r>
    <r>
      <rPr>
        <sz val="7"/>
        <rFont val="MetaNormalLF-Roman"/>
        <family val="2"/>
      </rPr>
      <t xml:space="preserve"> für </t>
    </r>
  </si>
  <si>
    <t xml:space="preserve"> Straßenbau)</t>
  </si>
  <si>
    <r>
      <t xml:space="preserve"> Organisationen des öffentlichen und privaten Rechts ohne Erwerbszweck)</t>
    </r>
    <r>
      <rPr>
        <vertAlign val="superscript"/>
        <sz val="7"/>
        <rFont val="MetaNormalLF-Roman"/>
        <family val="2"/>
      </rPr>
      <t>4)</t>
    </r>
  </si>
  <si>
    <t>1) Einschließlich Landwirtschaftlicher Tiefbau.</t>
  </si>
  <si>
    <t>2) Ohne Landwirtschaftlicher Tiefbau.</t>
  </si>
  <si>
    <t>3) Wird bei der Ergebnisdarstellung zum gewerblichen Bau gerechnet.</t>
  </si>
  <si>
    <t>4) Ohne Wohnungsbau.</t>
  </si>
  <si>
    <t>Klassifikation der Wirtschaftszweige - Ausgabe 2008 (WZ 2008)</t>
  </si>
  <si>
    <t>Bereich Bauhauptgewerbe</t>
  </si>
  <si>
    <t xml:space="preserve">41.2, 42.1, 42.2, 42.9, 43.1, 43.9   </t>
  </si>
  <si>
    <t xml:space="preserve">Bauhauptgewerbe insgesamt </t>
  </si>
  <si>
    <t>41.2</t>
  </si>
  <si>
    <t>41.20.2</t>
  </si>
  <si>
    <t>42</t>
  </si>
  <si>
    <t>42.11</t>
  </si>
  <si>
    <t>42.12</t>
  </si>
  <si>
    <t>42.13</t>
  </si>
  <si>
    <t>42.2</t>
  </si>
  <si>
    <t>42.21</t>
  </si>
  <si>
    <t>Rohrleitungstiefbau, Brunnenbau und Kläranlagenbau</t>
  </si>
  <si>
    <t>42.22</t>
  </si>
  <si>
    <t>42.9</t>
  </si>
  <si>
    <t>42.91</t>
  </si>
  <si>
    <t>42.99</t>
  </si>
  <si>
    <t>Abbrucharbeiten und vorbereitende Baustellenarbeiten</t>
  </si>
  <si>
    <t>43.11</t>
  </si>
  <si>
    <t>43.12</t>
  </si>
  <si>
    <t>43.13</t>
  </si>
  <si>
    <t>43.9</t>
  </si>
  <si>
    <t>43.91</t>
  </si>
  <si>
    <t>43.91.1</t>
  </si>
  <si>
    <t>43.91.2</t>
  </si>
  <si>
    <t>43.99</t>
  </si>
  <si>
    <t>43.99.1</t>
  </si>
  <si>
    <t>43.99.2</t>
  </si>
  <si>
    <t>Schornstein-, Feuerungs- und Industrieofenbau</t>
  </si>
  <si>
    <t>43.99.9</t>
  </si>
  <si>
    <t>Bereich Ausbaugewerbe und  Bauträger</t>
  </si>
  <si>
    <t xml:space="preserve">43.2,  43.3  </t>
  </si>
  <si>
    <t>Gas-, Wasser-, Heizungs- und Lüftungs- und Klimainstallation</t>
  </si>
  <si>
    <t>Dämmung gegen Kälte, Wärme, Schall und Erschütterung</t>
  </si>
  <si>
    <t>Sonstige Bauinstallation, a.n.g.</t>
  </si>
  <si>
    <t>Anbringen von Stuckaturen, Gipserei und Verputzerei</t>
  </si>
  <si>
    <t>Fußboden-, Fliesen- und Plattenlegerei, Tapeziererei</t>
  </si>
  <si>
    <t>Maler- und Lackiergewerbe</t>
  </si>
  <si>
    <t>Sonstiger Ausbau, a.n.g.</t>
  </si>
  <si>
    <t>Erschließung von Grundstücken; Bauträger</t>
  </si>
  <si>
    <t>Erschließung von unbebauten Grundstücken</t>
  </si>
  <si>
    <r>
      <t>·</t>
    </r>
    <r>
      <rPr>
        <sz val="7"/>
        <rFont val="MetaNormalLF-Roman"/>
        <family val="2"/>
      </rPr>
      <t xml:space="preserve">          </t>
    </r>
    <r>
      <rPr>
        <sz val="8"/>
        <rFont val="MetaNormalLF-Roman"/>
        <family val="2"/>
      </rPr>
      <t>Organisationen ohne Erwerbszweck</t>
    </r>
  </si>
  <si>
    <r>
      <t>·</t>
    </r>
    <r>
      <rPr>
        <sz val="7"/>
        <rFont val="MetaNormalLF-Roman"/>
        <family val="2"/>
      </rPr>
      <t xml:space="preserve">          </t>
    </r>
    <r>
      <rPr>
        <sz val="8"/>
        <rFont val="MetaNormalLF-Roman"/>
        <family val="2"/>
      </rPr>
      <t>Kirchen, Vereine, Verbände, Gewerkschaften, Parteien, Rotes Kreuz und ähnliche Organisationen</t>
    </r>
  </si>
  <si>
    <r>
      <t>·</t>
    </r>
    <r>
      <rPr>
        <sz val="7"/>
        <rFont val="MetaNormalLF-Roman"/>
        <family val="2"/>
      </rPr>
      <t xml:space="preserve">          </t>
    </r>
    <r>
      <rPr>
        <sz val="8"/>
        <rFont val="MetaNormalLF-Roman"/>
        <family val="2"/>
      </rPr>
      <t>Körperschaften des öffentlichen Rechts</t>
    </r>
  </si>
  <si>
    <t>Nachweis der Zuordnung der Bauarten « Auftraggeber</t>
  </si>
  <si>
    <t>2016</t>
  </si>
  <si>
    <t>__________</t>
  </si>
  <si>
    <t>Statistisches Bundesamt, Fachserie 4, Reihe 5.1, 2016</t>
  </si>
  <si>
    <t>https://www.gesetze-im-internet.de/</t>
  </si>
  <si>
    <t xml:space="preserve">1 Den Wortlaut der nationalen Rechtsvorschriften  in der jeweils geltenden Fassung finden Sie unter </t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</si>
  <si>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Winterbeschäftigungs - Umlage,</t>
    </r>
  </si>
  <si>
    <t>Bauhauptgewerbe *)</t>
  </si>
  <si>
    <t>1 Bundesergebnisse</t>
  </si>
  <si>
    <t>1.1 Beschäftigung und Umsatz nach WZ 2008</t>
  </si>
  <si>
    <t>D E U T S C H L A N D</t>
  </si>
  <si>
    <t>WZ-
Nr.</t>
  </si>
  <si>
    <t>Gegenstand der Nachweisung</t>
  </si>
  <si>
    <t>Einheit</t>
  </si>
  <si>
    <t>mit ... bis ... tätigen Personen</t>
  </si>
  <si>
    <t>Anzahl</t>
  </si>
  <si>
    <t>und mehr</t>
  </si>
  <si>
    <t xml:space="preserve"> Insgesamt  </t>
  </si>
  <si>
    <t xml:space="preserve">Abrucharbeiten und vorbereitende Baustellenarbeiten </t>
  </si>
  <si>
    <t>41.2/42.1/42.2/   42.9/43.9</t>
  </si>
  <si>
    <t xml:space="preserve">Hoch- und Tiefbau </t>
  </si>
  <si>
    <t>Tätige Personen im Baugewerbe Ende Juni</t>
  </si>
  <si>
    <t>in Betrieben mit ... bis ... tätigen Personen</t>
  </si>
  <si>
    <t>41.2/42.1/42.2/  42.9/43.9</t>
  </si>
  <si>
    <t>Tätige Inhaber und Mitinhaber und unbezahlt</t>
  </si>
  <si>
    <t xml:space="preserve">mithelfende Angehörige </t>
  </si>
  <si>
    <t>Kaufm. und techn. Arbeitnehmer, Auszubildende</t>
  </si>
  <si>
    <t>Poliere, Schachtmeister, Werkpoliere</t>
  </si>
  <si>
    <t>Maurer, Betonb. Zimmerer und übrige Facharbeiter</t>
  </si>
  <si>
    <t>Baumaschinenführer, Berufskraftfahrer</t>
  </si>
  <si>
    <t>Fachwerker, Maschinisten</t>
  </si>
  <si>
    <t>Gewerblich Auszubildende</t>
  </si>
  <si>
    <t xml:space="preserve">darunter gewerbliche Arbeitnehmer (einschl. Poliere, </t>
  </si>
  <si>
    <t>Schachtmeister und Meister)</t>
  </si>
  <si>
    <t xml:space="preserve">Geleistete Arbeitsstunden im Juni insgesamt </t>
  </si>
  <si>
    <t>Mill. EUR</t>
  </si>
  <si>
    <t xml:space="preserve">    . . .</t>
  </si>
  <si>
    <t>1.2  Betriebe, Beschäftigung und Gesamtumsatz</t>
  </si>
  <si>
    <t>Gesamtumsatz
(ohne Umsatzsteuer)</t>
  </si>
  <si>
    <t>Geleistete</t>
  </si>
  <si>
    <t>Betriebe</t>
  </si>
  <si>
    <t>im</t>
  </si>
  <si>
    <t>Arbeits-</t>
  </si>
  <si>
    <t>WZ-</t>
  </si>
  <si>
    <t>stunden</t>
  </si>
  <si>
    <t>Nr.</t>
  </si>
  <si>
    <t>Ende Juni 2016</t>
  </si>
  <si>
    <t>Juni 2016</t>
  </si>
  <si>
    <t>Jahr 2015</t>
  </si>
  <si>
    <t>1 000</t>
  </si>
  <si>
    <t>41.2/42.1
42.2/42.9
43.1/43.9</t>
  </si>
  <si>
    <t>Bauhauptgewerbe
insgesamt</t>
  </si>
  <si>
    <t xml:space="preserve">41.2 </t>
  </si>
  <si>
    <t xml:space="preserve">41.20.2 </t>
  </si>
  <si>
    <t xml:space="preserve">42 </t>
  </si>
  <si>
    <t xml:space="preserve">42.1 
</t>
  </si>
  <si>
    <t>Bau von Straßen und 
Bahnverkehrsstrecken</t>
  </si>
  <si>
    <t xml:space="preserve">42.11 </t>
  </si>
  <si>
    <t xml:space="preserve">42.12 </t>
  </si>
  <si>
    <t xml:space="preserve">42.13 </t>
  </si>
  <si>
    <t xml:space="preserve">42.2 </t>
  </si>
  <si>
    <t xml:space="preserve">42.21
</t>
  </si>
  <si>
    <t>Rohrleitungstiefbau, Brunnenbau und
Kläranlagenbau</t>
  </si>
  <si>
    <t xml:space="preserve">42.9 </t>
  </si>
  <si>
    <t xml:space="preserve">42.91 </t>
  </si>
  <si>
    <t xml:space="preserve"> Wasserbau</t>
  </si>
  <si>
    <t xml:space="preserve">.  </t>
  </si>
  <si>
    <t xml:space="preserve">43.1
</t>
  </si>
  <si>
    <t>Abbrucharbeiten und vorbereitende
Baustellenarbeiten</t>
  </si>
  <si>
    <t xml:space="preserve">43.9 </t>
  </si>
  <si>
    <t xml:space="preserve">43.91 </t>
  </si>
  <si>
    <t xml:space="preserve">43.91.1 </t>
  </si>
  <si>
    <t xml:space="preserve">43.91.2 </t>
  </si>
  <si>
    <t xml:space="preserve">43.99
 </t>
  </si>
  <si>
    <t>Sonstige spezialisierte Bautätigkeiten,
a.n.g.</t>
  </si>
  <si>
    <t xml:space="preserve">43.99.1 </t>
  </si>
  <si>
    <t>Schornstein-, Feuerungs- und 
Industrieofenbau</t>
  </si>
  <si>
    <t xml:space="preserve">43.99.9 </t>
  </si>
  <si>
    <t xml:space="preserve">Bauhauptgewerbe </t>
  </si>
  <si>
    <t>1.3  Betriebe Ende Juni 2016 nach Wirtschaftszweigen und Beschäftigtengrößenklassen</t>
  </si>
  <si>
    <t>Insgesamt</t>
  </si>
  <si>
    <t>1 - 4</t>
  </si>
  <si>
    <t>5 - 9</t>
  </si>
  <si>
    <t>10 - 19</t>
  </si>
  <si>
    <t>20 - 49</t>
  </si>
  <si>
    <t>50 - 99</t>
  </si>
  <si>
    <t>100 - 199</t>
  </si>
  <si>
    <t>200 u.m.</t>
  </si>
  <si>
    <t>1.4  Tätige Personen im Baugewerbe Ende Juni 2016 nach Wirtschaftszweigen und Beschäftigtengrößenklassen</t>
  </si>
  <si>
    <t xml:space="preserve">42.21 
</t>
  </si>
  <si>
    <t>1.5  Tätige Personen Ende Juni 2016 nach der Stellung im Betrieb und Beschäftigtengrößenklassen</t>
  </si>
  <si>
    <t>Stellung im Betrieb</t>
  </si>
  <si>
    <t>Betriebe mit ... bis ... tätigen Personen</t>
  </si>
  <si>
    <t>200 u. m.</t>
  </si>
  <si>
    <t>Tätige Personen insgesamt</t>
  </si>
  <si>
    <t>Tätige Personen in anderen Bereichen</t>
  </si>
  <si>
    <t>Tätige Personen im Baugewerbe</t>
  </si>
  <si>
    <t>Tätige Inhaber und Mitinhaber  und unbezahlt mithelfende Familienangehörige</t>
  </si>
  <si>
    <t>Kaufmännische und technische Arbeitnehmer, kaufm./techn. Auszubildende</t>
  </si>
  <si>
    <t>Poliere, Schachtmeister und Meister, Werkpoliere, Baumaschinen-Fachmeister, Vorarbeiter und Baumaschinen-Vorarbeiter</t>
  </si>
  <si>
    <t>Maurer, Betonbauer, Zimmerer, übrige Fach-/Spezialfacharbeiter (Dachdecker, Isolierer, Maler, usw.)</t>
  </si>
  <si>
    <t>Baumaschinen-, Baugeräteführer, Berufskraftfahrer</t>
  </si>
  <si>
    <t>Fachwerker / Maschinisten / Kraftfahrer, Werker / Maschinenwerker</t>
  </si>
  <si>
    <t>Gewerblich Auszubildende, Umschüler, Anlernlinge und Praktikanten</t>
  </si>
  <si>
    <t>darunter Arbeiter (einschließlich Poliere, Schachtmeister u. Meister)</t>
  </si>
  <si>
    <t>1  Bundesergebnisse</t>
  </si>
  <si>
    <t>1.6  Tätige Personen Ende Juni 2016 nach Wirtschaftszweigen und der Stellung im Betrieb</t>
  </si>
  <si>
    <t>darunter</t>
  </si>
  <si>
    <t>Tätige</t>
  </si>
  <si>
    <t xml:space="preserve">Tätige </t>
  </si>
  <si>
    <t>Personen</t>
  </si>
  <si>
    <t>Pesonen</t>
  </si>
  <si>
    <t>Kaufm. und</t>
  </si>
  <si>
    <t>Poliere,</t>
  </si>
  <si>
    <t xml:space="preserve">Maurer, </t>
  </si>
  <si>
    <t>Baumaschinen-</t>
  </si>
  <si>
    <t>Fachwerker,</t>
  </si>
  <si>
    <t>gewerblich</t>
  </si>
  <si>
    <t>Arbeiter</t>
  </si>
  <si>
    <t>in</t>
  </si>
  <si>
    <t>Inhaber,</t>
  </si>
  <si>
    <t>technische</t>
  </si>
  <si>
    <t>Schacht-</t>
  </si>
  <si>
    <t>Betonbauer,</t>
  </si>
  <si>
    <t>führer,</t>
  </si>
  <si>
    <t>Maschinisten,</t>
  </si>
  <si>
    <t>Auszubildende,</t>
  </si>
  <si>
    <t>(einschließlich</t>
  </si>
  <si>
    <t>insgesamt</t>
  </si>
  <si>
    <t>anderen</t>
  </si>
  <si>
    <t>Bau-</t>
  </si>
  <si>
    <t>mithelfende</t>
  </si>
  <si>
    <t>Arbeitnehmer,</t>
  </si>
  <si>
    <t>meister,</t>
  </si>
  <si>
    <t xml:space="preserve">Zimmerer </t>
  </si>
  <si>
    <t>Berufs-</t>
  </si>
  <si>
    <t>Kraftfahrer,</t>
  </si>
  <si>
    <t>Umschüler,</t>
  </si>
  <si>
    <t>Bereichen</t>
  </si>
  <si>
    <t>gewerbe</t>
  </si>
  <si>
    <t>Familien-</t>
  </si>
  <si>
    <t>kaufm./techn.</t>
  </si>
  <si>
    <t>Werk-</t>
  </si>
  <si>
    <t>und übrige</t>
  </si>
  <si>
    <t>kraft-</t>
  </si>
  <si>
    <t>Werker,</t>
  </si>
  <si>
    <t>Anlernlinge,</t>
  </si>
  <si>
    <t>Schachtmeister u.</t>
  </si>
  <si>
    <t>anghörige</t>
  </si>
  <si>
    <t>Azubis</t>
  </si>
  <si>
    <t>poliere</t>
  </si>
  <si>
    <t>Facharbeiter</t>
  </si>
  <si>
    <t>fahrer</t>
  </si>
  <si>
    <t>Maschinenwerker,</t>
  </si>
  <si>
    <t>Praktikanten</t>
  </si>
  <si>
    <t>Meister)</t>
  </si>
  <si>
    <t>1.7 Geleistete Arbeitsstunden im Juni 2016 nach Wirtschaftszweigen und Bauarten</t>
  </si>
  <si>
    <t xml:space="preserve">WZ-Nr. </t>
  </si>
  <si>
    <t>Gewerblicher Bau</t>
  </si>
  <si>
    <t>Öffentlicher und Straßenbau</t>
  </si>
  <si>
    <t>davon im</t>
  </si>
  <si>
    <t>zusammen</t>
  </si>
  <si>
    <t>Hochbau</t>
  </si>
  <si>
    <t>Wohnungs-          bau</t>
  </si>
  <si>
    <t>davon</t>
  </si>
  <si>
    <t>für Organisa-tionen ohne Erwerbszweck</t>
  </si>
  <si>
    <t>für Körper-schaften des öffentlichen Rechts</t>
  </si>
  <si>
    <t xml:space="preserve">Straßenbau         </t>
  </si>
  <si>
    <t>sonstiger Tiefbau</t>
  </si>
  <si>
    <t>1.8.1  Geleistete Arbeitsstunden im Juni 2016 nach Bauarten und Beschäftigtengrößenklassen</t>
  </si>
  <si>
    <t>1 000  Stunden</t>
  </si>
  <si>
    <t xml:space="preserve">    Hochbau</t>
  </si>
  <si>
    <t xml:space="preserve">    Tiefbau</t>
  </si>
  <si>
    <t xml:space="preserve">   Hochbau</t>
  </si>
  <si>
    <t xml:space="preserve">   Tiefbau</t>
  </si>
  <si>
    <t xml:space="preserve">    davon: für Organisationen
                  ohne Erwerbszweck</t>
  </si>
  <si>
    <t xml:space="preserve">                für Körperschaften
                  des öffentlichen  Rechts</t>
  </si>
  <si>
    <t xml:space="preserve">    davon: Straßenbau</t>
  </si>
  <si>
    <t xml:space="preserve">                sonstiger Tiefbau</t>
  </si>
  <si>
    <t>1.8.2  Geleistete Arbeitsstunden im Juni 2016 nach Wirtschaftszweigen und Beschäftigtengrößenklassen</t>
  </si>
  <si>
    <t>1.9 Entgelte im Juni 2016 nach Wirtschaftszweigen und Beschäftigtengrößenklassen</t>
  </si>
  <si>
    <t xml:space="preserve">-  </t>
  </si>
  <si>
    <t>1.10.1 Baugewerblicher Umsatz nach Bauarten und Beschäftigtengrößenklassen sowie Gesamtumsatz im Juni 2016</t>
  </si>
  <si>
    <t>Baugewerblicher Umsatz</t>
  </si>
  <si>
    <t>Gesamtumsatz:</t>
  </si>
  <si>
    <t>1.11 Baugewerblicher Umsatz 2015 nach Wirtschaftszweigen und Beschäftigtengrößenklassen</t>
  </si>
  <si>
    <t>sowie Gesamtumsatz 2015 nach Beschäftigtengrößenklassen in Mill. EUR</t>
  </si>
  <si>
    <t>Sonstiger Umsatz</t>
  </si>
  <si>
    <t>Gesamtumsatz</t>
  </si>
  <si>
    <t>2 Länderergebnisse</t>
  </si>
  <si>
    <t>2.1  Betriebe, Beschäftigung und Gesamtumsatz</t>
  </si>
  <si>
    <t>Tätige                                                                                                                                                                                                                     Personen im Baugewerbe</t>
  </si>
  <si>
    <t>Geleistete
Arbeitsstunden</t>
  </si>
  <si>
    <t>Beschäftigte</t>
  </si>
  <si>
    <t>Baden-Württemberg</t>
  </si>
  <si>
    <t xml:space="preserve">davon:
</t>
  </si>
  <si>
    <t>in Betrieben mit  . . .
   bis   . . .   tätigen Personen
         1   -   19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</si>
  <si>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</si>
  <si>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</si>
  <si>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</si>
  <si>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</si>
  <si>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</si>
  <si>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</si>
  <si>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</si>
  <si>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</si>
  <si>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</si>
  <si>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</si>
  <si>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</si>
  <si>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</si>
  <si>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</si>
  <si>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</si>
  <si>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</si>
  <si>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</si>
  <si>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r>
      <t>Ausbaugewerbe</t>
    </r>
    <r>
      <rPr>
        <vertAlign val="superscript"/>
        <sz val="11"/>
        <rFont val="MetaNormalLF-Roman"/>
        <family val="2"/>
      </rPr>
      <t xml:space="preserve"> </t>
    </r>
    <r>
      <rPr>
        <sz val="11"/>
        <rFont val="MetaNormalLF-Roman"/>
        <family val="2"/>
      </rPr>
      <t xml:space="preserve">und Bauträger </t>
    </r>
    <r>
      <rPr>
        <vertAlign val="superscript"/>
        <sz val="11"/>
        <rFont val="MetaNormalLF-Roman"/>
        <family val="2"/>
      </rPr>
      <t>1</t>
    </r>
  </si>
  <si>
    <t>1.1 Betriebe, Beschäftigung und Gesamtumsatz</t>
  </si>
  <si>
    <t>Geleistete
Arbeits-
stunden</t>
  </si>
  <si>
    <r>
      <t xml:space="preserve">Gesamtumsatz </t>
    </r>
    <r>
      <rPr>
        <vertAlign val="superscript"/>
        <sz val="11"/>
        <rFont val="MetaNormalLF-Roman"/>
        <family val="2"/>
      </rPr>
      <t>2</t>
    </r>
  </si>
  <si>
    <r>
      <t xml:space="preserve">Darunter
baugewerbl.
Umsatz </t>
    </r>
    <r>
      <rPr>
        <vertAlign val="superscript"/>
        <sz val="11"/>
        <rFont val="MetaNormalLF-Roman"/>
        <family val="2"/>
      </rPr>
      <t>2</t>
    </r>
  </si>
  <si>
    <t>gewerbl.</t>
  </si>
  <si>
    <t>Arbeitnehmer</t>
  </si>
  <si>
    <t>Beschäftigungsgrößenklassen</t>
  </si>
  <si>
    <t>im 2. Vierteljahr 2016</t>
  </si>
  <si>
    <r>
      <t xml:space="preserve">Insgesamt </t>
    </r>
    <r>
      <rPr>
        <vertAlign val="superscript"/>
        <sz val="11"/>
        <rFont val="MetaNormalLF-Roman"/>
        <family val="2"/>
      </rPr>
      <t>3)</t>
    </r>
  </si>
  <si>
    <t>43.2, 
43.3</t>
  </si>
  <si>
    <t>Gas-, Wasser-, Heizungs- und                                                                                                                                                                                                                   Lüftungs- und Klimainstallation</t>
  </si>
  <si>
    <t>Dämmung gegen Kälte, Wärme, Schall und                                                                                                                                                                                                Erschütterung</t>
  </si>
  <si>
    <t>Sonstiges Bauinstallation, anderweitig nicht                                                                                                                                                                                                  genannt</t>
  </si>
  <si>
    <t>Anbringen von Stuckaturen, Gipserei und                                                                                                                                                                                                        Verputzerei</t>
  </si>
  <si>
    <t>Fußboden-, Fliesen- und Plattenlegerei,                                                                                                                                                                                                 Tapeziererei</t>
  </si>
  <si>
    <t>Maler- und Lackierergewerbe</t>
  </si>
  <si>
    <t>Sonstiger Ausbau, anderweitig nicht genannt</t>
  </si>
  <si>
    <t xml:space="preserve">Erschließung von Grundstücken; Bauträger </t>
  </si>
  <si>
    <t>Erschließung von unverbauten Grundstücken</t>
  </si>
  <si>
    <t>darunter: Betriebe mit 20 tätigen Personen und mehr</t>
  </si>
  <si>
    <t>davon in Betrieben mit ... bis ... tätigen Personen                                                                                                                                                                                                 20 -   49</t>
  </si>
  <si>
    <t>50 -   99</t>
  </si>
  <si>
    <t>100 und mehr</t>
  </si>
  <si>
    <t>Gas-, Wasser-, Heizungs- und Lüftungs- und                                                                                                                                                                                   Klimainstallation</t>
  </si>
  <si>
    <t>Dämmung gegen Kälte, Wärme, Schall und                                                                                                                                                                                            Erschüttung</t>
  </si>
  <si>
    <t>Sonstiges Bauinstallation, anderweitig nicht                                                                                                                                                                                                 genannt</t>
  </si>
  <si>
    <t>Anbringen von Stuckaturen, Gipserei und                                                                                                                                                                                                  Verputzerei</t>
  </si>
  <si>
    <t xml:space="preserve"> - </t>
  </si>
  <si>
    <t>1 Bei der WZ-Gruppe 41.1  Erschließung von Grundstücken; Bauträger werden nur die Merkmale Betriebe, tätige Personen insgesamt,</t>
  </si>
  <si>
    <t xml:space="preserve">     Entgelte und Gesamtumsatz erhoben.</t>
  </si>
  <si>
    <t>2 Ohne Umsatzsteuer.</t>
  </si>
  <si>
    <t>3 Erfasst werden Betriebe mit im Allgemeinen 10 und mehr tätigen Personen sowie Arbeitsgemeinschaften.</t>
  </si>
  <si>
    <r>
      <t>Ausbaugewerbe und Bauträger</t>
    </r>
    <r>
      <rPr>
        <vertAlign val="superscript"/>
        <sz val="11"/>
        <rFont val="MetaNormalLF-Roman"/>
        <family val="2"/>
      </rPr>
      <t xml:space="preserve"> 1</t>
    </r>
  </si>
  <si>
    <t>2  Länderergebnisse</t>
  </si>
  <si>
    <r>
      <t xml:space="preserve">2.1  Betriebe, Beschäftigung und Gesamtumsatz </t>
    </r>
    <r>
      <rPr>
        <vertAlign val="superscript"/>
        <sz val="11"/>
        <rFont val="MetaNormalLF-Roman"/>
        <family val="2"/>
      </rPr>
      <t>2</t>
    </r>
  </si>
  <si>
    <t>Geleistete
 Arbeits-
stunden</t>
  </si>
  <si>
    <r>
      <t>Gesamtumsatz</t>
    </r>
    <r>
      <rPr>
        <vertAlign val="superscript"/>
        <sz val="11"/>
        <rFont val="MetaNormalLF-Roman"/>
        <family val="2"/>
      </rPr>
      <t xml:space="preserve"> 3</t>
    </r>
  </si>
  <si>
    <r>
      <t xml:space="preserve">Darunter baugewerbl.
Umsatz </t>
    </r>
    <r>
      <rPr>
        <vertAlign val="superscript"/>
        <sz val="11"/>
        <rFont val="MetaNormalLF-Roman"/>
        <family val="2"/>
      </rPr>
      <t>3</t>
    </r>
  </si>
  <si>
    <t>darunter        gewerbl.
Arbeitnehmer</t>
  </si>
  <si>
    <t>________________</t>
  </si>
  <si>
    <t>2 Erfasst werden Betriebe mit im Allgemeinen 10 und mehr tätigen Personen sowie Arbeitsgemeinschaften.</t>
  </si>
  <si>
    <t>3 Ohne Umsatzsteuer.</t>
  </si>
  <si>
    <t xml:space="preserve">    Entgelte und Gesamtumsatz erhoben.</t>
  </si>
  <si>
    <t>2) Erfasst werden Betriebe mit im Allgemeinen 10 und mehr tätigen Personen sowie Arbeitsgemeinschaften.</t>
  </si>
  <si>
    <t>3) Ohne Umsatzsteuer.</t>
  </si>
  <si>
    <t>Inhalt</t>
  </si>
  <si>
    <t>Startseite</t>
  </si>
  <si>
    <t>Erläuterungen</t>
  </si>
  <si>
    <t>Grafik</t>
  </si>
  <si>
    <t>Tabellenteil</t>
  </si>
  <si>
    <t>Bundesergebnisse</t>
  </si>
  <si>
    <t>1.1</t>
  </si>
  <si>
    <t>1.2</t>
  </si>
  <si>
    <t>1.3</t>
  </si>
  <si>
    <t>1.4</t>
  </si>
  <si>
    <t>1.5</t>
  </si>
  <si>
    <t>1.6</t>
  </si>
  <si>
    <t>1.7</t>
  </si>
  <si>
    <t>1.8.1</t>
  </si>
  <si>
    <t>1.8.2</t>
  </si>
  <si>
    <t>1.9</t>
  </si>
  <si>
    <t>1.10.1</t>
  </si>
  <si>
    <t>1.10.2</t>
  </si>
  <si>
    <t>1.11</t>
  </si>
  <si>
    <t>Länderergebnisse</t>
  </si>
  <si>
    <t>2.1</t>
  </si>
  <si>
    <t>Baden-Württemberg, Bayern</t>
  </si>
  <si>
    <t>Berlin, Brandenburg</t>
  </si>
  <si>
    <t>Bremen, Hamburg</t>
  </si>
  <si>
    <t>Hessen, Mecklenburg-Vorpommern</t>
  </si>
  <si>
    <t>Niedersachsen, Nordrhein-Westfalen</t>
  </si>
  <si>
    <t>Rheinland-Pfalz, Saarland</t>
  </si>
  <si>
    <t>Sachsen, Sachsen-Anhalt</t>
  </si>
  <si>
    <t>Schleswig-Holstein, Thüringen</t>
  </si>
  <si>
    <t>A1</t>
  </si>
  <si>
    <t>A1.1</t>
  </si>
  <si>
    <t>A2</t>
  </si>
  <si>
    <t>A2.1</t>
  </si>
  <si>
    <t>Baden-Württemberg - Hamburg</t>
  </si>
  <si>
    <t>Hessen - Saarland</t>
  </si>
  <si>
    <t>Sachsen - Thüringen, Deutschland</t>
  </si>
  <si>
    <t>Anhang</t>
  </si>
  <si>
    <t>Klassifikation der Wirtschaftszweige, - Ausgabe 2008 (WZ2008) - Baugewerbe</t>
  </si>
  <si>
    <t>Beschäftigung und Umsatz  Berichtsjahr 2011 bis 2016</t>
  </si>
  <si>
    <t>Betriebe, Beschäftigung und Gesamtumsatz im Juni 2016 sowie Gesamtumsatz 2015</t>
  </si>
  <si>
    <t>Betriebe Ende Juni 2016 nach Wirtschaftszweigen und Beschäftigtengrößenklassen</t>
  </si>
  <si>
    <t>Tätige Personen Ende Juni 2016 nach Wirtschaftszweigen und Beschäftigtengrößenklassen</t>
  </si>
  <si>
    <t>Tätige Personen Ende Juni 2016 nach der Stellung im Betrieb und Beschäftigtengrößenklassen</t>
  </si>
  <si>
    <t>Tätige Personen Ende Juni 2016 nach Wirtschaftszweigen und der Stellung im Betrieb</t>
  </si>
  <si>
    <t>Geleistete Arbeitsstunden im Juni 2016 nach Wirtschaftszweigen und Art der Bauten/Auftraggeber</t>
  </si>
  <si>
    <t>Geleistete Arbeitsstunden im Juni 2016 nach Bauarten und Beschäftigtengrößenklassen</t>
  </si>
  <si>
    <t>Entgelte im Juni 2016 nach Wirtschaftszweigen und Beschäftigtengrößenklassen</t>
  </si>
  <si>
    <t>Geleistete Arbeitsstunden im Juni 2016 nach Wirtschaftszweigen und Beschäftigtengrößenklassen</t>
  </si>
  <si>
    <t>Baugewerblicher Umsatz nach Bauarten und Beschäftigtengrößenklassen sowie Gesamtumsatz im Juni 2016</t>
  </si>
  <si>
    <t>Baugewerblicher Umsatz 2015 nach Wirtschaftszweigen und Beschäftigtengrößenklassen sowie Gesamtumsatz 2015</t>
  </si>
  <si>
    <t>Betriebe, Beschäftigung und Gesamtumsatz im Juni 2016 sowie Umsatz 2015 nach Wirtschaftszweigen</t>
  </si>
  <si>
    <t>Rechtsgrundlagen</t>
  </si>
  <si>
    <r>
      <t xml:space="preserve">Die Rechtsgrundlage ist das Gesetz über die Statistik im Produzierenden Gewerbe (ProdGewStatG) in Verbindung mit dem BStatG.  </t>
    </r>
    <r>
      <rPr>
        <vertAlign val="superscript"/>
        <sz val="8"/>
        <rFont val="MetaNormalLF-Roman"/>
        <family val="2"/>
      </rPr>
      <t>1</t>
    </r>
  </si>
  <si>
    <t>Baugewerbes des übrigen Produzierenden Gewerbes und Unternehmen anderer Wirtschaftsbereiche gehören.</t>
  </si>
  <si>
    <t xml:space="preserve">In der jährlichen Erhebung im Bereich Ausbaugewerbe und bei Bauträgern werden handwerkliche und nichthandwerkliche Betriebe von </t>
  </si>
  <si>
    <t xml:space="preserve">Unternehmen dieses Bereiches und des übrigen Produzierenden Gewerbes mit 10 tätigen Personen und mehr erfasst. Hinzu kommen </t>
  </si>
  <si>
    <t>die auf begründeten Beanstandungen beruhen und dergleichen).</t>
  </si>
  <si>
    <t xml:space="preserve">Bauleistungen in Deutschland angegeben und zwar einschl. Umsätze aus eigener Nachunternehmertätigkeit und den einbehaltenenen Teilleistungen aus der </t>
  </si>
  <si>
    <t>Vergabe an Nachunternehmer. Die den Kunden in Rechnung gestellte Umsatzsteuer ist nicht einbezogen, ebenso Preisnachlässe (Rabatte, Boni, Skonti, Abzüge,</t>
  </si>
  <si>
    <t>Geräten) sind kein Umsatz und daher nicht in die Meldung einbezogen. Der auf Arbeitsgemeinschaften (Argen) entfallende baugewerbliche Umsatz der beteiligten</t>
  </si>
  <si>
    <t>Betriebe ist in den Daten enthalten; die Argen melden nicht selbstständig.</t>
  </si>
  <si>
    <r>
      <t xml:space="preserve">Erfasste Betriebe </t>
    </r>
    <r>
      <rPr>
        <b/>
        <sz val="11"/>
        <rFont val="MetaNormalLF-Roman"/>
        <family val="2"/>
      </rPr>
      <t>Ende Juni</t>
    </r>
  </si>
  <si>
    <r>
      <t xml:space="preserve">Gesamtumsatz (ohne Umsatzsteuer)  </t>
    </r>
    <r>
      <rPr>
        <b/>
        <sz val="11"/>
        <rFont val="MetaNormalLF-Roman"/>
        <family val="2"/>
      </rPr>
      <t xml:space="preserve">im Kalenderjahr </t>
    </r>
  </si>
  <si>
    <t xml:space="preserve">43.99.2
 </t>
  </si>
  <si>
    <t>Betriebe mit …  bis  … tätigen Personen</t>
  </si>
  <si>
    <t xml:space="preserve"> Statistisches Bundesamt, Fachserie 4, Reihe 5.1, 2016</t>
  </si>
  <si>
    <t>© Statistisches Bundesamt (Destatis), 2017</t>
  </si>
  <si>
    <t>Telefon: +49 (0) 611 / 75 29 67</t>
  </si>
  <si>
    <t>Baugewerblicher Umsatz im Juni 2016 nach Wirtschaftszweigen und Beschäftigtengrößenklassen</t>
  </si>
  <si>
    <t xml:space="preserve">1.10.2 Baugewerblicher Umsatz im Juni 2016 nach Wirtschaftszweigen und Beschäftigtengrößenklassen </t>
  </si>
  <si>
    <t>Bauarten</t>
  </si>
  <si>
    <t xml:space="preserve">1 000 </t>
  </si>
  <si>
    <t>Erschienen am 23.02.2017</t>
  </si>
  <si>
    <t>Artikelnummer: 2040510167005</t>
  </si>
  <si>
    <t>Erscheinungsfolge: jährlich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</si>
</sst>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General_)"/>
    <numFmt numFmtId="165" formatCode="0.00_)"/>
    <numFmt numFmtId="166" formatCode="\ @\ *."/>
    <numFmt numFmtId="167" formatCode="\ \ \ @\ *."/>
    <numFmt numFmtId="168" formatCode="\ \ \ \ \ \ @\ *."/>
    <numFmt numFmtId="169" formatCode="\ \ \ \ \ \ \ \ \ @\ *."/>
    <numFmt numFmtId="170" formatCode="_-* #,##0.00\ [$€]_-;\-* #,##0.00\ [$€]_-;_-* &quot;-&quot;??\ [$€]_-;_-@_-"/>
    <numFmt numFmtId="171" formatCode="@\ "/>
    <numFmt numFmtId="172" formatCode="@_w"/>
    <numFmt numFmtId="173" formatCode="###\ ##0_)"/>
    <numFmt numFmtId="174" formatCode="###\ ##0.0_)"/>
    <numFmt numFmtId="175" formatCode="0.0"/>
    <numFmt numFmtId="176" formatCode="#,##0\ &quot;DM&quot;;[Red]\-#,##0\ &quot;DM&quot;"/>
    <numFmt numFmtId="177" formatCode="#,##0_v"/>
    <numFmt numFmtId="178" formatCode="#,##0_w"/>
    <numFmt numFmtId="179" formatCode="0.0_v"/>
    <numFmt numFmtId="180" formatCode="#,##0.0_v"/>
    <numFmt numFmtId="181" formatCode="#,##0.0_l"/>
    <numFmt numFmtId="182" formatCode="#,##0_l"/>
  </numFmts>
  <fonts count="60">
    <font>
      <sz val="11"/>
      <name val="MetaNormalLF-Roman"/>
    </font>
    <font>
      <sz val="11"/>
      <name val="MetaNormalLF-Roman"/>
      <family val="2"/>
    </font>
    <font>
      <sz val="10"/>
      <name val="MetaNormalLF-Roman"/>
      <family val="2"/>
    </font>
    <font>
      <sz val="12"/>
      <name val="Arial MT"/>
    </font>
    <font>
      <sz val="11"/>
      <name val="MetaNormalLF-Roman"/>
      <family val="2"/>
    </font>
    <font>
      <b/>
      <sz val="9"/>
      <name val="MetaNormalLF-Roman"/>
      <family val="2"/>
    </font>
    <font>
      <b/>
      <sz val="11"/>
      <name val="MetaNormalLF-Roman"/>
      <family val="2"/>
    </font>
    <font>
      <sz val="10"/>
      <name val="Arial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sz val="12"/>
      <name val="MetaNormalLF-Roman"/>
      <family val="2"/>
    </font>
    <font>
      <u/>
      <sz val="10"/>
      <color indexed="12"/>
      <name val="Arial"/>
      <family val="2"/>
    </font>
    <font>
      <sz val="10"/>
      <name val="Courier"/>
      <family val="3"/>
    </font>
    <font>
      <b/>
      <sz val="10"/>
      <name val="MetaNormalLF-Roman"/>
      <family val="2"/>
    </font>
    <font>
      <b/>
      <sz val="12"/>
      <name val="MetaNormalLF-Roman"/>
      <family val="2"/>
    </font>
    <font>
      <sz val="8"/>
      <name val="MetaNormalLF-Roman"/>
      <family val="2"/>
    </font>
    <font>
      <sz val="8"/>
      <color indexed="8"/>
      <name val="MetaNormalLF-Roman"/>
      <family val="2"/>
    </font>
    <font>
      <b/>
      <sz val="10"/>
      <color indexed="8"/>
      <name val="MetaNormalLF-Roman"/>
      <family val="2"/>
    </font>
    <font>
      <b/>
      <sz val="8"/>
      <name val="MetaNormalLF-Roman"/>
      <family val="2"/>
    </font>
    <font>
      <b/>
      <sz val="8"/>
      <color indexed="8"/>
      <name val="MetaNormalLF-Roman"/>
      <family val="2"/>
    </font>
    <font>
      <b/>
      <sz val="8"/>
      <color indexed="14"/>
      <name val="MetaNormalLF-Roman"/>
      <family val="2"/>
    </font>
    <font>
      <sz val="7"/>
      <name val="Times New Roman"/>
      <family val="1"/>
    </font>
    <font>
      <i/>
      <sz val="8"/>
      <name val="MetaNormalLF-Roman"/>
      <family val="2"/>
    </font>
    <font>
      <sz val="7"/>
      <name val="MetaNormalLF-Roman"/>
      <family val="2"/>
    </font>
    <font>
      <b/>
      <sz val="7"/>
      <name val="MetaNormalLF-Roman"/>
      <family val="2"/>
    </font>
    <font>
      <vertAlign val="superscript"/>
      <sz val="7"/>
      <name val="MetaNormalLF-Roman"/>
      <family val="2"/>
    </font>
    <font>
      <sz val="7"/>
      <name val="Letter Gothic CE"/>
      <family val="3"/>
      <charset val="238"/>
    </font>
    <font>
      <sz val="8"/>
      <name val="Arial"/>
      <family val="2"/>
    </font>
    <font>
      <sz val="10"/>
      <name val="MetaMediumLF-Roman"/>
      <family val="2"/>
    </font>
    <font>
      <sz val="10"/>
      <name val="Times New Roman"/>
      <family val="1"/>
    </font>
    <font>
      <sz val="11"/>
      <color rgb="FFFF0000"/>
      <name val="MetaNormalLF-Roman"/>
      <family val="2"/>
    </font>
    <font>
      <vertAlign val="superscript"/>
      <sz val="11"/>
      <name val="MetaNormalLF-Roman"/>
      <family val="2"/>
    </font>
    <font>
      <sz val="9"/>
      <name val="MetaNormalLF-Roman"/>
      <family val="2"/>
    </font>
    <font>
      <b/>
      <sz val="22"/>
      <name val="MetaNormalLF-Roman"/>
      <family val="2"/>
    </font>
    <font>
      <b/>
      <sz val="18"/>
      <name val="MetaNormalLF-Roman"/>
      <family val="2"/>
    </font>
    <font>
      <b/>
      <sz val="20"/>
      <name val="MetaNormalLF-Roman"/>
      <family val="2"/>
    </font>
    <font>
      <b/>
      <sz val="16"/>
      <name val="MetaNormalLF-Roman"/>
      <family val="2"/>
    </font>
    <font>
      <b/>
      <u/>
      <sz val="16"/>
      <color indexed="12"/>
      <name val="MetaNormalLF-Roman"/>
      <family val="2"/>
    </font>
    <font>
      <b/>
      <u/>
      <sz val="16"/>
      <color indexed="12"/>
      <name val="Arial"/>
      <family val="2"/>
    </font>
    <font>
      <b/>
      <sz val="16"/>
      <color indexed="12"/>
      <name val="MetaNormalLF-Roman"/>
      <family val="2"/>
    </font>
    <font>
      <u/>
      <sz val="11"/>
      <color indexed="12"/>
      <name val="MetaNormalLF-Roman"/>
      <family val="2"/>
    </font>
    <font>
      <sz val="11"/>
      <color indexed="12"/>
      <name val="MetaNormalLF-Roman"/>
      <family val="2"/>
    </font>
    <font>
      <b/>
      <sz val="16"/>
      <name val="Arial"/>
      <family val="2"/>
    </font>
    <font>
      <b/>
      <sz val="11"/>
      <color indexed="12"/>
      <name val="MetaNormalLF-Roman"/>
      <family val="2"/>
    </font>
    <font>
      <b/>
      <u/>
      <sz val="10"/>
      <color indexed="12"/>
      <name val="Arial"/>
      <family val="2"/>
    </font>
    <font>
      <sz val="16"/>
      <name val="MetaNormalLF-Roman"/>
      <family val="2"/>
    </font>
    <font>
      <sz val="16"/>
      <color indexed="12"/>
      <name val="MetaNormalLF-Roman"/>
      <family val="2"/>
    </font>
    <font>
      <u/>
      <sz val="16"/>
      <color indexed="12"/>
      <name val="MetaNormalLF-Roman"/>
      <family val="2"/>
    </font>
    <font>
      <u/>
      <sz val="12"/>
      <color indexed="12"/>
      <name val="MetaNormalLF-Roman"/>
      <family val="2"/>
    </font>
    <font>
      <vertAlign val="superscript"/>
      <sz val="8"/>
      <name val="MetaNormalLF-Roman"/>
      <family val="2"/>
    </font>
    <font>
      <sz val="10"/>
      <name val="Arial"/>
    </font>
    <font>
      <sz val="24"/>
      <name val="Arial"/>
    </font>
    <font>
      <u/>
      <sz val="10"/>
      <color indexed="12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166" fontId="33" fillId="0" borderId="0"/>
    <xf numFmtId="167" fontId="34" fillId="0" borderId="0"/>
    <xf numFmtId="168" fontId="34" fillId="0" borderId="0"/>
    <xf numFmtId="169" fontId="34" fillId="0" borderId="0"/>
    <xf numFmtId="170" fontId="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49" fontId="33" fillId="0" borderId="0"/>
    <xf numFmtId="0" fontId="7" fillId="0" borderId="0"/>
    <xf numFmtId="164" fontId="3" fillId="0" borderId="0"/>
    <xf numFmtId="0" fontId="3" fillId="0" borderId="0"/>
    <xf numFmtId="0" fontId="4" fillId="0" borderId="0"/>
    <xf numFmtId="165" fontId="19" fillId="0" borderId="0"/>
    <xf numFmtId="0" fontId="7" fillId="0" borderId="0"/>
    <xf numFmtId="0" fontId="7" fillId="0" borderId="0"/>
    <xf numFmtId="0" fontId="3" fillId="0" borderId="0"/>
    <xf numFmtId="0" fontId="4" fillId="0" borderId="0"/>
    <xf numFmtId="164" fontId="3" fillId="0" borderId="0"/>
    <xf numFmtId="0" fontId="7" fillId="0" borderId="0"/>
    <xf numFmtId="0" fontId="7" fillId="0" borderId="0"/>
    <xf numFmtId="0" fontId="57" fillId="0" borderId="0"/>
    <xf numFmtId="0" fontId="59" fillId="0" borderId="0" applyNumberFormat="0" applyFill="0" applyBorder="0" applyAlignment="0" applyProtection="0">
      <alignment vertical="top"/>
      <protection locked="0"/>
    </xf>
  </cellStyleXfs>
  <cellXfs count="506">
    <xf numFmtId="0" fontId="0" fillId="0" borderId="0" xfId="0"/>
    <xf numFmtId="0" fontId="18" fillId="0" borderId="0" xfId="6" applyAlignment="1" applyProtection="1"/>
    <xf numFmtId="0" fontId="18" fillId="0" borderId="0" xfId="6" applyFont="1" applyAlignment="1" applyProtection="1"/>
    <xf numFmtId="0" fontId="7" fillId="0" borderId="0" xfId="9"/>
    <xf numFmtId="0" fontId="15" fillId="0" borderId="0" xfId="6" applyFont="1" applyAlignment="1" applyProtection="1"/>
    <xf numFmtId="0" fontId="1" fillId="0" borderId="0" xfId="14" applyFont="1"/>
    <xf numFmtId="0" fontId="6" fillId="0" borderId="0" xfId="14" applyFont="1"/>
    <xf numFmtId="165" fontId="1" fillId="0" borderId="0" xfId="13" applyFont="1"/>
    <xf numFmtId="165" fontId="2" fillId="0" borderId="0" xfId="13" applyFont="1"/>
    <xf numFmtId="49" fontId="20" fillId="0" borderId="0" xfId="13" applyNumberFormat="1" applyFont="1"/>
    <xf numFmtId="49" fontId="2" fillId="0" borderId="0" xfId="13" applyNumberFormat="1" applyFont="1"/>
    <xf numFmtId="49" fontId="2" fillId="0" borderId="0" xfId="13" applyNumberFormat="1" applyFont="1" applyAlignment="1">
      <alignment horizontal="center"/>
    </xf>
    <xf numFmtId="49" fontId="20" fillId="0" borderId="0" xfId="13" applyNumberFormat="1" applyFont="1" applyAlignment="1">
      <alignment horizontal="center"/>
    </xf>
    <xf numFmtId="0" fontId="2" fillId="0" borderId="0" xfId="14" applyFont="1"/>
    <xf numFmtId="165" fontId="20" fillId="0" borderId="0" xfId="13" applyFont="1"/>
    <xf numFmtId="0" fontId="2" fillId="0" borderId="0" xfId="14" applyFont="1" applyAlignment="1">
      <alignment wrapText="1"/>
    </xf>
    <xf numFmtId="0" fontId="2" fillId="0" borderId="0" xfId="14" applyFont="1" applyAlignment="1"/>
    <xf numFmtId="0" fontId="1" fillId="0" borderId="0" xfId="9" applyFont="1"/>
    <xf numFmtId="0" fontId="21" fillId="0" borderId="0" xfId="9" applyFont="1" applyAlignment="1">
      <alignment horizontal="justify"/>
    </xf>
    <xf numFmtId="0" fontId="5" fillId="0" borderId="0" xfId="9" applyFont="1" applyAlignment="1">
      <alignment horizontal="justify"/>
    </xf>
    <xf numFmtId="0" fontId="22" fillId="0" borderId="0" xfId="9" applyFont="1" applyAlignment="1">
      <alignment horizontal="justify"/>
    </xf>
    <xf numFmtId="0" fontId="22" fillId="0" borderId="0" xfId="9" quotePrefix="1" applyFont="1" applyAlignment="1">
      <alignment horizontal="justify"/>
    </xf>
    <xf numFmtId="0" fontId="22" fillId="0" borderId="0" xfId="9" applyFont="1"/>
    <xf numFmtId="0" fontId="24" fillId="0" borderId="0" xfId="6" applyFont="1" applyAlignment="1" applyProtection="1"/>
    <xf numFmtId="0" fontId="25" fillId="0" borderId="0" xfId="9" applyFont="1"/>
    <xf numFmtId="0" fontId="23" fillId="0" borderId="0" xfId="9" applyFont="1"/>
    <xf numFmtId="0" fontId="25" fillId="0" borderId="0" xfId="9" applyFont="1" applyAlignment="1">
      <alignment horizontal="justify"/>
    </xf>
    <xf numFmtId="0" fontId="27" fillId="0" borderId="0" xfId="9" applyFont="1"/>
    <xf numFmtId="0" fontId="26" fillId="0" borderId="0" xfId="6" applyFont="1" applyAlignment="1" applyProtection="1"/>
    <xf numFmtId="0" fontId="25" fillId="0" borderId="0" xfId="9" applyFont="1" applyAlignment="1">
      <alignment horizontal="left"/>
    </xf>
    <xf numFmtId="0" fontId="29" fillId="0" borderId="0" xfId="9" applyFont="1" applyAlignment="1">
      <alignment horizontal="left"/>
    </xf>
    <xf numFmtId="0" fontId="30" fillId="0" borderId="0" xfId="9" applyFont="1" applyBorder="1" applyAlignment="1">
      <alignment horizontal="justify"/>
    </xf>
    <xf numFmtId="0" fontId="30" fillId="0" borderId="2" xfId="9" applyFont="1" applyBorder="1" applyAlignment="1">
      <alignment horizontal="justify"/>
    </xf>
    <xf numFmtId="0" fontId="31" fillId="0" borderId="3" xfId="9" applyFont="1" applyBorder="1" applyAlignment="1">
      <alignment horizontal="justify"/>
    </xf>
    <xf numFmtId="0" fontId="30" fillId="0" borderId="4" xfId="9" applyFont="1" applyBorder="1" applyAlignment="1">
      <alignment horizontal="justify"/>
    </xf>
    <xf numFmtId="0" fontId="30" fillId="0" borderId="0" xfId="9" applyFont="1" applyAlignment="1">
      <alignment horizontal="justify"/>
    </xf>
    <xf numFmtId="0" fontId="30" fillId="0" borderId="3" xfId="9" applyFont="1" applyBorder="1" applyAlignment="1">
      <alignment horizontal="justify"/>
    </xf>
    <xf numFmtId="0" fontId="30" fillId="0" borderId="5" xfId="9" applyFont="1" applyFill="1" applyBorder="1" applyAlignment="1">
      <alignment horizontal="justify"/>
    </xf>
    <xf numFmtId="0" fontId="1" fillId="0" borderId="0" xfId="9" applyFont="1" applyBorder="1"/>
    <xf numFmtId="0" fontId="2" fillId="0" borderId="0" xfId="9" applyFont="1" applyAlignment="1">
      <alignment horizontal="right"/>
    </xf>
    <xf numFmtId="0" fontId="1" fillId="0" borderId="0" xfId="9" applyFont="1" applyAlignment="1">
      <alignment horizontal="right"/>
    </xf>
    <xf numFmtId="0" fontId="2" fillId="0" borderId="0" xfId="9" applyFont="1"/>
    <xf numFmtId="0" fontId="2" fillId="0" borderId="0" xfId="9" applyFont="1" applyBorder="1"/>
    <xf numFmtId="0" fontId="22" fillId="0" borderId="0" xfId="9" applyFont="1" applyAlignment="1">
      <alignment horizontal="justify"/>
    </xf>
    <xf numFmtId="0" fontId="22" fillId="0" borderId="0" xfId="9" applyFont="1" applyAlignment="1">
      <alignment horizontal="left"/>
    </xf>
    <xf numFmtId="0" fontId="17" fillId="0" borderId="9" xfId="9" applyFont="1" applyBorder="1" applyAlignment="1">
      <alignment vertical="top" wrapText="1"/>
    </xf>
    <xf numFmtId="0" fontId="17" fillId="0" borderId="8" xfId="9" quotePrefix="1" applyFont="1" applyBorder="1" applyAlignment="1">
      <alignment vertical="top" wrapText="1"/>
    </xf>
    <xf numFmtId="0" fontId="17" fillId="0" borderId="0" xfId="9" applyFont="1"/>
    <xf numFmtId="0" fontId="17" fillId="0" borderId="7" xfId="9" applyFont="1" applyBorder="1" applyAlignment="1">
      <alignment horizontal="center"/>
    </xf>
    <xf numFmtId="0" fontId="17" fillId="0" borderId="1" xfId="9" applyFont="1" applyBorder="1" applyAlignment="1">
      <alignment horizontal="center"/>
    </xf>
    <xf numFmtId="0" fontId="22" fillId="0" borderId="0" xfId="9" applyFont="1" applyAlignment="1">
      <alignment horizontal="justify"/>
    </xf>
    <xf numFmtId="0" fontId="5" fillId="0" borderId="0" xfId="9" applyFont="1"/>
    <xf numFmtId="0" fontId="2" fillId="0" borderId="4" xfId="9" applyFont="1" applyBorder="1"/>
    <xf numFmtId="0" fontId="2" fillId="0" borderId="5" xfId="9" applyFont="1" applyBorder="1"/>
    <xf numFmtId="0" fontId="2" fillId="0" borderId="6" xfId="9" applyFont="1" applyBorder="1"/>
    <xf numFmtId="0" fontId="17" fillId="0" borderId="0" xfId="9" applyFont="1" applyBorder="1" applyAlignment="1">
      <alignment wrapText="1"/>
    </xf>
    <xf numFmtId="0" fontId="17" fillId="0" borderId="9" xfId="9" applyFont="1" applyBorder="1" applyAlignment="1">
      <alignment wrapText="1"/>
    </xf>
    <xf numFmtId="0" fontId="1" fillId="0" borderId="0" xfId="9" applyFont="1" applyAlignment="1"/>
    <xf numFmtId="0" fontId="22" fillId="0" borderId="0" xfId="9" applyFont="1" applyAlignment="1">
      <alignment horizontal="justify"/>
    </xf>
    <xf numFmtId="0" fontId="2" fillId="0" borderId="0" xfId="15" applyFont="1"/>
    <xf numFmtId="0" fontId="2" fillId="0" borderId="0" xfId="15" applyFont="1" applyBorder="1"/>
    <xf numFmtId="0" fontId="20" fillId="0" borderId="0" xfId="15" applyFo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171" fontId="1" fillId="0" borderId="0" xfId="0" applyNumberFormat="1" applyFont="1"/>
    <xf numFmtId="0" fontId="1" fillId="0" borderId="0" xfId="0" applyNumberFormat="1" applyFont="1" applyAlignment="1"/>
    <xf numFmtId="172" fontId="1" fillId="0" borderId="20" xfId="0" applyNumberFormat="1" applyFont="1" applyBorder="1" applyAlignment="1">
      <alignment horizontal="right"/>
    </xf>
    <xf numFmtId="172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0" xfId="0" quotePrefix="1" applyFont="1" applyAlignment="1">
      <alignment horizontal="center" wrapText="1"/>
    </xf>
    <xf numFmtId="0" fontId="1" fillId="0" borderId="0" xfId="0" applyNumberFormat="1" applyFont="1" applyAlignment="1">
      <alignment horizontal="center"/>
    </xf>
    <xf numFmtId="173" fontId="1" fillId="0" borderId="0" xfId="16" applyNumberFormat="1" applyFont="1" applyAlignment="1">
      <alignment horizontal="right"/>
    </xf>
    <xf numFmtId="173" fontId="1" fillId="0" borderId="0" xfId="0" applyNumberFormat="1" applyFont="1"/>
    <xf numFmtId="171" fontId="1" fillId="0" borderId="0" xfId="0" applyNumberFormat="1" applyFont="1" applyAlignment="1">
      <alignment vertical="center" wrapText="1"/>
    </xf>
    <xf numFmtId="0" fontId="1" fillId="0" borderId="0" xfId="17" applyFont="1"/>
    <xf numFmtId="0" fontId="1" fillId="0" borderId="0" xfId="17" applyNumberFormat="1" applyFont="1" applyAlignment="1">
      <alignment horizontal="center"/>
    </xf>
    <xf numFmtId="173" fontId="1" fillId="0" borderId="0" xfId="17" applyNumberFormat="1" applyFont="1"/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horizontal="right" wrapText="1"/>
    </xf>
    <xf numFmtId="0" fontId="1" fillId="0" borderId="0" xfId="0" quotePrefix="1" applyFont="1" applyBorder="1" applyAlignment="1">
      <alignment horizontal="center" wrapText="1"/>
    </xf>
    <xf numFmtId="174" fontId="1" fillId="0" borderId="0" xfId="16" applyNumberFormat="1" applyFont="1" applyAlignment="1">
      <alignment horizontal="right"/>
    </xf>
    <xf numFmtId="0" fontId="1" fillId="0" borderId="0" xfId="0" applyFont="1" applyAlignment="1">
      <alignment horizontal="right"/>
    </xf>
    <xf numFmtId="174" fontId="1" fillId="0" borderId="0" xfId="0" applyNumberFormat="1" applyFont="1" applyAlignment="1">
      <alignment horizontal="right"/>
    </xf>
    <xf numFmtId="174" fontId="1" fillId="0" borderId="0" xfId="0" applyNumberFormat="1" applyFont="1"/>
    <xf numFmtId="175" fontId="1" fillId="0" borderId="0" xfId="0" applyNumberFormat="1" applyFont="1"/>
    <xf numFmtId="0" fontId="1" fillId="0" borderId="0" xfId="0" applyFont="1" applyAlignment="1"/>
    <xf numFmtId="0" fontId="2" fillId="0" borderId="0" xfId="0" applyFont="1"/>
    <xf numFmtId="0" fontId="1" fillId="0" borderId="21" xfId="0" applyFont="1" applyBorder="1" applyAlignment="1">
      <alignment horizontal="center" wrapText="1"/>
    </xf>
    <xf numFmtId="0" fontId="1" fillId="0" borderId="23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176" fontId="1" fillId="0" borderId="23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24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76" fontId="1" fillId="0" borderId="24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76" fontId="1" fillId="0" borderId="24" xfId="0" quotePrefix="1" applyNumberFormat="1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176" fontId="1" fillId="0" borderId="22" xfId="0" applyNumberFormat="1" applyFont="1" applyBorder="1" applyAlignment="1">
      <alignment horizontal="center"/>
    </xf>
    <xf numFmtId="0" fontId="1" fillId="0" borderId="20" xfId="0" applyFont="1" applyBorder="1" applyAlignment="1"/>
    <xf numFmtId="0" fontId="1" fillId="0" borderId="21" xfId="0" applyFont="1" applyBorder="1" applyAlignment="1"/>
    <xf numFmtId="0" fontId="1" fillId="0" borderId="25" xfId="0" applyFont="1" applyBorder="1" applyAlignment="1">
      <alignment horizontal="center"/>
    </xf>
    <xf numFmtId="17" fontId="1" fillId="0" borderId="7" xfId="0" applyNumberFormat="1" applyFont="1" applyBorder="1" applyAlignment="1">
      <alignment horizontal="center"/>
    </xf>
    <xf numFmtId="176" fontId="1" fillId="0" borderId="25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8" xfId="0" applyFont="1" applyBorder="1" applyAlignment="1"/>
    <xf numFmtId="17" fontId="1" fillId="0" borderId="21" xfId="0" applyNumberFormat="1" applyFont="1" applyBorder="1" applyAlignment="1">
      <alignment horizontal="center"/>
    </xf>
    <xf numFmtId="0" fontId="1" fillId="0" borderId="2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176" fontId="1" fillId="0" borderId="26" xfId="0" applyNumberFormat="1" applyFont="1" applyBorder="1" applyAlignment="1">
      <alignment horizontal="center"/>
    </xf>
    <xf numFmtId="0" fontId="1" fillId="0" borderId="1" xfId="0" applyFont="1" applyBorder="1" applyAlignme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Fill="1"/>
    <xf numFmtId="173" fontId="1" fillId="0" borderId="0" xfId="16" applyNumberFormat="1" applyFont="1" applyFill="1" applyAlignment="1">
      <alignment horizontal="right"/>
    </xf>
    <xf numFmtId="0" fontId="35" fillId="0" borderId="0" xfId="0" applyFont="1"/>
    <xf numFmtId="0" fontId="1" fillId="0" borderId="2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176" fontId="1" fillId="0" borderId="2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76" fontId="1" fillId="0" borderId="0" xfId="0" applyNumberFormat="1" applyFont="1" applyBorder="1" applyAlignment="1">
      <alignment horizontal="center"/>
    </xf>
    <xf numFmtId="176" fontId="1" fillId="0" borderId="1" xfId="0" applyNumberFormat="1" applyFont="1" applyBorder="1" applyAlignment="1">
      <alignment horizontal="center"/>
    </xf>
    <xf numFmtId="16" fontId="1" fillId="0" borderId="24" xfId="0" quotePrefix="1" applyNumberFormat="1" applyFont="1" applyBorder="1" applyAlignment="1">
      <alignment horizontal="center"/>
    </xf>
    <xf numFmtId="17" fontId="1" fillId="0" borderId="24" xfId="0" quotePrefix="1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wrapText="1"/>
    </xf>
    <xf numFmtId="0" fontId="1" fillId="0" borderId="26" xfId="0" applyFont="1" applyBorder="1" applyAlignment="1">
      <alignment horizontal="center" vertical="center"/>
    </xf>
    <xf numFmtId="17" fontId="1" fillId="0" borderId="26" xfId="0" applyNumberFormat="1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Fill="1" applyAlignment="1">
      <alignment wrapText="1"/>
    </xf>
    <xf numFmtId="177" fontId="1" fillId="0" borderId="0" xfId="18" applyNumberFormat="1" applyFont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1" fillId="0" borderId="2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78" fontId="1" fillId="0" borderId="2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8" fontId="1" fillId="0" borderId="26" xfId="0" applyNumberFormat="1" applyFont="1" applyBorder="1" applyAlignment="1">
      <alignment horizontal="center" vertical="center"/>
    </xf>
    <xf numFmtId="0" fontId="0" fillId="0" borderId="26" xfId="0" applyBorder="1"/>
    <xf numFmtId="0" fontId="0" fillId="0" borderId="25" xfId="0" applyBorder="1"/>
    <xf numFmtId="0" fontId="0" fillId="0" borderId="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0" xfId="0" applyBorder="1" applyAlignment="1">
      <alignment horizontal="left"/>
    </xf>
    <xf numFmtId="0" fontId="0" fillId="0" borderId="0" xfId="0" applyBorder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/>
    </xf>
    <xf numFmtId="0" fontId="1" fillId="0" borderId="23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21" xfId="0" applyFont="1" applyBorder="1" applyAlignment="1">
      <alignment horizontal="left" wrapText="1"/>
    </xf>
    <xf numFmtId="0" fontId="1" fillId="0" borderId="20" xfId="0" applyFont="1" applyBorder="1" applyAlignment="1">
      <alignment wrapText="1"/>
    </xf>
    <xf numFmtId="0" fontId="1" fillId="0" borderId="8" xfId="0" applyFont="1" applyBorder="1" applyAlignment="1">
      <alignment horizontal="left" wrapText="1"/>
    </xf>
    <xf numFmtId="0" fontId="1" fillId="0" borderId="25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7" xfId="0" applyFont="1" applyBorder="1" applyAlignment="1"/>
    <xf numFmtId="0" fontId="1" fillId="0" borderId="23" xfId="0" applyFont="1" applyBorder="1" applyAlignment="1"/>
    <xf numFmtId="0" fontId="1" fillId="0" borderId="22" xfId="0" applyFont="1" applyBorder="1" applyAlignment="1"/>
    <xf numFmtId="0" fontId="1" fillId="0" borderId="25" xfId="0" applyFont="1" applyBorder="1" applyAlignment="1"/>
    <xf numFmtId="0" fontId="1" fillId="0" borderId="26" xfId="0" applyFont="1" applyBorder="1" applyAlignment="1">
      <alignment horizontal="center" wrapText="1"/>
    </xf>
    <xf numFmtId="0" fontId="1" fillId="0" borderId="7" xfId="0" applyFont="1" applyBorder="1" applyAlignment="1">
      <alignment horizontal="left" wrapText="1"/>
    </xf>
    <xf numFmtId="0" fontId="1" fillId="0" borderId="26" xfId="0" applyFont="1" applyBorder="1" applyAlignment="1"/>
    <xf numFmtId="0" fontId="1" fillId="0" borderId="1" xfId="0" applyFont="1" applyBorder="1" applyAlignment="1">
      <alignment wrapText="1"/>
    </xf>
    <xf numFmtId="0" fontId="1" fillId="0" borderId="2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49" fontId="36" fillId="0" borderId="0" xfId="0" applyNumberFormat="1" applyFont="1" applyFill="1" applyAlignment="1">
      <alignment horizontal="left" vertical="center" wrapText="1"/>
    </xf>
    <xf numFmtId="178" fontId="1" fillId="0" borderId="0" xfId="18" applyNumberFormat="1" applyFont="1" applyBorder="1" applyAlignment="1">
      <alignment horizontal="right"/>
    </xf>
    <xf numFmtId="179" fontId="1" fillId="0" borderId="0" xfId="18" applyNumberFormat="1" applyFont="1" applyBorder="1" applyAlignment="1">
      <alignment horizontal="right"/>
    </xf>
    <xf numFmtId="178" fontId="1" fillId="0" borderId="0" xfId="18" applyNumberFormat="1" applyFont="1" applyBorder="1" applyAlignment="1">
      <alignment horizontal="left" wrapText="1"/>
    </xf>
    <xf numFmtId="0" fontId="1" fillId="0" borderId="0" xfId="0" applyNumberFormat="1" applyFont="1" applyFill="1" applyAlignment="1">
      <alignment wrapText="1"/>
    </xf>
    <xf numFmtId="0" fontId="37" fillId="2" borderId="0" xfId="0" applyFont="1" applyFill="1" applyAlignment="1">
      <alignment wrapText="1"/>
    </xf>
    <xf numFmtId="0" fontId="2" fillId="0" borderId="0" xfId="0" applyFont="1" applyAlignment="1">
      <alignment horizontal="left"/>
    </xf>
    <xf numFmtId="0" fontId="1" fillId="0" borderId="0" xfId="0" applyFont="1" applyFill="1" applyBorder="1" applyAlignment="1"/>
    <xf numFmtId="0" fontId="37" fillId="0" borderId="0" xfId="0" applyFont="1" applyFill="1" applyAlignment="1">
      <alignment wrapText="1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175" fontId="1" fillId="0" borderId="0" xfId="16" applyNumberFormat="1" applyFont="1" applyAlignment="1">
      <alignment horizontal="right"/>
    </xf>
    <xf numFmtId="0" fontId="1" fillId="0" borderId="26" xfId="0" applyNumberFormat="1" applyFont="1" applyBorder="1" applyAlignment="1">
      <alignment horizontal="center" vertical="center"/>
    </xf>
    <xf numFmtId="174" fontId="1" fillId="0" borderId="0" xfId="16" applyNumberFormat="1" applyFont="1" applyFill="1" applyAlignment="1">
      <alignment horizontal="right"/>
    </xf>
    <xf numFmtId="173" fontId="1" fillId="0" borderId="0" xfId="0" applyNumberFormat="1" applyFont="1" applyFill="1"/>
    <xf numFmtId="1" fontId="1" fillId="0" borderId="0" xfId="0" applyNumberFormat="1" applyFont="1" applyFill="1"/>
    <xf numFmtId="175" fontId="1" fillId="0" borderId="0" xfId="0" applyNumberFormat="1" applyFont="1" applyFill="1"/>
    <xf numFmtId="0" fontId="1" fillId="0" borderId="0" xfId="0" applyFont="1" applyFill="1" applyAlignment="1">
      <alignment horizontal="right" wrapText="1"/>
    </xf>
    <xf numFmtId="0" fontId="1" fillId="0" borderId="0" xfId="0" quotePrefix="1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/>
    <xf numFmtId="180" fontId="1" fillId="0" borderId="0" xfId="18" applyNumberFormat="1" applyFont="1" applyAlignment="1">
      <alignment horizontal="right"/>
    </xf>
    <xf numFmtId="180" fontId="1" fillId="0" borderId="0" xfId="0" applyNumberFormat="1" applyFont="1"/>
    <xf numFmtId="174" fontId="1" fillId="0" borderId="0" xfId="0" applyNumberFormat="1" applyFont="1" applyFill="1"/>
    <xf numFmtId="0" fontId="1" fillId="0" borderId="0" xfId="0" applyNumberFormat="1" applyFont="1" applyFill="1"/>
    <xf numFmtId="3" fontId="1" fillId="0" borderId="26" xfId="0" applyNumberFormat="1" applyFont="1" applyBorder="1" applyAlignment="1">
      <alignment horizontal="center" vertical="center"/>
    </xf>
    <xf numFmtId="177" fontId="1" fillId="0" borderId="0" xfId="0" applyNumberFormat="1" applyFont="1"/>
    <xf numFmtId="0" fontId="0" fillId="0" borderId="23" xfId="0" applyBorder="1" applyAlignment="1">
      <alignment wrapText="1"/>
    </xf>
    <xf numFmtId="182" fontId="0" fillId="0" borderId="22" xfId="0" applyNumberFormat="1" applyBorder="1" applyAlignment="1">
      <alignment horizontal="center"/>
    </xf>
    <xf numFmtId="182" fontId="0" fillId="0" borderId="21" xfId="0" applyNumberFormat="1" applyBorder="1" applyAlignment="1">
      <alignment horizontal="center"/>
    </xf>
    <xf numFmtId="0" fontId="0" fillId="0" borderId="24" xfId="0" applyBorder="1" applyAlignment="1">
      <alignment wrapText="1"/>
    </xf>
    <xf numFmtId="182" fontId="0" fillId="0" borderId="9" xfId="0" applyNumberFormat="1" applyBorder="1" applyAlignment="1">
      <alignment horizontal="center"/>
    </xf>
    <xf numFmtId="182" fontId="0" fillId="0" borderId="8" xfId="0" applyNumberFormat="1" applyBorder="1" applyAlignment="1">
      <alignment horizontal="center"/>
    </xf>
    <xf numFmtId="0" fontId="0" fillId="0" borderId="0" xfId="0" applyAlignment="1">
      <alignment wrapText="1"/>
    </xf>
    <xf numFmtId="182" fontId="0" fillId="0" borderId="23" xfId="0" applyNumberFormat="1" applyBorder="1" applyAlignment="1">
      <alignment horizontal="center" vertical="center" wrapText="1"/>
    </xf>
    <xf numFmtId="0" fontId="0" fillId="0" borderId="24" xfId="0" applyBorder="1" applyAlignment="1">
      <alignment horizontal="center" wrapText="1"/>
    </xf>
    <xf numFmtId="182" fontId="1" fillId="0" borderId="24" xfId="0" applyNumberFormat="1" applyFont="1" applyBorder="1" applyAlignment="1">
      <alignment horizontal="center" vertical="center" wrapText="1"/>
    </xf>
    <xf numFmtId="182" fontId="1" fillId="0" borderId="26" xfId="0" applyNumberFormat="1" applyFont="1" applyBorder="1" applyAlignment="1">
      <alignment horizontal="center" vertical="center" wrapText="1"/>
    </xf>
    <xf numFmtId="182" fontId="0" fillId="0" borderId="22" xfId="0" applyNumberFormat="1" applyBorder="1" applyAlignment="1">
      <alignment horizontal="center" vertical="center"/>
    </xf>
    <xf numFmtId="182" fontId="0" fillId="0" borderId="20" xfId="0" applyNumberFormat="1" applyBorder="1" applyAlignment="1">
      <alignment horizontal="center" vertical="center"/>
    </xf>
    <xf numFmtId="182" fontId="0" fillId="0" borderId="0" xfId="0" applyNumberFormat="1" applyBorder="1" applyAlignment="1">
      <alignment horizontal="center" vertical="center" wrapText="1"/>
    </xf>
    <xf numFmtId="181" fontId="0" fillId="0" borderId="0" xfId="0" applyNumberFormat="1" applyBorder="1" applyAlignment="1">
      <alignment horizontal="center" vertical="center" wrapText="1"/>
    </xf>
    <xf numFmtId="181" fontId="0" fillId="0" borderId="21" xfId="0" applyNumberFormat="1" applyBorder="1" applyAlignment="1">
      <alignment horizontal="center" vertical="center" wrapText="1"/>
    </xf>
    <xf numFmtId="182" fontId="0" fillId="0" borderId="25" xfId="0" applyNumberFormat="1" applyBorder="1" applyAlignment="1">
      <alignment horizontal="center"/>
    </xf>
    <xf numFmtId="182" fontId="0" fillId="0" borderId="1" xfId="0" applyNumberFormat="1" applyBorder="1" applyAlignment="1">
      <alignment horizontal="center"/>
    </xf>
    <xf numFmtId="182" fontId="0" fillId="0" borderId="7" xfId="0" applyNumberFormat="1" applyBorder="1" applyAlignment="1">
      <alignment horizontal="center"/>
    </xf>
    <xf numFmtId="181" fontId="0" fillId="0" borderId="1" xfId="0" applyNumberFormat="1" applyBorder="1" applyAlignment="1">
      <alignment horizontal="center"/>
    </xf>
    <xf numFmtId="181" fontId="0" fillId="0" borderId="7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182" fontId="0" fillId="0" borderId="0" xfId="0" applyNumberFormat="1" applyBorder="1" applyAlignment="1">
      <alignment horizontal="center"/>
    </xf>
    <xf numFmtId="181" fontId="0" fillId="0" borderId="23" xfId="0" applyNumberFormat="1" applyBorder="1" applyAlignment="1">
      <alignment horizontal="center"/>
    </xf>
    <xf numFmtId="181" fontId="0" fillId="0" borderId="0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9" xfId="0" applyBorder="1" applyAlignment="1">
      <alignment horizontal="center" wrapText="1"/>
    </xf>
    <xf numFmtId="3" fontId="0" fillId="0" borderId="24" xfId="0" applyNumberFormat="1" applyBorder="1" applyAlignment="1">
      <alignment horizontal="center"/>
    </xf>
    <xf numFmtId="0" fontId="0" fillId="0" borderId="26" xfId="0" applyBorder="1" applyAlignment="1">
      <alignment wrapText="1"/>
    </xf>
    <xf numFmtId="3" fontId="0" fillId="0" borderId="26" xfId="0" applyNumberFormat="1" applyBorder="1" applyAlignment="1">
      <alignment horizontal="center"/>
    </xf>
    <xf numFmtId="182" fontId="0" fillId="0" borderId="0" xfId="0" applyNumberFormat="1"/>
    <xf numFmtId="0" fontId="0" fillId="0" borderId="0" xfId="0" applyAlignment="1">
      <alignment vertical="top"/>
    </xf>
    <xf numFmtId="0" fontId="0" fillId="0" borderId="0" xfId="0" applyFill="1"/>
    <xf numFmtId="182" fontId="0" fillId="0" borderId="0" xfId="0" applyNumberFormat="1" applyFill="1"/>
    <xf numFmtId="175" fontId="0" fillId="0" borderId="0" xfId="0" applyNumberFormat="1"/>
    <xf numFmtId="0" fontId="0" fillId="0" borderId="0" xfId="0" applyBorder="1"/>
    <xf numFmtId="181" fontId="0" fillId="0" borderId="0" xfId="0" applyNumberFormat="1"/>
    <xf numFmtId="181" fontId="2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 vertical="top"/>
    </xf>
    <xf numFmtId="0" fontId="1" fillId="0" borderId="0" xfId="0" applyFont="1" applyAlignment="1">
      <alignment vertical="top" wrapText="1"/>
    </xf>
    <xf numFmtId="177" fontId="1" fillId="0" borderId="0" xfId="18" quotePrefix="1" applyNumberFormat="1" applyFont="1" applyAlignment="1">
      <alignment horizontal="right"/>
    </xf>
    <xf numFmtId="0" fontId="0" fillId="0" borderId="0" xfId="0" applyBorder="1" applyAlignment="1">
      <alignment wrapText="1"/>
    </xf>
    <xf numFmtId="0" fontId="39" fillId="0" borderId="0" xfId="0" applyFont="1"/>
    <xf numFmtId="0" fontId="1" fillId="0" borderId="0" xfId="0" applyFont="1" applyBorder="1" applyAlignment="1">
      <alignment horizontal="left" vertical="top" wrapText="1"/>
    </xf>
    <xf numFmtId="177" fontId="1" fillId="0" borderId="0" xfId="18" applyNumberFormat="1" applyFont="1" applyBorder="1" applyAlignment="1">
      <alignment horizontal="left"/>
    </xf>
    <xf numFmtId="0" fontId="1" fillId="0" borderId="0" xfId="0" applyFont="1"/>
    <xf numFmtId="0" fontId="40" fillId="0" borderId="0" xfId="19" applyFont="1" applyFill="1"/>
    <xf numFmtId="0" fontId="17" fillId="0" borderId="0" xfId="19" applyFont="1" applyFill="1"/>
    <xf numFmtId="0" fontId="2" fillId="0" borderId="0" xfId="20" applyFont="1"/>
    <xf numFmtId="0" fontId="41" fillId="0" borderId="0" xfId="19" applyFont="1" applyFill="1"/>
    <xf numFmtId="0" fontId="9" fillId="0" borderId="0" xfId="20" applyFont="1"/>
    <xf numFmtId="0" fontId="42" fillId="0" borderId="0" xfId="20" applyFont="1"/>
    <xf numFmtId="0" fontId="43" fillId="0" borderId="0" xfId="20" applyFont="1"/>
    <xf numFmtId="0" fontId="44" fillId="0" borderId="0" xfId="6" applyFont="1" applyAlignment="1" applyProtection="1"/>
    <xf numFmtId="0" fontId="45" fillId="0" borderId="0" xfId="6" applyFont="1" applyAlignment="1" applyProtection="1"/>
    <xf numFmtId="0" fontId="46" fillId="0" borderId="0" xfId="20" applyFont="1"/>
    <xf numFmtId="0" fontId="1" fillId="0" borderId="0" xfId="20" applyFont="1"/>
    <xf numFmtId="0" fontId="47" fillId="0" borderId="0" xfId="6" applyFont="1" applyAlignment="1" applyProtection="1"/>
    <xf numFmtId="0" fontId="48" fillId="0" borderId="0" xfId="20" applyFont="1"/>
    <xf numFmtId="0" fontId="48" fillId="0" borderId="0" xfId="20" applyFont="1" applyAlignment="1">
      <alignment vertical="top" wrapText="1"/>
    </xf>
    <xf numFmtId="0" fontId="9" fillId="0" borderId="0" xfId="20" applyFont="1" applyAlignment="1">
      <alignment vertical="top"/>
    </xf>
    <xf numFmtId="0" fontId="41" fillId="0" borderId="0" xfId="20" applyFont="1" applyAlignment="1">
      <alignment vertical="top"/>
    </xf>
    <xf numFmtId="0" fontId="1" fillId="0" borderId="0" xfId="20" applyFont="1" applyAlignment="1">
      <alignment vertical="top"/>
    </xf>
    <xf numFmtId="0" fontId="43" fillId="0" borderId="0" xfId="20" applyFont="1" applyAlignment="1">
      <alignment vertical="top"/>
    </xf>
    <xf numFmtId="0" fontId="16" fillId="0" borderId="0" xfId="20" applyFont="1" applyAlignment="1">
      <alignment vertical="top"/>
    </xf>
    <xf numFmtId="0" fontId="6" fillId="0" borderId="0" xfId="20" applyFont="1"/>
    <xf numFmtId="0" fontId="43" fillId="0" borderId="0" xfId="20" applyFont="1" applyAlignment="1"/>
    <xf numFmtId="16" fontId="46" fillId="0" borderId="0" xfId="20" quotePrefix="1" applyNumberFormat="1" applyFont="1" applyAlignment="1">
      <alignment horizontal="right"/>
    </xf>
    <xf numFmtId="0" fontId="49" fillId="0" borderId="0" xfId="9" applyFont="1"/>
    <xf numFmtId="16" fontId="6" fillId="0" borderId="0" xfId="20" quotePrefix="1" applyNumberFormat="1" applyFont="1" applyAlignment="1">
      <alignment horizontal="right"/>
    </xf>
    <xf numFmtId="16" fontId="50" fillId="0" borderId="0" xfId="20" quotePrefix="1" applyNumberFormat="1" applyFont="1" applyAlignment="1">
      <alignment horizontal="right"/>
    </xf>
    <xf numFmtId="0" fontId="51" fillId="0" borderId="0" xfId="6" applyFont="1" applyAlignment="1" applyProtection="1"/>
    <xf numFmtId="16" fontId="1" fillId="0" borderId="0" xfId="20" quotePrefix="1" applyNumberFormat="1" applyFont="1" applyAlignment="1">
      <alignment horizontal="right"/>
    </xf>
    <xf numFmtId="16" fontId="48" fillId="0" borderId="0" xfId="20" quotePrefix="1" applyNumberFormat="1" applyFont="1" applyAlignment="1">
      <alignment horizontal="right"/>
    </xf>
    <xf numFmtId="0" fontId="52" fillId="0" borderId="0" xfId="20" applyFont="1" applyAlignment="1">
      <alignment vertical="top"/>
    </xf>
    <xf numFmtId="0" fontId="52" fillId="0" borderId="0" xfId="20" quotePrefix="1" applyFont="1" applyAlignment="1">
      <alignment horizontal="right"/>
    </xf>
    <xf numFmtId="0" fontId="52" fillId="0" borderId="0" xfId="20" applyFont="1"/>
    <xf numFmtId="16" fontId="53" fillId="0" borderId="0" xfId="20" quotePrefix="1" applyNumberFormat="1" applyFont="1" applyAlignment="1">
      <alignment horizontal="right"/>
    </xf>
    <xf numFmtId="0" fontId="53" fillId="0" borderId="0" xfId="20" applyFont="1"/>
    <xf numFmtId="16" fontId="43" fillId="0" borderId="0" xfId="20" quotePrefix="1" applyNumberFormat="1" applyFont="1" applyAlignment="1">
      <alignment horizontal="right"/>
    </xf>
    <xf numFmtId="0" fontId="43" fillId="0" borderId="0" xfId="0" applyFont="1"/>
    <xf numFmtId="0" fontId="1" fillId="0" borderId="0" xfId="0" applyFont="1"/>
    <xf numFmtId="0" fontId="1" fillId="0" borderId="0" xfId="0" applyFont="1" applyFill="1"/>
    <xf numFmtId="0" fontId="1" fillId="0" borderId="0" xfId="0" applyFont="1"/>
    <xf numFmtId="0" fontId="1" fillId="0" borderId="0" xfId="0" applyFont="1" applyAlignment="1">
      <alignment wrapText="1"/>
    </xf>
    <xf numFmtId="0" fontId="18" fillId="0" borderId="0" xfId="6" applyAlignment="1" applyProtection="1"/>
    <xf numFmtId="0" fontId="17" fillId="0" borderId="8" xfId="9" applyFont="1" applyBorder="1" applyAlignment="1">
      <alignment vertical="top" wrapText="1"/>
    </xf>
    <xf numFmtId="0" fontId="17" fillId="0" borderId="0" xfId="9" applyFont="1" applyBorder="1" applyAlignment="1">
      <alignment vertical="top" wrapText="1"/>
    </xf>
    <xf numFmtId="0" fontId="2" fillId="0" borderId="0" xfId="15" applyFont="1" applyAlignment="1">
      <alignment horizontal="left"/>
    </xf>
    <xf numFmtId="0" fontId="44" fillId="0" borderId="0" xfId="6" quotePrefix="1" applyFont="1" applyAlignment="1" applyProtection="1">
      <alignment horizontal="left"/>
    </xf>
    <xf numFmtId="0" fontId="43" fillId="0" borderId="0" xfId="20" applyFont="1" applyAlignment="1">
      <alignment horizontal="left"/>
    </xf>
    <xf numFmtId="0" fontId="52" fillId="0" borderId="0" xfId="20" applyFont="1" applyAlignment="1">
      <alignment horizontal="left" vertical="top"/>
    </xf>
    <xf numFmtId="16" fontId="52" fillId="0" borderId="0" xfId="20" applyNumberFormat="1" applyFont="1" applyAlignment="1">
      <alignment horizontal="left"/>
    </xf>
    <xf numFmtId="0" fontId="22" fillId="0" borderId="0" xfId="9" applyFont="1" applyAlignment="1">
      <alignment horizontal="justify"/>
    </xf>
    <xf numFmtId="177" fontId="1" fillId="0" borderId="0" xfId="0" applyNumberFormat="1" applyFont="1" applyFill="1"/>
    <xf numFmtId="0" fontId="44" fillId="0" borderId="0" xfId="6" applyFont="1" applyAlignment="1" applyProtection="1"/>
    <xf numFmtId="0" fontId="43" fillId="0" borderId="0" xfId="20" applyFont="1"/>
    <xf numFmtId="0" fontId="44" fillId="0" borderId="0" xfId="6" applyFont="1" applyAlignment="1" applyProtection="1"/>
    <xf numFmtId="0" fontId="52" fillId="0" borderId="0" xfId="0" applyFont="1"/>
    <xf numFmtId="0" fontId="43" fillId="0" borderId="0" xfId="20" applyFont="1" applyAlignment="1">
      <alignment horizontal="left" vertical="top"/>
    </xf>
    <xf numFmtId="0" fontId="43" fillId="0" borderId="0" xfId="20" quotePrefix="1" applyFont="1" applyAlignment="1">
      <alignment horizontal="left"/>
    </xf>
    <xf numFmtId="0" fontId="43" fillId="0" borderId="0" xfId="0" quotePrefix="1" applyFont="1"/>
    <xf numFmtId="16" fontId="43" fillId="0" borderId="0" xfId="20" applyNumberFormat="1" applyFont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5" fillId="0" borderId="0" xfId="6" applyFont="1" applyAlignment="1" applyProtection="1">
      <alignment horizontal="left"/>
    </xf>
    <xf numFmtId="0" fontId="1" fillId="0" borderId="0" xfId="0" applyFont="1" applyBorder="1" applyAlignment="1">
      <alignment horizontal="center" vertical="center"/>
    </xf>
    <xf numFmtId="0" fontId="17" fillId="0" borderId="0" xfId="9" applyFont="1" applyBorder="1" applyAlignment="1">
      <alignment vertical="top" wrapText="1"/>
    </xf>
    <xf numFmtId="0" fontId="44" fillId="0" borderId="0" xfId="6" applyFont="1" applyAlignment="1" applyProtection="1"/>
    <xf numFmtId="0" fontId="15" fillId="0" borderId="0" xfId="6" applyFont="1" applyAlignment="1" applyProtection="1">
      <alignment horizontal="justify"/>
    </xf>
    <xf numFmtId="0" fontId="57" fillId="0" borderId="1" xfId="21" applyBorder="1"/>
    <xf numFmtId="0" fontId="57" fillId="0" borderId="0" xfId="21"/>
    <xf numFmtId="0" fontId="2" fillId="0" borderId="0" xfId="21" applyFont="1"/>
    <xf numFmtId="0" fontId="9" fillId="0" borderId="0" xfId="21" applyFont="1"/>
    <xf numFmtId="0" fontId="2" fillId="0" borderId="0" xfId="21" applyFont="1" applyProtection="1">
      <protection locked="0"/>
    </xf>
    <xf numFmtId="0" fontId="10" fillId="0" borderId="0" xfId="21" applyFont="1" applyProtection="1">
      <protection locked="0"/>
    </xf>
    <xf numFmtId="0" fontId="57" fillId="0" borderId="0" xfId="21" applyProtection="1">
      <protection locked="0"/>
    </xf>
    <xf numFmtId="49" fontId="11" fillId="0" borderId="0" xfId="21" applyNumberFormat="1" applyFont="1" applyProtection="1">
      <protection locked="0"/>
    </xf>
    <xf numFmtId="0" fontId="11" fillId="0" borderId="0" xfId="21" applyFont="1" applyProtection="1">
      <protection locked="0"/>
    </xf>
    <xf numFmtId="0" fontId="12" fillId="0" borderId="0" xfId="21" applyFont="1" applyProtection="1">
      <protection locked="0"/>
    </xf>
    <xf numFmtId="0" fontId="2" fillId="0" borderId="0" xfId="21" applyFont="1" applyAlignment="1"/>
    <xf numFmtId="0" fontId="57" fillId="0" borderId="0" xfId="21" applyAlignment="1"/>
    <xf numFmtId="49" fontId="13" fillId="0" borderId="0" xfId="21" applyNumberFormat="1" applyFont="1" applyAlignment="1" applyProtection="1">
      <alignment horizontal="left"/>
      <protection locked="0"/>
    </xf>
    <xf numFmtId="0" fontId="2" fillId="0" borderId="0" xfId="21" applyFont="1" applyAlignment="1" applyProtection="1">
      <alignment horizontal="left" indent="1"/>
      <protection locked="0"/>
    </xf>
    <xf numFmtId="0" fontId="2" fillId="0" borderId="0" xfId="21" applyFont="1" applyAlignment="1">
      <alignment horizontal="left" indent="1"/>
    </xf>
    <xf numFmtId="0" fontId="2" fillId="0" borderId="0" xfId="21" applyFont="1" applyAlignment="1" applyProtection="1">
      <alignment horizontal="left"/>
      <protection locked="0"/>
    </xf>
    <xf numFmtId="0" fontId="59" fillId="0" borderId="0" xfId="22" applyAlignment="1" applyProtection="1"/>
    <xf numFmtId="0" fontId="16" fillId="0" borderId="0" xfId="21" applyFont="1" applyAlignment="1">
      <alignment horizontal="left"/>
    </xf>
    <xf numFmtId="0" fontId="2" fillId="0" borderId="0" xfId="21" applyFont="1" applyAlignment="1">
      <alignment horizontal="left"/>
    </xf>
    <xf numFmtId="0" fontId="44" fillId="0" borderId="0" xfId="6" applyFont="1" applyAlignment="1" applyProtection="1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/>
    <xf numFmtId="0" fontId="8" fillId="0" borderId="1" xfId="21" applyFont="1" applyBorder="1" applyAlignment="1"/>
    <xf numFmtId="0" fontId="58" fillId="0" borderId="1" xfId="21" applyFont="1" applyBorder="1" applyAlignment="1"/>
    <xf numFmtId="0" fontId="9" fillId="0" borderId="0" xfId="21" applyFont="1" applyAlignment="1" applyProtection="1">
      <alignment vertical="center"/>
      <protection locked="0"/>
    </xf>
    <xf numFmtId="0" fontId="2" fillId="0" borderId="0" xfId="21" applyFont="1" applyAlignment="1" applyProtection="1">
      <alignment vertical="center"/>
      <protection locked="0"/>
    </xf>
    <xf numFmtId="0" fontId="2" fillId="0" borderId="0" xfId="21" applyFont="1" applyAlignment="1"/>
    <xf numFmtId="0" fontId="57" fillId="0" borderId="0" xfId="21" applyAlignment="1"/>
    <xf numFmtId="0" fontId="43" fillId="0" borderId="0" xfId="20" applyFont="1"/>
    <xf numFmtId="0" fontId="44" fillId="0" borderId="0" xfId="6" applyFont="1" applyAlignment="1" applyProtection="1"/>
    <xf numFmtId="0" fontId="42" fillId="0" borderId="0" xfId="20" applyFont="1"/>
    <xf numFmtId="0" fontId="43" fillId="0" borderId="0" xfId="20" applyFont="1" applyAlignment="1">
      <alignment vertical="top"/>
    </xf>
    <xf numFmtId="0" fontId="54" fillId="0" borderId="0" xfId="6" applyFont="1" applyAlignment="1" applyProtection="1"/>
    <xf numFmtId="0" fontId="45" fillId="0" borderId="0" xfId="6" applyFont="1" applyAlignment="1" applyProtection="1"/>
    <xf numFmtId="0" fontId="18" fillId="0" borderId="0" xfId="6" applyAlignment="1" applyProtection="1"/>
    <xf numFmtId="0" fontId="2" fillId="0" borderId="0" xfId="14" applyFont="1" applyAlignment="1">
      <alignment wrapText="1"/>
    </xf>
    <xf numFmtId="165" fontId="2" fillId="0" borderId="0" xfId="13" applyFont="1" applyAlignment="1">
      <alignment wrapText="1"/>
    </xf>
    <xf numFmtId="0" fontId="2" fillId="0" borderId="0" xfId="14" applyFont="1" applyAlignment="1">
      <alignment vertical="top" wrapText="1"/>
    </xf>
    <xf numFmtId="0" fontId="15" fillId="0" borderId="0" xfId="6" applyFont="1" applyAlignment="1" applyProtection="1">
      <alignment horizontal="left"/>
    </xf>
    <xf numFmtId="0" fontId="22" fillId="0" borderId="0" xfId="9" applyFont="1" applyBorder="1" applyAlignment="1">
      <alignment horizontal="justify"/>
    </xf>
    <xf numFmtId="0" fontId="22" fillId="0" borderId="0" xfId="9" applyFont="1" applyAlignment="1">
      <alignment horizontal="justify"/>
    </xf>
    <xf numFmtId="0" fontId="22" fillId="0" borderId="0" xfId="9" applyFont="1" applyAlignment="1">
      <alignment horizontal="left"/>
    </xf>
    <xf numFmtId="0" fontId="30" fillId="0" borderId="10" xfId="9" applyFont="1" applyBorder="1" applyAlignment="1">
      <alignment horizontal="justify"/>
    </xf>
    <xf numFmtId="0" fontId="30" fillId="0" borderId="11" xfId="9" applyFont="1" applyBorder="1" applyAlignment="1">
      <alignment horizontal="justify"/>
    </xf>
    <xf numFmtId="0" fontId="30" fillId="0" borderId="12" xfId="9" applyFont="1" applyBorder="1" applyAlignment="1">
      <alignment horizontal="justify"/>
    </xf>
    <xf numFmtId="0" fontId="30" fillId="0" borderId="13" xfId="9" applyFont="1" applyBorder="1" applyAlignment="1">
      <alignment horizontal="justify"/>
    </xf>
    <xf numFmtId="0" fontId="30" fillId="0" borderId="14" xfId="9" applyFont="1" applyBorder="1" applyAlignment="1">
      <alignment horizontal="justify"/>
    </xf>
    <xf numFmtId="0" fontId="30" fillId="0" borderId="15" xfId="9" applyFont="1" applyBorder="1" applyAlignment="1">
      <alignment horizontal="justify"/>
    </xf>
    <xf numFmtId="0" fontId="22" fillId="0" borderId="0" xfId="15" quotePrefix="1" applyFont="1" applyBorder="1" applyAlignment="1">
      <alignment horizontal="left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17" applyNumberFormat="1" applyFont="1" applyAlignment="1"/>
    <xf numFmtId="0" fontId="1" fillId="0" borderId="0" xfId="17" applyFont="1" applyAlignment="1">
      <alignment horizontal="left"/>
    </xf>
    <xf numFmtId="0" fontId="1" fillId="0" borderId="0" xfId="0" applyFont="1" applyAlignment="1">
      <alignment horizontal="left"/>
    </xf>
    <xf numFmtId="0" fontId="47" fillId="0" borderId="0" xfId="6" applyFont="1" applyAlignment="1" applyProtection="1">
      <alignment horizontal="left"/>
    </xf>
    <xf numFmtId="0" fontId="1" fillId="0" borderId="0" xfId="0" applyFont="1" applyBorder="1" applyAlignment="1"/>
    <xf numFmtId="0" fontId="1" fillId="0" borderId="0" xfId="0" applyFont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2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76" fontId="1" fillId="0" borderId="22" xfId="0" applyNumberFormat="1" applyFont="1" applyBorder="1" applyAlignment="1">
      <alignment horizontal="center" vertical="center" wrapText="1"/>
    </xf>
    <xf numFmtId="176" fontId="1" fillId="0" borderId="20" xfId="0" applyNumberFormat="1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176" fontId="1" fillId="0" borderId="0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7" fontId="1" fillId="0" borderId="9" xfId="0" quotePrefix="1" applyNumberFormat="1" applyFont="1" applyBorder="1" applyAlignment="1">
      <alignment horizontal="center"/>
    </xf>
    <xf numFmtId="17" fontId="1" fillId="0" borderId="0" xfId="0" quotePrefix="1" applyNumberFormat="1" applyFont="1" applyBorder="1" applyAlignment="1">
      <alignment horizontal="center"/>
    </xf>
    <xf numFmtId="17" fontId="1" fillId="0" borderId="8" xfId="0" quotePrefix="1" applyNumberFormat="1" applyFont="1" applyBorder="1" applyAlignment="1">
      <alignment horizontal="center"/>
    </xf>
    <xf numFmtId="176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0" fontId="1" fillId="0" borderId="2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2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3" xfId="0" quotePrefix="1" applyNumberFormat="1" applyFont="1" applyBorder="1" applyAlignment="1">
      <alignment horizontal="center" vertical="center"/>
    </xf>
    <xf numFmtId="0" fontId="1" fillId="0" borderId="24" xfId="0" quotePrefix="1" applyNumberFormat="1" applyFont="1" applyBorder="1" applyAlignment="1">
      <alignment horizontal="center" vertical="center"/>
    </xf>
    <xf numFmtId="0" fontId="1" fillId="0" borderId="26" xfId="0" quotePrefix="1" applyNumberFormat="1" applyFont="1" applyBorder="1" applyAlignment="1">
      <alignment horizontal="center" vertical="center"/>
    </xf>
    <xf numFmtId="0" fontId="1" fillId="0" borderId="22" xfId="0" quotePrefix="1" applyNumberFormat="1" applyFont="1" applyBorder="1" applyAlignment="1">
      <alignment horizontal="center" vertical="center" wrapText="1"/>
    </xf>
    <xf numFmtId="0" fontId="1" fillId="0" borderId="9" xfId="0" quotePrefix="1" applyNumberFormat="1" applyFont="1" applyBorder="1" applyAlignment="1">
      <alignment horizontal="center" vertical="center" wrapText="1"/>
    </xf>
    <xf numFmtId="0" fontId="1" fillId="0" borderId="25" xfId="0" quotePrefix="1" applyNumberFormat="1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0" xfId="0" quotePrefix="1" applyFont="1" applyBorder="1" applyAlignment="1">
      <alignment horizontal="center" vertical="center" wrapText="1"/>
    </xf>
    <xf numFmtId="0" fontId="1" fillId="0" borderId="24" xfId="0" quotePrefix="1" applyFont="1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0" fillId="0" borderId="0" xfId="0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left" wrapText="1"/>
    </xf>
    <xf numFmtId="0" fontId="1" fillId="0" borderId="2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/>
    <xf numFmtId="0" fontId="1" fillId="0" borderId="0" xfId="0" applyFont="1" applyFill="1" applyAlignment="1">
      <alignment horizontal="left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17" xfId="0" applyNumberFormat="1" applyFont="1" applyBorder="1" applyAlignment="1">
      <alignment horizontal="center" vertical="center"/>
    </xf>
    <xf numFmtId="0" fontId="1" fillId="0" borderId="18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176" fontId="1" fillId="0" borderId="17" xfId="0" applyNumberFormat="1" applyFont="1" applyBorder="1" applyAlignment="1">
      <alignment horizontal="center" vertical="center"/>
    </xf>
    <xf numFmtId="176" fontId="1" fillId="0" borderId="18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2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0" fillId="0" borderId="20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81" fontId="1" fillId="0" borderId="0" xfId="0" applyNumberFormat="1" applyFont="1" applyAlignment="1">
      <alignment horizontal="left"/>
    </xf>
    <xf numFmtId="182" fontId="0" fillId="0" borderId="9" xfId="0" applyNumberFormat="1" applyBorder="1" applyAlignment="1">
      <alignment horizontal="center"/>
    </xf>
    <xf numFmtId="182" fontId="0" fillId="0" borderId="8" xfId="0" applyNumberFormat="1" applyBorder="1" applyAlignment="1">
      <alignment horizontal="center"/>
    </xf>
    <xf numFmtId="182" fontId="0" fillId="0" borderId="23" xfId="0" applyNumberFormat="1" applyBorder="1" applyAlignment="1">
      <alignment horizontal="center" vertical="center"/>
    </xf>
    <xf numFmtId="182" fontId="0" fillId="0" borderId="24" xfId="0" applyNumberFormat="1" applyBorder="1" applyAlignment="1">
      <alignment horizontal="center" vertical="center"/>
    </xf>
    <xf numFmtId="0" fontId="0" fillId="0" borderId="9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8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0" fillId="0" borderId="8" xfId="0" applyNumberFormat="1" applyBorder="1" applyAlignment="1">
      <alignment horizontal="center"/>
    </xf>
    <xf numFmtId="182" fontId="0" fillId="0" borderId="0" xfId="0" applyNumberFormat="1" applyBorder="1" applyAlignment="1">
      <alignment horizontal="center"/>
    </xf>
    <xf numFmtId="181" fontId="0" fillId="0" borderId="0" xfId="0" applyNumberFormat="1" applyBorder="1" applyAlignment="1">
      <alignment horizontal="center"/>
    </xf>
    <xf numFmtId="0" fontId="0" fillId="0" borderId="2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82" fontId="0" fillId="0" borderId="23" xfId="0" applyNumberFormat="1" applyBorder="1" applyAlignment="1">
      <alignment horizontal="center" vertical="center" wrapText="1"/>
    </xf>
    <xf numFmtId="182" fontId="0" fillId="0" borderId="24" xfId="0" applyNumberFormat="1" applyBorder="1" applyAlignment="1">
      <alignment horizontal="center" vertical="center" wrapText="1"/>
    </xf>
    <xf numFmtId="182" fontId="0" fillId="0" borderId="26" xfId="0" applyNumberFormat="1" applyBorder="1" applyAlignment="1">
      <alignment horizontal="center" vertical="center" wrapText="1"/>
    </xf>
    <xf numFmtId="181" fontId="1" fillId="0" borderId="23" xfId="0" applyNumberFormat="1" applyFont="1" applyBorder="1" applyAlignment="1">
      <alignment horizontal="center" vertical="center" wrapText="1"/>
    </xf>
    <xf numFmtId="181" fontId="0" fillId="0" borderId="24" xfId="0" applyNumberFormat="1" applyBorder="1" applyAlignment="1">
      <alignment horizontal="center" vertical="center" wrapText="1"/>
    </xf>
    <xf numFmtId="181" fontId="0" fillId="0" borderId="26" xfId="0" applyNumberFormat="1" applyBorder="1" applyAlignment="1">
      <alignment horizontal="center" vertical="center" wrapText="1"/>
    </xf>
    <xf numFmtId="181" fontId="1" fillId="0" borderId="22" xfId="0" applyNumberFormat="1" applyFont="1" applyBorder="1" applyAlignment="1">
      <alignment horizontal="center" vertical="center" wrapText="1"/>
    </xf>
    <xf numFmtId="181" fontId="0" fillId="0" borderId="21" xfId="0" applyNumberFormat="1" applyBorder="1" applyAlignment="1">
      <alignment horizontal="center" vertical="center" wrapText="1"/>
    </xf>
    <xf numFmtId="181" fontId="0" fillId="0" borderId="9" xfId="0" applyNumberFormat="1" applyBorder="1" applyAlignment="1">
      <alignment horizontal="center" vertical="center" wrapText="1"/>
    </xf>
    <xf numFmtId="181" fontId="0" fillId="0" borderId="8" xfId="0" applyNumberFormat="1" applyBorder="1" applyAlignment="1">
      <alignment horizontal="center" vertical="center" wrapText="1"/>
    </xf>
    <xf numFmtId="181" fontId="0" fillId="0" borderId="25" xfId="0" applyNumberFormat="1" applyBorder="1" applyAlignment="1">
      <alignment horizontal="center" vertical="center" wrapText="1"/>
    </xf>
    <xf numFmtId="181" fontId="0" fillId="0" borderId="7" xfId="0" applyNumberFormat="1" applyBorder="1" applyAlignment="1">
      <alignment horizontal="center" vertical="center" wrapText="1"/>
    </xf>
    <xf numFmtId="181" fontId="0" fillId="0" borderId="0" xfId="0" applyNumberFormat="1" applyAlignment="1">
      <alignment horizontal="left" wrapText="1"/>
    </xf>
    <xf numFmtId="181" fontId="0" fillId="0" borderId="1" xfId="0" applyNumberForma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/>
    </xf>
    <xf numFmtId="49" fontId="1" fillId="0" borderId="22" xfId="0" applyNumberFormat="1" applyFont="1" applyBorder="1" applyAlignment="1">
      <alignment horizontal="center" vertical="center" wrapText="1"/>
    </xf>
    <xf numFmtId="3" fontId="1" fillId="0" borderId="23" xfId="0" applyNumberFormat="1" applyFont="1" applyBorder="1" applyAlignment="1">
      <alignment horizontal="center" vertical="center"/>
    </xf>
    <xf numFmtId="176" fontId="1" fillId="0" borderId="22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left" vertical="center"/>
    </xf>
    <xf numFmtId="0" fontId="55" fillId="0" borderId="0" xfId="6" applyFont="1" applyAlignment="1" applyProtection="1">
      <alignment horizontal="left"/>
    </xf>
    <xf numFmtId="0" fontId="1" fillId="0" borderId="0" xfId="9" applyFont="1" applyAlignment="1">
      <alignment horizontal="left"/>
    </xf>
    <xf numFmtId="0" fontId="21" fillId="0" borderId="0" xfId="9" applyFont="1" applyAlignment="1">
      <alignment horizontal="left"/>
    </xf>
    <xf numFmtId="0" fontId="21" fillId="0" borderId="0" xfId="9" applyFont="1" applyBorder="1" applyAlignment="1">
      <alignment horizontal="left"/>
    </xf>
    <xf numFmtId="0" fontId="17" fillId="0" borderId="8" xfId="9" applyFont="1" applyBorder="1" applyAlignment="1">
      <alignment vertical="top" wrapText="1"/>
    </xf>
    <xf numFmtId="0" fontId="17" fillId="0" borderId="0" xfId="9" applyFont="1" applyBorder="1" applyAlignment="1">
      <alignment vertical="top" wrapText="1"/>
    </xf>
  </cellXfs>
  <cellStyles count="23">
    <cellStyle name="1mitP" xfId="1"/>
    <cellStyle name="3mitP" xfId="2"/>
    <cellStyle name="6mitP" xfId="3"/>
    <cellStyle name="9mitP" xfId="4"/>
    <cellStyle name="Euro" xfId="5"/>
    <cellStyle name="Hyperlink" xfId="6" builtinId="8"/>
    <cellStyle name="Hyperlink 2" xfId="7"/>
    <cellStyle name="Hyperlink 3" xfId="22"/>
    <cellStyle name="ohneP" xfId="8"/>
    <cellStyle name="Standard" xfId="0" builtinId="0"/>
    <cellStyle name="Standard 2" xfId="9"/>
    <cellStyle name="Standard 2 2" xfId="10"/>
    <cellStyle name="Standard 3" xfId="11"/>
    <cellStyle name="Standard 3 2" xfId="15"/>
    <cellStyle name="Standard 4" xfId="12"/>
    <cellStyle name="Standard 5" xfId="21"/>
    <cellStyle name="Standard_2 + 3" xfId="19"/>
    <cellStyle name="Standard_2040510047005" xfId="20"/>
    <cellStyle name="Standard_A" xfId="18"/>
    <cellStyle name="Standard_Entwurf_IC" xfId="13"/>
    <cellStyle name="Standard_Fachs4_R51_2001" xfId="14"/>
    <cellStyle name="Standard_Tabelle1_Tabelle1_1_1" xfId="16"/>
    <cellStyle name="Standard_TE Gesamt 2002-2007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27039711538207"/>
          <c:y val="0.45022674171329463"/>
          <c:w val="0.35241533466511649"/>
          <c:h val="0.44570184983677913"/>
        </c:manualLayout>
      </c:layout>
      <c:pieChart>
        <c:varyColors val="1"/>
        <c:ser>
          <c:idx val="0"/>
          <c:order val="0"/>
          <c:spPr>
            <a:ln w="12700">
              <a:solidFill>
                <a:schemeClr val="bg1"/>
              </a:solidFill>
              <a:prstDash val="solid"/>
            </a:ln>
          </c:spPr>
          <c:dPt>
            <c:idx val="0"/>
            <c:bubble3D val="0"/>
            <c:spPr>
              <a:solidFill>
                <a:srgbClr val="990033"/>
              </a:solidFill>
              <a:ln w="12700">
                <a:solidFill>
                  <a:schemeClr val="bg1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C0033"/>
              </a:solidFill>
              <a:ln w="12700">
                <a:solidFill>
                  <a:schemeClr val="bg1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6600"/>
              </a:solidFill>
              <a:ln w="12700">
                <a:solidFill>
                  <a:schemeClr val="bg1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CC33"/>
              </a:solidFill>
              <a:ln w="12700">
                <a:solidFill>
                  <a:schemeClr val="bg1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9900"/>
              </a:solidFill>
              <a:ln w="12700">
                <a:solidFill>
                  <a:schemeClr val="bg1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6.7662069969339697E-2"/>
                  <c:y val="2.862103775489602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1"/>
              <c:layout>
                <c:manualLayout>
                  <c:x val="-7.808131318111175E-2"/>
                  <c:y val="1.1510552131209844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2"/>
              <c:layout>
                <c:manualLayout>
                  <c:x val="-7.6205823109320642E-2"/>
                  <c:y val="1.493735228797757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3"/>
              <c:layout>
                <c:manualLayout>
                  <c:x val="-7.6240286601026386E-2"/>
                  <c:y val="-3.018230187289937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4"/>
              <c:layout>
                <c:manualLayout>
                  <c:x val="0.13959704947436141"/>
                  <c:y val="-4.004560515908361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Gewerblich Auszubildende
4,0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MetaNormalLF-Roman" panose="020B0500000000000000" pitchFamily="34" charset="0"/>
                    <a:ea typeface="Microsoft Himalaya" panose="01010100010101010101" pitchFamily="2" charset="0"/>
                    <a:cs typeface="Microsoft Himalaya" panose="01010100010101010101" pitchFamily="2" charset="0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</c:dLbls>
          <c:cat>
            <c:strLit>
              <c:ptCount val="5"/>
              <c:pt idx="0">
                <c:v>Facharbeiter</c:v>
              </c:pt>
              <c:pt idx="1">
                <c:v>Kaufmännische und technische Angestellte</c:v>
              </c:pt>
              <c:pt idx="2">
                <c:v>Fachwerker, Maschinisten  </c:v>
              </c:pt>
              <c:pt idx="3">
                <c:v>Tätige Inhaber u. Mitinhaber</c:v>
              </c:pt>
              <c:pt idx="4">
                <c:v>Gewerblich Auszubildende</c:v>
              </c:pt>
            </c:strLit>
          </c:cat>
          <c:val>
            <c:numLit>
              <c:formatCode>General</c:formatCode>
              <c:ptCount val="5"/>
              <c:pt idx="0">
                <c:v>52.6</c:v>
              </c:pt>
              <c:pt idx="1">
                <c:v>20.3</c:v>
              </c:pt>
              <c:pt idx="2">
                <c:v>16.3</c:v>
              </c:pt>
              <c:pt idx="3">
                <c:v>6.8</c:v>
              </c:pt>
              <c:pt idx="4">
                <c:v>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150" b="1" i="0" u="none" strike="noStrike" baseline="0">
                <a:solidFill>
                  <a:srgbClr val="000000"/>
                </a:solidFill>
                <a:latin typeface="MetaNormalLF-Roman"/>
              </a:rPr>
              <a:t>Betriebe und tätige Personen Ende Juni 2016 nach Beschäftigtengrößenklassen im Bauhauptgewerbe in Deutschland</a:t>
            </a:r>
            <a:endParaRPr lang="de-DE" sz="900" b="0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 algn="l"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50" b="0" i="0" u="none" strike="noStrike" baseline="0">
                <a:solidFill>
                  <a:srgbClr val="000000"/>
                </a:solidFill>
                <a:latin typeface="MetaNormalLF-Roman"/>
              </a:rPr>
              <a:t>Anteile in Prozent</a:t>
            </a:r>
          </a:p>
        </c:rich>
      </c:tx>
      <c:layout>
        <c:manualLayout>
          <c:xMode val="edge"/>
          <c:yMode val="edge"/>
          <c:x val="5.7846686689936942E-2"/>
          <c:y val="2.76564774381368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4604810996562E-2"/>
          <c:y val="0.29475982532751094"/>
          <c:w val="0.87629013015821344"/>
          <c:h val="0.48471615720524019"/>
        </c:manualLayout>
      </c:layout>
      <c:barChart>
        <c:barDir val="col"/>
        <c:grouping val="clustered"/>
        <c:varyColors val="0"/>
        <c:ser>
          <c:idx val="0"/>
          <c:order val="0"/>
          <c:tx>
            <c:v>Betriebe</c:v>
          </c:tx>
          <c:spPr>
            <a:solidFill>
              <a:srgbClr val="CC0033"/>
            </a:solidFill>
            <a:ln w="127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7607488200571536E-3"/>
                  <c:y val="-6.075255876858143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_ ;[Red]\-#,##0.0\ 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5"/>
              <c:pt idx="0">
                <c:v>1-19</c:v>
              </c:pt>
              <c:pt idx="1">
                <c:v>20-49</c:v>
              </c:pt>
              <c:pt idx="2">
                <c:v>50-99</c:v>
              </c:pt>
              <c:pt idx="3">
                <c:v>100-199</c:v>
              </c:pt>
              <c:pt idx="4">
                <c:v>200 und mehr</c:v>
              </c:pt>
            </c:strLit>
          </c:cat>
          <c:val>
            <c:numLit>
              <c:formatCode>General</c:formatCode>
              <c:ptCount val="5"/>
              <c:pt idx="0">
                <c:v>88.961642617517484</c:v>
              </c:pt>
              <c:pt idx="1">
                <c:v>7.8991687212858537</c:v>
              </c:pt>
              <c:pt idx="2">
                <c:v>2.0721339746439784</c:v>
              </c:pt>
              <c:pt idx="3">
                <c:v>0.76660873314201794</c:v>
              </c:pt>
              <c:pt idx="4">
                <c:v>0.30044595341066788</c:v>
              </c:pt>
            </c:numLit>
          </c:val>
        </c:ser>
        <c:ser>
          <c:idx val="1"/>
          <c:order val="1"/>
          <c:tx>
            <c:v>Tätige Personen</c:v>
          </c:tx>
          <c:spPr>
            <a:solidFill>
              <a:srgbClr val="FF6600"/>
            </a:solidFill>
            <a:ln w="12700">
              <a:solidFill>
                <a:schemeClr val="bg1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2335378222050348E-3"/>
                  <c:y val="8.046395947231443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_ ;[Red]\-#,##0.0\ 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5"/>
              <c:pt idx="0">
                <c:v>1-19</c:v>
              </c:pt>
              <c:pt idx="1">
                <c:v>20-49</c:v>
              </c:pt>
              <c:pt idx="2">
                <c:v>50-99</c:v>
              </c:pt>
              <c:pt idx="3">
                <c:v>100-199</c:v>
              </c:pt>
              <c:pt idx="4">
                <c:v>200 und mehr</c:v>
              </c:pt>
            </c:strLit>
          </c:cat>
          <c:val>
            <c:numLit>
              <c:formatCode>General</c:formatCode>
              <c:ptCount val="5"/>
              <c:pt idx="0">
                <c:v>44.411693860216275</c:v>
              </c:pt>
              <c:pt idx="1">
                <c:v>22.06531522965555</c:v>
              </c:pt>
              <c:pt idx="2">
                <c:v>13.307597712952751</c:v>
              </c:pt>
              <c:pt idx="3">
                <c:v>9.8157938107734619</c:v>
              </c:pt>
              <c:pt idx="4">
                <c:v>10.399599386401958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518400"/>
        <c:axId val="60657600"/>
      </c:barChart>
      <c:catAx>
        <c:axId val="19651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Betriebe mit … bis unter ... tätigen Personen</a:t>
                </a:r>
              </a:p>
            </c:rich>
          </c:tx>
          <c:layout>
            <c:manualLayout>
              <c:xMode val="edge"/>
              <c:yMode val="edge"/>
              <c:x val="0.29381498942726203"/>
              <c:y val="0.871179039301310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606576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60657600"/>
        <c:scaling>
          <c:orientation val="minMax"/>
          <c:max val="1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196518400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8100">
      <a:solidFill>
        <a:schemeClr val="bg1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57150</xdr:colOff>
      <xdr:row>19</xdr:row>
      <xdr:rowOff>123825</xdr:rowOff>
    </xdr:from>
    <xdr:to>
      <xdr:col>4</xdr:col>
      <xdr:colOff>647700</xdr:colOff>
      <xdr:row>37</xdr:row>
      <xdr:rowOff>85725</xdr:rowOff>
    </xdr:to>
    <xdr:pic>
      <xdr:nvPicPr>
        <xdr:cNvPr id="4" name="Picture 3" descr="04__Prod__Gewerb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43865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1</xdr:row>
      <xdr:rowOff>0</xdr:rowOff>
    </xdr:from>
    <xdr:to>
      <xdr:col>7</xdr:col>
      <xdr:colOff>266700</xdr:colOff>
      <xdr:row>1</xdr:row>
      <xdr:rowOff>0</xdr:rowOff>
    </xdr:to>
    <xdr:sp macro="" textlink="">
      <xdr:nvSpPr>
        <xdr:cNvPr id="2" name="Rectangle 1025"/>
        <xdr:cNvSpPr>
          <a:spLocks noChangeArrowheads="1"/>
        </xdr:cNvSpPr>
      </xdr:nvSpPr>
      <xdr:spPr bwMode="auto">
        <a:xfrm>
          <a:off x="352425" y="161925"/>
          <a:ext cx="46005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Preisindizes für Neubau in konventioneller Bauart ohne Umsatzsteuer</a:t>
          </a:r>
        </a:p>
        <a:p>
          <a:pPr algn="ctr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Wohngebäude</a:t>
          </a: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1995=100</a:t>
          </a: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85725</xdr:colOff>
      <xdr:row>28</xdr:row>
      <xdr:rowOff>142875</xdr:rowOff>
    </xdr:from>
    <xdr:to>
      <xdr:col>7</xdr:col>
      <xdr:colOff>723900</xdr:colOff>
      <xdr:row>54</xdr:row>
      <xdr:rowOff>142875</xdr:rowOff>
    </xdr:to>
    <xdr:graphicFrame macro="">
      <xdr:nvGraphicFramePr>
        <xdr:cNvPr id="3" name="Diagramm 10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54</xdr:row>
      <xdr:rowOff>152400</xdr:rowOff>
    </xdr:from>
    <xdr:to>
      <xdr:col>8</xdr:col>
      <xdr:colOff>85725</xdr:colOff>
      <xdr:row>55</xdr:row>
      <xdr:rowOff>0</xdr:rowOff>
    </xdr:to>
    <xdr:graphicFrame macro="">
      <xdr:nvGraphicFramePr>
        <xdr:cNvPr id="4" name="Diagramm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</xdr:row>
      <xdr:rowOff>9525</xdr:rowOff>
    </xdr:from>
    <xdr:to>
      <xdr:col>8</xdr:col>
      <xdr:colOff>95250</xdr:colOff>
      <xdr:row>27</xdr:row>
      <xdr:rowOff>0</xdr:rowOff>
    </xdr:to>
    <xdr:graphicFrame macro="">
      <xdr:nvGraphicFramePr>
        <xdr:cNvPr id="5" name="Diagramm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0.04651</cdr:x>
      <cdr:y>0.03279</cdr:y>
    </cdr:from>
    <cdr:to>
      <cdr:x>0.99107</cdr:x>
      <cdr:y>0.132</cdr:y>
    </cdr:to>
    <cdr:sp macro="" textlink="">
      <cdr:nvSpPr>
        <cdr:cNvPr id="288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650" y="138048"/>
          <a:ext cx="5029277" cy="4176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50" b="0" i="0" u="none" strike="noStrike" baseline="0">
              <a:solidFill>
                <a:srgbClr val="000000"/>
              </a:solidFill>
              <a:latin typeface="MetaMediumLF-Roman"/>
            </a:rPr>
            <a:t>Tätige Personen Ende Juni 2016 nach der Stellung im Beruf</a:t>
          </a:r>
        </a:p>
        <a:p xmlns:a="http://schemas.openxmlformats.org/drawingml/2006/main">
          <a:pPr algn="l" rtl="0">
            <a:defRPr sz="1000"/>
          </a:pPr>
          <a:r>
            <a:rPr lang="de-DE" sz="1150" b="0" i="0" u="none" strike="noStrike" baseline="0">
              <a:solidFill>
                <a:srgbClr val="000000"/>
              </a:solidFill>
              <a:latin typeface="MetaMediumLF-Roman"/>
            </a:rPr>
            <a:t>im Bauhauptgewerbe in Deutschland</a:t>
          </a:r>
          <a:endParaRPr lang="de-DE" sz="115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de-DE" sz="115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0.0483</cdr:x>
      <cdr:y>0.11312</cdr:y>
    </cdr:from>
    <cdr:to>
      <cdr:x>0.94633</cdr:x>
      <cdr:y>0.17421</cdr:y>
    </cdr:to>
    <cdr:sp macro="" textlink="">
      <cdr:nvSpPr>
        <cdr:cNvPr id="288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75" y="476241"/>
          <a:ext cx="4781535" cy="2571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5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</a:rPr>
            <a:t>Anteile in Prozent</a:t>
          </a:r>
          <a:endParaRPr lang="de-DE" sz="105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105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0.00865</cdr:x>
      <cdr:y>0.23439</cdr:y>
    </cdr:from>
    <cdr:to>
      <cdr:x>0.96015</cdr:x>
      <cdr:y>0.58506</cdr:y>
    </cdr:to>
    <cdr:sp macro="" textlink="">
      <cdr:nvSpPr>
        <cdr:cNvPr id="2897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75085"/>
          <a:ext cx="5238426" cy="257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15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15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0.09094</cdr:x>
      <cdr:y>0.22009</cdr:y>
    </cdr:from>
    <cdr:to>
      <cdr:x>0.12337</cdr:x>
      <cdr:y>0.26167</cdr:y>
    </cdr:to>
    <cdr:sp macro="" textlink="">
      <cdr:nvSpPr>
        <cdr:cNvPr id="291841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4131" y="960130"/>
          <a:ext cx="179777" cy="181390"/>
        </a:xfrm>
        <a:prstGeom xmlns:a="http://schemas.openxmlformats.org/drawingml/2006/main" prst="rect">
          <a:avLst/>
        </a:prstGeom>
        <a:solidFill xmlns:a="http://schemas.openxmlformats.org/drawingml/2006/main">
          <a:srgbClr val="CC0033"/>
        </a:solidFill>
        <a:ln xmlns:a="http://schemas.openxmlformats.org/drawingml/2006/main" w="9525">
          <a:solidFill>
            <a:schemeClr val="bg1"/>
          </a:solidFill>
          <a:miter lim="800000"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0.19679</cdr:x>
      <cdr:y>0.23246</cdr:y>
    </cdr:from>
    <cdr:to>
      <cdr:x>0.19679</cdr:x>
      <cdr:y>0.23246</cdr:y>
    </cdr:to>
    <cdr:sp macro="" textlink="">
      <cdr:nvSpPr>
        <cdr:cNvPr id="29184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5973" y="101947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MetaNormalLF-Roman"/>
            </a:rPr>
            <a:t>Betriebe</a:t>
          </a:r>
        </a:p>
      </cdr:txBody>
    </cdr:sp>
  </cdr:relSizeAnchor>
  <cdr:relSizeAnchor xmlns:cdr="http://schemas.openxmlformats.org/drawingml/2006/chartDrawing">
    <cdr:from>
      <cdr:x>0.25015</cdr:x>
      <cdr:y>0.22227</cdr:y>
    </cdr:from>
    <cdr:to>
      <cdr:x>0.28007</cdr:x>
      <cdr:y>0.26419</cdr:y>
    </cdr:to>
    <cdr:sp macro="" textlink="">
      <cdr:nvSpPr>
        <cdr:cNvPr id="291843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86719" y="969642"/>
          <a:ext cx="165863" cy="182874"/>
        </a:xfrm>
        <a:prstGeom xmlns:a="http://schemas.openxmlformats.org/drawingml/2006/main" prst="rect">
          <a:avLst/>
        </a:prstGeom>
        <a:solidFill xmlns:a="http://schemas.openxmlformats.org/drawingml/2006/main">
          <a:srgbClr val="FF6600"/>
        </a:solidFill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0.57568</cdr:x>
      <cdr:y>0.23246</cdr:y>
    </cdr:from>
    <cdr:to>
      <cdr:x>0.57568</cdr:x>
      <cdr:y>0.23246</cdr:y>
    </cdr:to>
    <cdr:sp macro="" textlink="">
      <cdr:nvSpPr>
        <cdr:cNvPr id="29184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9965" y="101947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MetaNormalLF-Roman"/>
            </a:rPr>
            <a:t>Tätigen Personen</a:t>
          </a:r>
        </a:p>
      </cdr:txBody>
    </cdr:sp>
  </cdr:relSizeAnchor>
  <cdr:relSizeAnchor xmlns:cdr="http://schemas.openxmlformats.org/drawingml/2006/chartDrawing">
    <cdr:from>
      <cdr:x>0.00858</cdr:x>
      <cdr:y>0.01089</cdr:y>
    </cdr:from>
    <cdr:to>
      <cdr:x>0.07443</cdr:x>
      <cdr:y>0.11361</cdr:y>
    </cdr:to>
    <cdr:sp macro="" textlink="">
      <cdr:nvSpPr>
        <cdr:cNvPr id="29184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65674" cy="4490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0.13746</cdr:x>
      <cdr:y>0.22271</cdr:y>
    </cdr:from>
    <cdr:to>
      <cdr:x>0.24399</cdr:x>
      <cdr:y>0.26638</cdr:y>
    </cdr:to>
    <cdr:sp macro="" textlink="">
      <cdr:nvSpPr>
        <cdr:cNvPr id="29184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2000" y="971551"/>
          <a:ext cx="590550" cy="1904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/>
            </a:rPr>
            <a:t>Betriebe</a:t>
          </a:r>
        </a:p>
      </cdr:txBody>
    </cdr:sp>
  </cdr:relSizeAnchor>
  <cdr:relSizeAnchor xmlns:cdr="http://schemas.openxmlformats.org/drawingml/2006/chartDrawing">
    <cdr:from>
      <cdr:x>0.28866</cdr:x>
      <cdr:y>0.22707</cdr:y>
    </cdr:from>
    <cdr:to>
      <cdr:x>0.47079</cdr:x>
      <cdr:y>0.27293</cdr:y>
    </cdr:to>
    <cdr:sp macro="" textlink="">
      <cdr:nvSpPr>
        <cdr:cNvPr id="29184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00201" y="990599"/>
          <a:ext cx="1009649" cy="2000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/>
            </a:rPr>
            <a:t>Tätige Personen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981075</xdr:colOff>
      <xdr:row>10</xdr:row>
      <xdr:rowOff>123825</xdr:rowOff>
    </xdr:from>
    <xdr:to>
      <xdr:col>1</xdr:col>
      <xdr:colOff>1866900</xdr:colOff>
      <xdr:row>10</xdr:row>
      <xdr:rowOff>123825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524000" y="1771650"/>
          <a:ext cx="885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28575</xdr:colOff>
      <xdr:row>90</xdr:row>
      <xdr:rowOff>85725</xdr:rowOff>
    </xdr:from>
    <xdr:to>
      <xdr:col>1</xdr:col>
      <xdr:colOff>0</xdr:colOff>
      <xdr:row>90</xdr:row>
      <xdr:rowOff>85725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28575" y="19726275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T05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990033"/>
      </a:accent1>
      <a:accent2>
        <a:srgbClr val="FF6600"/>
      </a:accent2>
      <a:accent3>
        <a:srgbClr val="FF9900"/>
      </a:accent3>
      <a:accent4>
        <a:srgbClr val="FFCC33"/>
      </a:accent4>
      <a:accent5>
        <a:srgbClr val="66CCFF"/>
      </a:accent5>
      <a:accent6>
        <a:srgbClr val="3366CC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gesetze-im-internet.de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2.75"/>
  <cols>
    <col min="1" max="1" width="5.875" style="327" customWidth="1"/>
    <col min="2" max="6" width="11" style="327"/>
    <col min="7" max="7" width="8.625" style="327" customWidth="1"/>
    <col min="8" max="8" width="33.25" style="327" customWidth="1"/>
    <col min="9" max="16384" width="11" style="327"/>
  </cols>
  <sheetData>
    <row r="1" spans="1:9" ht="45.75" customHeight="1">
      <c r="A1" s="326"/>
      <c r="B1" s="354" t="s">
        <v>64</v>
      </c>
      <c r="C1" s="355"/>
      <c r="D1" s="355"/>
      <c r="E1" s="355"/>
      <c r="F1" s="355"/>
      <c r="G1" s="355"/>
      <c r="H1" s="355"/>
    </row>
    <row r="2" spans="1:9" ht="14.25" customHeight="1">
      <c r="A2" s="328"/>
      <c r="B2" s="328"/>
      <c r="C2" s="328"/>
      <c r="D2" s="328"/>
      <c r="E2" s="328"/>
      <c r="F2" s="328"/>
      <c r="G2" s="328"/>
      <c r="H2" s="328"/>
    </row>
    <row r="3" spans="1:9" ht="11.25" customHeight="1">
      <c r="A3" s="328"/>
      <c r="B3" s="328"/>
      <c r="C3" s="328"/>
      <c r="D3" s="328"/>
      <c r="E3" s="328"/>
      <c r="F3" s="328"/>
      <c r="G3" s="328"/>
      <c r="H3" s="356" t="s">
        <v>65</v>
      </c>
      <c r="I3" s="329"/>
    </row>
    <row r="4" spans="1:9">
      <c r="A4" s="328"/>
      <c r="B4" s="328"/>
      <c r="C4" s="328"/>
      <c r="D4" s="328"/>
      <c r="E4" s="328"/>
      <c r="F4" s="328"/>
      <c r="G4" s="328"/>
      <c r="H4" s="357"/>
    </row>
    <row r="5" spans="1:9">
      <c r="A5" s="328"/>
      <c r="B5" s="328"/>
      <c r="C5" s="328"/>
      <c r="D5" s="328"/>
      <c r="E5" s="328"/>
      <c r="F5" s="328"/>
      <c r="G5" s="328"/>
      <c r="H5" s="328"/>
    </row>
    <row r="6" spans="1:9">
      <c r="A6" s="328"/>
      <c r="B6" s="328"/>
      <c r="C6" s="328"/>
      <c r="D6" s="328"/>
      <c r="E6" s="328"/>
      <c r="F6" s="328"/>
      <c r="G6" s="328"/>
      <c r="H6" s="328"/>
    </row>
    <row r="7" spans="1:9">
      <c r="A7" s="328"/>
      <c r="B7" s="328"/>
      <c r="C7" s="328"/>
      <c r="D7" s="328"/>
      <c r="E7" s="328"/>
      <c r="F7" s="328"/>
      <c r="G7" s="328"/>
      <c r="H7" s="328"/>
    </row>
    <row r="8" spans="1:9">
      <c r="A8" s="328"/>
      <c r="B8" s="328"/>
      <c r="C8" s="328"/>
      <c r="D8" s="328"/>
      <c r="E8" s="328"/>
      <c r="F8" s="328"/>
      <c r="G8" s="328"/>
      <c r="H8" s="328"/>
    </row>
    <row r="9" spans="1:9">
      <c r="A9" s="328"/>
      <c r="B9" s="328"/>
      <c r="C9" s="328"/>
      <c r="D9" s="328"/>
      <c r="E9" s="328"/>
      <c r="F9" s="328"/>
      <c r="G9" s="328"/>
      <c r="H9" s="328"/>
    </row>
    <row r="10" spans="1:9" s="332" customFormat="1" ht="34.5">
      <c r="A10" s="330"/>
      <c r="B10" s="331" t="s">
        <v>66</v>
      </c>
      <c r="C10" s="331"/>
      <c r="D10" s="330"/>
      <c r="E10" s="330"/>
      <c r="F10" s="330"/>
      <c r="G10" s="330"/>
      <c r="H10" s="330"/>
    </row>
    <row r="11" spans="1:9">
      <c r="A11" s="328"/>
      <c r="B11" s="328"/>
      <c r="C11" s="328"/>
      <c r="D11" s="328"/>
      <c r="E11" s="328"/>
      <c r="F11" s="328"/>
      <c r="G11" s="328"/>
      <c r="H11" s="328"/>
    </row>
    <row r="12" spans="1:9">
      <c r="A12" s="328"/>
      <c r="B12" s="328"/>
      <c r="C12" s="328"/>
      <c r="D12" s="328"/>
      <c r="E12" s="328"/>
      <c r="F12" s="328"/>
      <c r="G12" s="328"/>
      <c r="H12" s="328"/>
    </row>
    <row r="13" spans="1:9">
      <c r="A13" s="328"/>
      <c r="B13" s="328"/>
      <c r="C13" s="328"/>
      <c r="D13" s="328"/>
      <c r="E13" s="328"/>
      <c r="F13" s="328"/>
      <c r="G13" s="328"/>
      <c r="H13" s="328"/>
    </row>
    <row r="14" spans="1:9" s="332" customFormat="1" ht="27">
      <c r="A14" s="330"/>
      <c r="B14" s="333" t="s">
        <v>67</v>
      </c>
      <c r="C14" s="334"/>
      <c r="D14" s="334"/>
      <c r="E14" s="335"/>
      <c r="F14" s="330"/>
      <c r="G14" s="330"/>
      <c r="H14" s="330"/>
    </row>
    <row r="15" spans="1:9" s="332" customFormat="1" ht="27">
      <c r="A15" s="330"/>
      <c r="B15" s="333"/>
      <c r="C15" s="334"/>
      <c r="D15" s="334"/>
      <c r="E15" s="335"/>
      <c r="F15" s="330"/>
      <c r="G15" s="330"/>
      <c r="H15" s="330"/>
    </row>
    <row r="16" spans="1:9" s="332" customFormat="1" ht="27">
      <c r="A16" s="330"/>
      <c r="B16" s="333"/>
      <c r="C16" s="334"/>
      <c r="D16" s="334"/>
      <c r="E16" s="335"/>
      <c r="F16" s="330"/>
      <c r="G16" s="330"/>
      <c r="H16" s="330"/>
    </row>
    <row r="17" spans="1:8">
      <c r="A17" s="328"/>
      <c r="B17" s="328"/>
      <c r="C17" s="328"/>
      <c r="D17" s="328"/>
      <c r="E17" s="328"/>
      <c r="F17" s="328"/>
      <c r="G17" s="328"/>
      <c r="H17" s="328"/>
    </row>
    <row r="18" spans="1:8">
      <c r="A18" s="328"/>
      <c r="B18" s="336"/>
      <c r="C18" s="336"/>
      <c r="D18" s="336"/>
      <c r="E18" s="336"/>
      <c r="F18" s="328"/>
      <c r="G18" s="328"/>
      <c r="H18" s="328"/>
    </row>
    <row r="19" spans="1:8">
      <c r="A19" s="328"/>
      <c r="B19" s="336"/>
      <c r="C19" s="336"/>
      <c r="D19" s="336"/>
      <c r="E19" s="336"/>
      <c r="F19" s="328"/>
      <c r="G19" s="328"/>
      <c r="H19" s="328"/>
    </row>
    <row r="20" spans="1:8">
      <c r="A20" s="328"/>
      <c r="B20" s="358"/>
      <c r="C20" s="359"/>
      <c r="D20" s="359"/>
      <c r="E20" s="359"/>
      <c r="F20" s="337"/>
      <c r="G20" s="328"/>
      <c r="H20" s="328"/>
    </row>
    <row r="21" spans="1:8">
      <c r="A21" s="328"/>
      <c r="B21" s="359"/>
      <c r="C21" s="359"/>
      <c r="D21" s="359"/>
      <c r="E21" s="359"/>
      <c r="F21" s="337"/>
      <c r="G21" s="328"/>
      <c r="H21" s="328"/>
    </row>
    <row r="22" spans="1:8">
      <c r="A22" s="328"/>
      <c r="B22" s="359"/>
      <c r="C22" s="359"/>
      <c r="D22" s="359"/>
      <c r="E22" s="359"/>
      <c r="F22" s="337"/>
      <c r="G22" s="328"/>
      <c r="H22" s="328"/>
    </row>
    <row r="23" spans="1:8">
      <c r="A23" s="328"/>
      <c r="B23" s="359"/>
      <c r="C23" s="359"/>
      <c r="D23" s="359"/>
      <c r="E23" s="359"/>
      <c r="F23" s="337"/>
      <c r="G23" s="328"/>
      <c r="H23" s="328"/>
    </row>
    <row r="24" spans="1:8">
      <c r="A24" s="328"/>
      <c r="B24" s="359"/>
      <c r="C24" s="359"/>
      <c r="D24" s="359"/>
      <c r="E24" s="359"/>
      <c r="F24" s="337"/>
      <c r="G24" s="328"/>
      <c r="H24" s="328"/>
    </row>
    <row r="25" spans="1:8">
      <c r="A25" s="328"/>
      <c r="B25" s="359"/>
      <c r="C25" s="359"/>
      <c r="D25" s="359"/>
      <c r="E25" s="359"/>
      <c r="F25" s="337"/>
      <c r="G25" s="328"/>
      <c r="H25" s="328"/>
    </row>
    <row r="26" spans="1:8">
      <c r="A26" s="328"/>
      <c r="B26" s="359"/>
      <c r="C26" s="359"/>
      <c r="D26" s="359"/>
      <c r="E26" s="359"/>
      <c r="F26" s="337"/>
      <c r="G26" s="328"/>
      <c r="H26" s="328"/>
    </row>
    <row r="27" spans="1:8">
      <c r="A27" s="328"/>
      <c r="B27" s="359"/>
      <c r="C27" s="359"/>
      <c r="D27" s="359"/>
      <c r="E27" s="359"/>
      <c r="F27" s="337"/>
      <c r="G27" s="328"/>
      <c r="H27" s="328"/>
    </row>
    <row r="28" spans="1:8">
      <c r="A28" s="328"/>
      <c r="B28" s="359"/>
      <c r="C28" s="359"/>
      <c r="D28" s="359"/>
      <c r="E28" s="359"/>
      <c r="F28" s="337"/>
      <c r="G28" s="328"/>
      <c r="H28" s="328"/>
    </row>
    <row r="29" spans="1:8">
      <c r="A29" s="328"/>
      <c r="B29" s="359"/>
      <c r="C29" s="359"/>
      <c r="D29" s="359"/>
      <c r="E29" s="359"/>
      <c r="F29" s="337"/>
      <c r="G29" s="328"/>
      <c r="H29" s="328"/>
    </row>
    <row r="30" spans="1:8">
      <c r="A30" s="328"/>
      <c r="B30" s="359"/>
      <c r="C30" s="359"/>
      <c r="D30" s="359"/>
      <c r="E30" s="359"/>
      <c r="F30" s="337"/>
      <c r="G30" s="328"/>
      <c r="H30" s="328"/>
    </row>
    <row r="31" spans="1:8">
      <c r="A31" s="328"/>
      <c r="B31" s="359"/>
      <c r="C31" s="359"/>
      <c r="D31" s="359"/>
      <c r="E31" s="359"/>
      <c r="F31" s="337"/>
      <c r="G31" s="328"/>
      <c r="H31" s="328"/>
    </row>
    <row r="32" spans="1:8">
      <c r="A32" s="328"/>
      <c r="B32" s="359"/>
      <c r="C32" s="359"/>
      <c r="D32" s="359"/>
      <c r="E32" s="359"/>
      <c r="F32" s="337"/>
      <c r="G32" s="328"/>
      <c r="H32" s="328"/>
    </row>
    <row r="33" spans="1:8">
      <c r="A33" s="328"/>
      <c r="B33" s="359"/>
      <c r="C33" s="359"/>
      <c r="D33" s="359"/>
      <c r="E33" s="359"/>
      <c r="F33" s="337"/>
      <c r="G33" s="328"/>
      <c r="H33" s="328"/>
    </row>
    <row r="34" spans="1:8">
      <c r="A34" s="328"/>
      <c r="B34" s="359"/>
      <c r="C34" s="359"/>
      <c r="D34" s="359"/>
      <c r="E34" s="359"/>
      <c r="F34" s="337"/>
      <c r="G34" s="328"/>
      <c r="H34" s="328"/>
    </row>
    <row r="35" spans="1:8">
      <c r="A35" s="328"/>
      <c r="B35" s="359"/>
      <c r="C35" s="359"/>
      <c r="D35" s="359"/>
      <c r="E35" s="359"/>
      <c r="F35" s="337"/>
      <c r="G35" s="328"/>
      <c r="H35" s="328"/>
    </row>
    <row r="36" spans="1:8">
      <c r="A36" s="328"/>
      <c r="B36" s="359"/>
      <c r="C36" s="359"/>
      <c r="D36" s="359"/>
      <c r="E36" s="359"/>
      <c r="F36" s="337"/>
      <c r="G36" s="328"/>
      <c r="H36" s="328"/>
    </row>
    <row r="37" spans="1:8">
      <c r="A37" s="328"/>
      <c r="B37" s="359"/>
      <c r="C37" s="359"/>
      <c r="D37" s="359"/>
      <c r="E37" s="359"/>
      <c r="F37" s="337"/>
      <c r="G37" s="328"/>
      <c r="H37" s="328"/>
    </row>
    <row r="38" spans="1:8">
      <c r="A38" s="328"/>
      <c r="B38" s="359"/>
      <c r="C38" s="359"/>
      <c r="D38" s="359"/>
      <c r="E38" s="359"/>
      <c r="F38" s="337"/>
      <c r="G38" s="328"/>
      <c r="H38" s="328"/>
    </row>
    <row r="39" spans="1:8">
      <c r="A39" s="328"/>
      <c r="B39" s="337"/>
      <c r="C39" s="337"/>
      <c r="D39" s="337"/>
      <c r="E39" s="337"/>
      <c r="F39" s="337"/>
      <c r="G39" s="328"/>
      <c r="H39" s="328"/>
    </row>
    <row r="40" spans="1:8">
      <c r="A40" s="328"/>
      <c r="B40" s="337"/>
      <c r="C40" s="337"/>
      <c r="D40" s="337"/>
      <c r="E40" s="337"/>
      <c r="F40" s="337"/>
      <c r="G40" s="328"/>
      <c r="H40" s="328"/>
    </row>
    <row r="41" spans="1:8">
      <c r="A41" s="328"/>
      <c r="B41" s="328"/>
      <c r="C41" s="328"/>
      <c r="D41" s="328"/>
      <c r="E41" s="328"/>
      <c r="F41" s="328"/>
      <c r="G41" s="328"/>
      <c r="H41" s="328"/>
    </row>
    <row r="42" spans="1:8">
      <c r="A42" s="328"/>
      <c r="B42" s="328"/>
      <c r="C42" s="328"/>
      <c r="D42" s="328"/>
      <c r="E42" s="328"/>
      <c r="F42" s="328"/>
      <c r="G42" s="328"/>
      <c r="H42" s="328"/>
    </row>
    <row r="43" spans="1:8">
      <c r="A43" s="328"/>
      <c r="B43" s="328"/>
      <c r="C43" s="328"/>
      <c r="D43" s="328"/>
      <c r="E43" s="328"/>
      <c r="F43" s="328"/>
      <c r="G43" s="328"/>
      <c r="H43" s="328"/>
    </row>
    <row r="44" spans="1:8">
      <c r="A44" s="328"/>
      <c r="B44" s="328"/>
      <c r="C44" s="328"/>
      <c r="D44" s="328"/>
      <c r="E44" s="328"/>
      <c r="F44" s="328"/>
      <c r="G44" s="328"/>
      <c r="H44" s="328"/>
    </row>
    <row r="45" spans="1:8">
      <c r="A45" s="328"/>
      <c r="B45" s="328"/>
      <c r="C45" s="328"/>
      <c r="D45" s="328"/>
      <c r="E45" s="328"/>
      <c r="F45" s="328"/>
      <c r="G45" s="328"/>
      <c r="H45" s="328"/>
    </row>
    <row r="46" spans="1:8">
      <c r="A46" s="328"/>
      <c r="B46" s="328"/>
      <c r="C46" s="328"/>
      <c r="D46" s="328"/>
      <c r="E46" s="328"/>
      <c r="F46" s="328"/>
      <c r="G46" s="328"/>
      <c r="H46" s="328"/>
    </row>
    <row r="47" spans="1:8">
      <c r="A47" s="328"/>
      <c r="B47" s="328"/>
      <c r="C47" s="328"/>
      <c r="D47" s="328"/>
      <c r="E47" s="328"/>
      <c r="F47" s="328"/>
      <c r="G47" s="328"/>
      <c r="H47" s="328"/>
    </row>
    <row r="48" spans="1:8" s="332" customFormat="1" ht="33">
      <c r="A48" s="330"/>
      <c r="B48" s="338" t="s">
        <v>367</v>
      </c>
      <c r="C48" s="339"/>
      <c r="D48" s="339"/>
      <c r="E48" s="339"/>
      <c r="F48" s="339"/>
      <c r="G48" s="339"/>
      <c r="H48" s="339"/>
    </row>
    <row r="49" spans="1:8">
      <c r="A49" s="328"/>
      <c r="B49" s="340"/>
      <c r="C49" s="340"/>
      <c r="D49" s="340"/>
      <c r="E49" s="340"/>
      <c r="F49" s="340"/>
      <c r="G49" s="340"/>
      <c r="H49" s="340"/>
    </row>
    <row r="50" spans="1:8">
      <c r="A50" s="328"/>
      <c r="B50" s="340"/>
      <c r="C50" s="340"/>
      <c r="D50" s="340"/>
      <c r="E50" s="340"/>
      <c r="F50" s="340"/>
      <c r="G50" s="340"/>
      <c r="H50" s="340"/>
    </row>
    <row r="51" spans="1:8">
      <c r="A51" s="328"/>
      <c r="B51" s="340"/>
      <c r="C51" s="340"/>
      <c r="D51" s="340"/>
      <c r="E51" s="340"/>
      <c r="F51" s="340"/>
      <c r="G51" s="340"/>
      <c r="H51" s="340"/>
    </row>
    <row r="52" spans="1:8" s="332" customFormat="1">
      <c r="A52" s="330"/>
      <c r="B52" s="341" t="s">
        <v>699</v>
      </c>
      <c r="C52" s="339"/>
      <c r="D52" s="339"/>
      <c r="E52" s="339"/>
      <c r="F52" s="339"/>
      <c r="G52" s="339"/>
      <c r="H52" s="339"/>
    </row>
    <row r="53" spans="1:8" s="332" customFormat="1">
      <c r="A53" s="330"/>
      <c r="B53" s="341" t="s">
        <v>697</v>
      </c>
      <c r="C53" s="339"/>
      <c r="D53" s="339"/>
      <c r="E53" s="339"/>
      <c r="F53" s="339"/>
      <c r="G53" s="339"/>
      <c r="H53" s="339"/>
    </row>
    <row r="54" spans="1:8" s="332" customFormat="1">
      <c r="A54" s="330"/>
      <c r="B54" s="341" t="s">
        <v>698</v>
      </c>
      <c r="C54" s="339"/>
      <c r="D54" s="339"/>
      <c r="E54" s="339"/>
      <c r="F54" s="339"/>
      <c r="G54" s="339"/>
      <c r="H54" s="339"/>
    </row>
    <row r="55" spans="1:8" ht="15" customHeight="1">
      <c r="A55" s="328"/>
      <c r="B55" s="340"/>
      <c r="C55" s="340"/>
      <c r="D55" s="340"/>
      <c r="E55" s="340"/>
      <c r="F55" s="340"/>
      <c r="G55" s="340"/>
      <c r="H55" s="340"/>
    </row>
    <row r="56" spans="1:8" s="332" customFormat="1">
      <c r="A56" s="330"/>
      <c r="B56" s="328" t="s">
        <v>68</v>
      </c>
      <c r="C56" s="339"/>
      <c r="D56" s="339"/>
      <c r="E56" s="339"/>
      <c r="F56" s="339"/>
      <c r="G56" s="339"/>
      <c r="H56" s="339"/>
    </row>
    <row r="57" spans="1:8" s="332" customFormat="1">
      <c r="A57" s="330"/>
      <c r="B57" s="342" t="s">
        <v>69</v>
      </c>
      <c r="C57" s="339"/>
      <c r="D57" s="339"/>
      <c r="E57" s="339"/>
      <c r="F57" s="339"/>
      <c r="G57" s="339"/>
      <c r="H57" s="339"/>
    </row>
    <row r="58" spans="1:8" s="332" customFormat="1">
      <c r="A58" s="330"/>
      <c r="B58" s="328" t="s">
        <v>692</v>
      </c>
      <c r="C58" s="339"/>
      <c r="D58" s="339"/>
      <c r="E58" s="339"/>
      <c r="F58" s="339"/>
      <c r="G58" s="339"/>
      <c r="H58" s="339"/>
    </row>
    <row r="59" spans="1:8" ht="15" customHeight="1">
      <c r="A59" s="328"/>
      <c r="B59" s="340"/>
      <c r="C59" s="340"/>
      <c r="D59" s="340"/>
      <c r="E59" s="340"/>
      <c r="F59" s="340"/>
      <c r="G59" s="340"/>
      <c r="H59" s="340"/>
    </row>
    <row r="60" spans="1:8" ht="18">
      <c r="A60" s="328"/>
      <c r="B60" s="343" t="s">
        <v>691</v>
      </c>
      <c r="C60" s="340"/>
      <c r="D60" s="340"/>
      <c r="E60" s="340"/>
      <c r="F60" s="340"/>
      <c r="G60" s="340"/>
      <c r="H60" s="340"/>
    </row>
    <row r="61" spans="1:8">
      <c r="A61" s="328"/>
      <c r="B61" s="344" t="s">
        <v>70</v>
      </c>
      <c r="C61" s="340"/>
      <c r="D61" s="340"/>
      <c r="E61" s="340"/>
      <c r="F61" s="340"/>
      <c r="G61" s="340"/>
      <c r="H61" s="340"/>
    </row>
    <row r="62" spans="1:8">
      <c r="A62" s="328"/>
      <c r="B62" s="340"/>
      <c r="C62" s="340"/>
      <c r="D62" s="340"/>
      <c r="E62" s="340"/>
      <c r="F62" s="340"/>
      <c r="G62" s="340"/>
      <c r="H62" s="340"/>
    </row>
    <row r="63" spans="1:8">
      <c r="A63" s="328"/>
      <c r="B63" s="328"/>
      <c r="C63" s="328"/>
      <c r="D63" s="328"/>
      <c r="E63" s="328"/>
      <c r="F63" s="328"/>
      <c r="G63" s="328"/>
      <c r="H63" s="32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4097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4097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O64"/>
  <sheetViews>
    <sheetView zoomScaleNormal="100" workbookViewId="0">
      <selection sqref="A1:M1"/>
    </sheetView>
  </sheetViews>
  <sheetFormatPr baseColWidth="10" defaultRowHeight="15"/>
  <cols>
    <col min="1" max="1" width="13.75" style="62" customWidth="1"/>
    <col min="2" max="2" width="1.5" style="62" customWidth="1"/>
    <col min="3" max="3" width="5" style="62" customWidth="1"/>
    <col min="4" max="4" width="2.375" style="62" customWidth="1"/>
    <col min="5" max="5" width="3.75" style="62" customWidth="1"/>
    <col min="6" max="6" width="30.625" style="62" customWidth="1"/>
    <col min="7" max="7" width="9.375" style="62" customWidth="1"/>
    <col min="8" max="8" width="11" style="62"/>
    <col min="9" max="9" width="11.125" style="62" customWidth="1"/>
    <col min="10" max="11" width="11" style="62"/>
    <col min="12" max="12" width="12.75" style="62" bestFit="1" customWidth="1"/>
    <col min="13" max="256" width="11" style="62"/>
    <col min="257" max="257" width="13.75" style="62" customWidth="1"/>
    <col min="258" max="258" width="1.5" style="62" customWidth="1"/>
    <col min="259" max="259" width="5" style="62" customWidth="1"/>
    <col min="260" max="260" width="2.375" style="62" customWidth="1"/>
    <col min="261" max="261" width="3.75" style="62" customWidth="1"/>
    <col min="262" max="262" width="30.625" style="62" customWidth="1"/>
    <col min="263" max="263" width="9.375" style="62" customWidth="1"/>
    <col min="264" max="264" width="11" style="62"/>
    <col min="265" max="265" width="11.125" style="62" customWidth="1"/>
    <col min="266" max="267" width="11" style="62"/>
    <col min="268" max="268" width="12.75" style="62" bestFit="1" customWidth="1"/>
    <col min="269" max="512" width="11" style="62"/>
    <col min="513" max="513" width="13.75" style="62" customWidth="1"/>
    <col min="514" max="514" width="1.5" style="62" customWidth="1"/>
    <col min="515" max="515" width="5" style="62" customWidth="1"/>
    <col min="516" max="516" width="2.375" style="62" customWidth="1"/>
    <col min="517" max="517" width="3.75" style="62" customWidth="1"/>
    <col min="518" max="518" width="30.625" style="62" customWidth="1"/>
    <col min="519" max="519" width="9.375" style="62" customWidth="1"/>
    <col min="520" max="520" width="11" style="62"/>
    <col min="521" max="521" width="11.125" style="62" customWidth="1"/>
    <col min="522" max="523" width="11" style="62"/>
    <col min="524" max="524" width="12.75" style="62" bestFit="1" customWidth="1"/>
    <col min="525" max="768" width="11" style="62"/>
    <col min="769" max="769" width="13.75" style="62" customWidth="1"/>
    <col min="770" max="770" width="1.5" style="62" customWidth="1"/>
    <col min="771" max="771" width="5" style="62" customWidth="1"/>
    <col min="772" max="772" width="2.375" style="62" customWidth="1"/>
    <col min="773" max="773" width="3.75" style="62" customWidth="1"/>
    <col min="774" max="774" width="30.625" style="62" customWidth="1"/>
    <col min="775" max="775" width="9.375" style="62" customWidth="1"/>
    <col min="776" max="776" width="11" style="62"/>
    <col min="777" max="777" width="11.125" style="62" customWidth="1"/>
    <col min="778" max="779" width="11" style="62"/>
    <col min="780" max="780" width="12.75" style="62" bestFit="1" customWidth="1"/>
    <col min="781" max="1024" width="11" style="62"/>
    <col min="1025" max="1025" width="13.75" style="62" customWidth="1"/>
    <col min="1026" max="1026" width="1.5" style="62" customWidth="1"/>
    <col min="1027" max="1027" width="5" style="62" customWidth="1"/>
    <col min="1028" max="1028" width="2.375" style="62" customWidth="1"/>
    <col min="1029" max="1029" width="3.75" style="62" customWidth="1"/>
    <col min="1030" max="1030" width="30.625" style="62" customWidth="1"/>
    <col min="1031" max="1031" width="9.375" style="62" customWidth="1"/>
    <col min="1032" max="1032" width="11" style="62"/>
    <col min="1033" max="1033" width="11.125" style="62" customWidth="1"/>
    <col min="1034" max="1035" width="11" style="62"/>
    <col min="1036" max="1036" width="12.75" style="62" bestFit="1" customWidth="1"/>
    <col min="1037" max="1280" width="11" style="62"/>
    <col min="1281" max="1281" width="13.75" style="62" customWidth="1"/>
    <col min="1282" max="1282" width="1.5" style="62" customWidth="1"/>
    <col min="1283" max="1283" width="5" style="62" customWidth="1"/>
    <col min="1284" max="1284" width="2.375" style="62" customWidth="1"/>
    <col min="1285" max="1285" width="3.75" style="62" customWidth="1"/>
    <col min="1286" max="1286" width="30.625" style="62" customWidth="1"/>
    <col min="1287" max="1287" width="9.375" style="62" customWidth="1"/>
    <col min="1288" max="1288" width="11" style="62"/>
    <col min="1289" max="1289" width="11.125" style="62" customWidth="1"/>
    <col min="1290" max="1291" width="11" style="62"/>
    <col min="1292" max="1292" width="12.75" style="62" bestFit="1" customWidth="1"/>
    <col min="1293" max="1536" width="11" style="62"/>
    <col min="1537" max="1537" width="13.75" style="62" customWidth="1"/>
    <col min="1538" max="1538" width="1.5" style="62" customWidth="1"/>
    <col min="1539" max="1539" width="5" style="62" customWidth="1"/>
    <col min="1540" max="1540" width="2.375" style="62" customWidth="1"/>
    <col min="1541" max="1541" width="3.75" style="62" customWidth="1"/>
    <col min="1542" max="1542" width="30.625" style="62" customWidth="1"/>
    <col min="1543" max="1543" width="9.375" style="62" customWidth="1"/>
    <col min="1544" max="1544" width="11" style="62"/>
    <col min="1545" max="1545" width="11.125" style="62" customWidth="1"/>
    <col min="1546" max="1547" width="11" style="62"/>
    <col min="1548" max="1548" width="12.75" style="62" bestFit="1" customWidth="1"/>
    <col min="1549" max="1792" width="11" style="62"/>
    <col min="1793" max="1793" width="13.75" style="62" customWidth="1"/>
    <col min="1794" max="1794" width="1.5" style="62" customWidth="1"/>
    <col min="1795" max="1795" width="5" style="62" customWidth="1"/>
    <col min="1796" max="1796" width="2.375" style="62" customWidth="1"/>
    <col min="1797" max="1797" width="3.75" style="62" customWidth="1"/>
    <col min="1798" max="1798" width="30.625" style="62" customWidth="1"/>
    <col min="1799" max="1799" width="9.375" style="62" customWidth="1"/>
    <col min="1800" max="1800" width="11" style="62"/>
    <col min="1801" max="1801" width="11.125" style="62" customWidth="1"/>
    <col min="1802" max="1803" width="11" style="62"/>
    <col min="1804" max="1804" width="12.75" style="62" bestFit="1" customWidth="1"/>
    <col min="1805" max="2048" width="11" style="62"/>
    <col min="2049" max="2049" width="13.75" style="62" customWidth="1"/>
    <col min="2050" max="2050" width="1.5" style="62" customWidth="1"/>
    <col min="2051" max="2051" width="5" style="62" customWidth="1"/>
    <col min="2052" max="2052" width="2.375" style="62" customWidth="1"/>
    <col min="2053" max="2053" width="3.75" style="62" customWidth="1"/>
    <col min="2054" max="2054" width="30.625" style="62" customWidth="1"/>
    <col min="2055" max="2055" width="9.375" style="62" customWidth="1"/>
    <col min="2056" max="2056" width="11" style="62"/>
    <col min="2057" max="2057" width="11.125" style="62" customWidth="1"/>
    <col min="2058" max="2059" width="11" style="62"/>
    <col min="2060" max="2060" width="12.75" style="62" bestFit="1" customWidth="1"/>
    <col min="2061" max="2304" width="11" style="62"/>
    <col min="2305" max="2305" width="13.75" style="62" customWidth="1"/>
    <col min="2306" max="2306" width="1.5" style="62" customWidth="1"/>
    <col min="2307" max="2307" width="5" style="62" customWidth="1"/>
    <col min="2308" max="2308" width="2.375" style="62" customWidth="1"/>
    <col min="2309" max="2309" width="3.75" style="62" customWidth="1"/>
    <col min="2310" max="2310" width="30.625" style="62" customWidth="1"/>
    <col min="2311" max="2311" width="9.375" style="62" customWidth="1"/>
    <col min="2312" max="2312" width="11" style="62"/>
    <col min="2313" max="2313" width="11.125" style="62" customWidth="1"/>
    <col min="2314" max="2315" width="11" style="62"/>
    <col min="2316" max="2316" width="12.75" style="62" bestFit="1" customWidth="1"/>
    <col min="2317" max="2560" width="11" style="62"/>
    <col min="2561" max="2561" width="13.75" style="62" customWidth="1"/>
    <col min="2562" max="2562" width="1.5" style="62" customWidth="1"/>
    <col min="2563" max="2563" width="5" style="62" customWidth="1"/>
    <col min="2564" max="2564" width="2.375" style="62" customWidth="1"/>
    <col min="2565" max="2565" width="3.75" style="62" customWidth="1"/>
    <col min="2566" max="2566" width="30.625" style="62" customWidth="1"/>
    <col min="2567" max="2567" width="9.375" style="62" customWidth="1"/>
    <col min="2568" max="2568" width="11" style="62"/>
    <col min="2569" max="2569" width="11.125" style="62" customWidth="1"/>
    <col min="2570" max="2571" width="11" style="62"/>
    <col min="2572" max="2572" width="12.75" style="62" bestFit="1" customWidth="1"/>
    <col min="2573" max="2816" width="11" style="62"/>
    <col min="2817" max="2817" width="13.75" style="62" customWidth="1"/>
    <col min="2818" max="2818" width="1.5" style="62" customWidth="1"/>
    <col min="2819" max="2819" width="5" style="62" customWidth="1"/>
    <col min="2820" max="2820" width="2.375" style="62" customWidth="1"/>
    <col min="2821" max="2821" width="3.75" style="62" customWidth="1"/>
    <col min="2822" max="2822" width="30.625" style="62" customWidth="1"/>
    <col min="2823" max="2823" width="9.375" style="62" customWidth="1"/>
    <col min="2824" max="2824" width="11" style="62"/>
    <col min="2825" max="2825" width="11.125" style="62" customWidth="1"/>
    <col min="2826" max="2827" width="11" style="62"/>
    <col min="2828" max="2828" width="12.75" style="62" bestFit="1" customWidth="1"/>
    <col min="2829" max="3072" width="11" style="62"/>
    <col min="3073" max="3073" width="13.75" style="62" customWidth="1"/>
    <col min="3074" max="3074" width="1.5" style="62" customWidth="1"/>
    <col min="3075" max="3075" width="5" style="62" customWidth="1"/>
    <col min="3076" max="3076" width="2.375" style="62" customWidth="1"/>
    <col min="3077" max="3077" width="3.75" style="62" customWidth="1"/>
    <col min="3078" max="3078" width="30.625" style="62" customWidth="1"/>
    <col min="3079" max="3079" width="9.375" style="62" customWidth="1"/>
    <col min="3080" max="3080" width="11" style="62"/>
    <col min="3081" max="3081" width="11.125" style="62" customWidth="1"/>
    <col min="3082" max="3083" width="11" style="62"/>
    <col min="3084" max="3084" width="12.75" style="62" bestFit="1" customWidth="1"/>
    <col min="3085" max="3328" width="11" style="62"/>
    <col min="3329" max="3329" width="13.75" style="62" customWidth="1"/>
    <col min="3330" max="3330" width="1.5" style="62" customWidth="1"/>
    <col min="3331" max="3331" width="5" style="62" customWidth="1"/>
    <col min="3332" max="3332" width="2.375" style="62" customWidth="1"/>
    <col min="3333" max="3333" width="3.75" style="62" customWidth="1"/>
    <col min="3334" max="3334" width="30.625" style="62" customWidth="1"/>
    <col min="3335" max="3335" width="9.375" style="62" customWidth="1"/>
    <col min="3336" max="3336" width="11" style="62"/>
    <col min="3337" max="3337" width="11.125" style="62" customWidth="1"/>
    <col min="3338" max="3339" width="11" style="62"/>
    <col min="3340" max="3340" width="12.75" style="62" bestFit="1" customWidth="1"/>
    <col min="3341" max="3584" width="11" style="62"/>
    <col min="3585" max="3585" width="13.75" style="62" customWidth="1"/>
    <col min="3586" max="3586" width="1.5" style="62" customWidth="1"/>
    <col min="3587" max="3587" width="5" style="62" customWidth="1"/>
    <col min="3588" max="3588" width="2.375" style="62" customWidth="1"/>
    <col min="3589" max="3589" width="3.75" style="62" customWidth="1"/>
    <col min="3590" max="3590" width="30.625" style="62" customWidth="1"/>
    <col min="3591" max="3591" width="9.375" style="62" customWidth="1"/>
    <col min="3592" max="3592" width="11" style="62"/>
    <col min="3593" max="3593" width="11.125" style="62" customWidth="1"/>
    <col min="3594" max="3595" width="11" style="62"/>
    <col min="3596" max="3596" width="12.75" style="62" bestFit="1" customWidth="1"/>
    <col min="3597" max="3840" width="11" style="62"/>
    <col min="3841" max="3841" width="13.75" style="62" customWidth="1"/>
    <col min="3842" max="3842" width="1.5" style="62" customWidth="1"/>
    <col min="3843" max="3843" width="5" style="62" customWidth="1"/>
    <col min="3844" max="3844" width="2.375" style="62" customWidth="1"/>
    <col min="3845" max="3845" width="3.75" style="62" customWidth="1"/>
    <col min="3846" max="3846" width="30.625" style="62" customWidth="1"/>
    <col min="3847" max="3847" width="9.375" style="62" customWidth="1"/>
    <col min="3848" max="3848" width="11" style="62"/>
    <col min="3849" max="3849" width="11.125" style="62" customWidth="1"/>
    <col min="3850" max="3851" width="11" style="62"/>
    <col min="3852" max="3852" width="12.75" style="62" bestFit="1" customWidth="1"/>
    <col min="3853" max="4096" width="11" style="62"/>
    <col min="4097" max="4097" width="13.75" style="62" customWidth="1"/>
    <col min="4098" max="4098" width="1.5" style="62" customWidth="1"/>
    <col min="4099" max="4099" width="5" style="62" customWidth="1"/>
    <col min="4100" max="4100" width="2.375" style="62" customWidth="1"/>
    <col min="4101" max="4101" width="3.75" style="62" customWidth="1"/>
    <col min="4102" max="4102" width="30.625" style="62" customWidth="1"/>
    <col min="4103" max="4103" width="9.375" style="62" customWidth="1"/>
    <col min="4104" max="4104" width="11" style="62"/>
    <col min="4105" max="4105" width="11.125" style="62" customWidth="1"/>
    <col min="4106" max="4107" width="11" style="62"/>
    <col min="4108" max="4108" width="12.75" style="62" bestFit="1" customWidth="1"/>
    <col min="4109" max="4352" width="11" style="62"/>
    <col min="4353" max="4353" width="13.75" style="62" customWidth="1"/>
    <col min="4354" max="4354" width="1.5" style="62" customWidth="1"/>
    <col min="4355" max="4355" width="5" style="62" customWidth="1"/>
    <col min="4356" max="4356" width="2.375" style="62" customWidth="1"/>
    <col min="4357" max="4357" width="3.75" style="62" customWidth="1"/>
    <col min="4358" max="4358" width="30.625" style="62" customWidth="1"/>
    <col min="4359" max="4359" width="9.375" style="62" customWidth="1"/>
    <col min="4360" max="4360" width="11" style="62"/>
    <col min="4361" max="4361" width="11.125" style="62" customWidth="1"/>
    <col min="4362" max="4363" width="11" style="62"/>
    <col min="4364" max="4364" width="12.75" style="62" bestFit="1" customWidth="1"/>
    <col min="4365" max="4608" width="11" style="62"/>
    <col min="4609" max="4609" width="13.75" style="62" customWidth="1"/>
    <col min="4610" max="4610" width="1.5" style="62" customWidth="1"/>
    <col min="4611" max="4611" width="5" style="62" customWidth="1"/>
    <col min="4612" max="4612" width="2.375" style="62" customWidth="1"/>
    <col min="4613" max="4613" width="3.75" style="62" customWidth="1"/>
    <col min="4614" max="4614" width="30.625" style="62" customWidth="1"/>
    <col min="4615" max="4615" width="9.375" style="62" customWidth="1"/>
    <col min="4616" max="4616" width="11" style="62"/>
    <col min="4617" max="4617" width="11.125" style="62" customWidth="1"/>
    <col min="4618" max="4619" width="11" style="62"/>
    <col min="4620" max="4620" width="12.75" style="62" bestFit="1" customWidth="1"/>
    <col min="4621" max="4864" width="11" style="62"/>
    <col min="4865" max="4865" width="13.75" style="62" customWidth="1"/>
    <col min="4866" max="4866" width="1.5" style="62" customWidth="1"/>
    <col min="4867" max="4867" width="5" style="62" customWidth="1"/>
    <col min="4868" max="4868" width="2.375" style="62" customWidth="1"/>
    <col min="4869" max="4869" width="3.75" style="62" customWidth="1"/>
    <col min="4870" max="4870" width="30.625" style="62" customWidth="1"/>
    <col min="4871" max="4871" width="9.375" style="62" customWidth="1"/>
    <col min="4872" max="4872" width="11" style="62"/>
    <col min="4873" max="4873" width="11.125" style="62" customWidth="1"/>
    <col min="4874" max="4875" width="11" style="62"/>
    <col min="4876" max="4876" width="12.75" style="62" bestFit="1" customWidth="1"/>
    <col min="4877" max="5120" width="11" style="62"/>
    <col min="5121" max="5121" width="13.75" style="62" customWidth="1"/>
    <col min="5122" max="5122" width="1.5" style="62" customWidth="1"/>
    <col min="5123" max="5123" width="5" style="62" customWidth="1"/>
    <col min="5124" max="5124" width="2.375" style="62" customWidth="1"/>
    <col min="5125" max="5125" width="3.75" style="62" customWidth="1"/>
    <col min="5126" max="5126" width="30.625" style="62" customWidth="1"/>
    <col min="5127" max="5127" width="9.375" style="62" customWidth="1"/>
    <col min="5128" max="5128" width="11" style="62"/>
    <col min="5129" max="5129" width="11.125" style="62" customWidth="1"/>
    <col min="5130" max="5131" width="11" style="62"/>
    <col min="5132" max="5132" width="12.75" style="62" bestFit="1" customWidth="1"/>
    <col min="5133" max="5376" width="11" style="62"/>
    <col min="5377" max="5377" width="13.75" style="62" customWidth="1"/>
    <col min="5378" max="5378" width="1.5" style="62" customWidth="1"/>
    <col min="5379" max="5379" width="5" style="62" customWidth="1"/>
    <col min="5380" max="5380" width="2.375" style="62" customWidth="1"/>
    <col min="5381" max="5381" width="3.75" style="62" customWidth="1"/>
    <col min="5382" max="5382" width="30.625" style="62" customWidth="1"/>
    <col min="5383" max="5383" width="9.375" style="62" customWidth="1"/>
    <col min="5384" max="5384" width="11" style="62"/>
    <col min="5385" max="5385" width="11.125" style="62" customWidth="1"/>
    <col min="5386" max="5387" width="11" style="62"/>
    <col min="5388" max="5388" width="12.75" style="62" bestFit="1" customWidth="1"/>
    <col min="5389" max="5632" width="11" style="62"/>
    <col min="5633" max="5633" width="13.75" style="62" customWidth="1"/>
    <col min="5634" max="5634" width="1.5" style="62" customWidth="1"/>
    <col min="5635" max="5635" width="5" style="62" customWidth="1"/>
    <col min="5636" max="5636" width="2.375" style="62" customWidth="1"/>
    <col min="5637" max="5637" width="3.75" style="62" customWidth="1"/>
    <col min="5638" max="5638" width="30.625" style="62" customWidth="1"/>
    <col min="5639" max="5639" width="9.375" style="62" customWidth="1"/>
    <col min="5640" max="5640" width="11" style="62"/>
    <col min="5641" max="5641" width="11.125" style="62" customWidth="1"/>
    <col min="5642" max="5643" width="11" style="62"/>
    <col min="5644" max="5644" width="12.75" style="62" bestFit="1" customWidth="1"/>
    <col min="5645" max="5888" width="11" style="62"/>
    <col min="5889" max="5889" width="13.75" style="62" customWidth="1"/>
    <col min="5890" max="5890" width="1.5" style="62" customWidth="1"/>
    <col min="5891" max="5891" width="5" style="62" customWidth="1"/>
    <col min="5892" max="5892" width="2.375" style="62" customWidth="1"/>
    <col min="5893" max="5893" width="3.75" style="62" customWidth="1"/>
    <col min="5894" max="5894" width="30.625" style="62" customWidth="1"/>
    <col min="5895" max="5895" width="9.375" style="62" customWidth="1"/>
    <col min="5896" max="5896" width="11" style="62"/>
    <col min="5897" max="5897" width="11.125" style="62" customWidth="1"/>
    <col min="5898" max="5899" width="11" style="62"/>
    <col min="5900" max="5900" width="12.75" style="62" bestFit="1" customWidth="1"/>
    <col min="5901" max="6144" width="11" style="62"/>
    <col min="6145" max="6145" width="13.75" style="62" customWidth="1"/>
    <col min="6146" max="6146" width="1.5" style="62" customWidth="1"/>
    <col min="6147" max="6147" width="5" style="62" customWidth="1"/>
    <col min="6148" max="6148" width="2.375" style="62" customWidth="1"/>
    <col min="6149" max="6149" width="3.75" style="62" customWidth="1"/>
    <col min="6150" max="6150" width="30.625" style="62" customWidth="1"/>
    <col min="6151" max="6151" width="9.375" style="62" customWidth="1"/>
    <col min="6152" max="6152" width="11" style="62"/>
    <col min="6153" max="6153" width="11.125" style="62" customWidth="1"/>
    <col min="6154" max="6155" width="11" style="62"/>
    <col min="6156" max="6156" width="12.75" style="62" bestFit="1" customWidth="1"/>
    <col min="6157" max="6400" width="11" style="62"/>
    <col min="6401" max="6401" width="13.75" style="62" customWidth="1"/>
    <col min="6402" max="6402" width="1.5" style="62" customWidth="1"/>
    <col min="6403" max="6403" width="5" style="62" customWidth="1"/>
    <col min="6404" max="6404" width="2.375" style="62" customWidth="1"/>
    <col min="6405" max="6405" width="3.75" style="62" customWidth="1"/>
    <col min="6406" max="6406" width="30.625" style="62" customWidth="1"/>
    <col min="6407" max="6407" width="9.375" style="62" customWidth="1"/>
    <col min="6408" max="6408" width="11" style="62"/>
    <col min="6409" max="6409" width="11.125" style="62" customWidth="1"/>
    <col min="6410" max="6411" width="11" style="62"/>
    <col min="6412" max="6412" width="12.75" style="62" bestFit="1" customWidth="1"/>
    <col min="6413" max="6656" width="11" style="62"/>
    <col min="6657" max="6657" width="13.75" style="62" customWidth="1"/>
    <col min="6658" max="6658" width="1.5" style="62" customWidth="1"/>
    <col min="6659" max="6659" width="5" style="62" customWidth="1"/>
    <col min="6660" max="6660" width="2.375" style="62" customWidth="1"/>
    <col min="6661" max="6661" width="3.75" style="62" customWidth="1"/>
    <col min="6662" max="6662" width="30.625" style="62" customWidth="1"/>
    <col min="6663" max="6663" width="9.375" style="62" customWidth="1"/>
    <col min="6664" max="6664" width="11" style="62"/>
    <col min="6665" max="6665" width="11.125" style="62" customWidth="1"/>
    <col min="6666" max="6667" width="11" style="62"/>
    <col min="6668" max="6668" width="12.75" style="62" bestFit="1" customWidth="1"/>
    <col min="6669" max="6912" width="11" style="62"/>
    <col min="6913" max="6913" width="13.75" style="62" customWidth="1"/>
    <col min="6914" max="6914" width="1.5" style="62" customWidth="1"/>
    <col min="6915" max="6915" width="5" style="62" customWidth="1"/>
    <col min="6916" max="6916" width="2.375" style="62" customWidth="1"/>
    <col min="6917" max="6917" width="3.75" style="62" customWidth="1"/>
    <col min="6918" max="6918" width="30.625" style="62" customWidth="1"/>
    <col min="6919" max="6919" width="9.375" style="62" customWidth="1"/>
    <col min="6920" max="6920" width="11" style="62"/>
    <col min="6921" max="6921" width="11.125" style="62" customWidth="1"/>
    <col min="6922" max="6923" width="11" style="62"/>
    <col min="6924" max="6924" width="12.75" style="62" bestFit="1" customWidth="1"/>
    <col min="6925" max="7168" width="11" style="62"/>
    <col min="7169" max="7169" width="13.75" style="62" customWidth="1"/>
    <col min="7170" max="7170" width="1.5" style="62" customWidth="1"/>
    <col min="7171" max="7171" width="5" style="62" customWidth="1"/>
    <col min="7172" max="7172" width="2.375" style="62" customWidth="1"/>
    <col min="7173" max="7173" width="3.75" style="62" customWidth="1"/>
    <col min="7174" max="7174" width="30.625" style="62" customWidth="1"/>
    <col min="7175" max="7175" width="9.375" style="62" customWidth="1"/>
    <col min="7176" max="7176" width="11" style="62"/>
    <col min="7177" max="7177" width="11.125" style="62" customWidth="1"/>
    <col min="7178" max="7179" width="11" style="62"/>
    <col min="7180" max="7180" width="12.75" style="62" bestFit="1" customWidth="1"/>
    <col min="7181" max="7424" width="11" style="62"/>
    <col min="7425" max="7425" width="13.75" style="62" customWidth="1"/>
    <col min="7426" max="7426" width="1.5" style="62" customWidth="1"/>
    <col min="7427" max="7427" width="5" style="62" customWidth="1"/>
    <col min="7428" max="7428" width="2.375" style="62" customWidth="1"/>
    <col min="7429" max="7429" width="3.75" style="62" customWidth="1"/>
    <col min="7430" max="7430" width="30.625" style="62" customWidth="1"/>
    <col min="7431" max="7431" width="9.375" style="62" customWidth="1"/>
    <col min="7432" max="7432" width="11" style="62"/>
    <col min="7433" max="7433" width="11.125" style="62" customWidth="1"/>
    <col min="7434" max="7435" width="11" style="62"/>
    <col min="7436" max="7436" width="12.75" style="62" bestFit="1" customWidth="1"/>
    <col min="7437" max="7680" width="11" style="62"/>
    <col min="7681" max="7681" width="13.75" style="62" customWidth="1"/>
    <col min="7682" max="7682" width="1.5" style="62" customWidth="1"/>
    <col min="7683" max="7683" width="5" style="62" customWidth="1"/>
    <col min="7684" max="7684" width="2.375" style="62" customWidth="1"/>
    <col min="7685" max="7685" width="3.75" style="62" customWidth="1"/>
    <col min="7686" max="7686" width="30.625" style="62" customWidth="1"/>
    <col min="7687" max="7687" width="9.375" style="62" customWidth="1"/>
    <col min="7688" max="7688" width="11" style="62"/>
    <col min="7689" max="7689" width="11.125" style="62" customWidth="1"/>
    <col min="7690" max="7691" width="11" style="62"/>
    <col min="7692" max="7692" width="12.75" style="62" bestFit="1" customWidth="1"/>
    <col min="7693" max="7936" width="11" style="62"/>
    <col min="7937" max="7937" width="13.75" style="62" customWidth="1"/>
    <col min="7938" max="7938" width="1.5" style="62" customWidth="1"/>
    <col min="7939" max="7939" width="5" style="62" customWidth="1"/>
    <col min="7940" max="7940" width="2.375" style="62" customWidth="1"/>
    <col min="7941" max="7941" width="3.75" style="62" customWidth="1"/>
    <col min="7942" max="7942" width="30.625" style="62" customWidth="1"/>
    <col min="7943" max="7943" width="9.375" style="62" customWidth="1"/>
    <col min="7944" max="7944" width="11" style="62"/>
    <col min="7945" max="7945" width="11.125" style="62" customWidth="1"/>
    <col min="7946" max="7947" width="11" style="62"/>
    <col min="7948" max="7948" width="12.75" style="62" bestFit="1" customWidth="1"/>
    <col min="7949" max="8192" width="11" style="62"/>
    <col min="8193" max="8193" width="13.75" style="62" customWidth="1"/>
    <col min="8194" max="8194" width="1.5" style="62" customWidth="1"/>
    <col min="8195" max="8195" width="5" style="62" customWidth="1"/>
    <col min="8196" max="8196" width="2.375" style="62" customWidth="1"/>
    <col min="8197" max="8197" width="3.75" style="62" customWidth="1"/>
    <col min="8198" max="8198" width="30.625" style="62" customWidth="1"/>
    <col min="8199" max="8199" width="9.375" style="62" customWidth="1"/>
    <col min="8200" max="8200" width="11" style="62"/>
    <col min="8201" max="8201" width="11.125" style="62" customWidth="1"/>
    <col min="8202" max="8203" width="11" style="62"/>
    <col min="8204" max="8204" width="12.75" style="62" bestFit="1" customWidth="1"/>
    <col min="8205" max="8448" width="11" style="62"/>
    <col min="8449" max="8449" width="13.75" style="62" customWidth="1"/>
    <col min="8450" max="8450" width="1.5" style="62" customWidth="1"/>
    <col min="8451" max="8451" width="5" style="62" customWidth="1"/>
    <col min="8452" max="8452" width="2.375" style="62" customWidth="1"/>
    <col min="8453" max="8453" width="3.75" style="62" customWidth="1"/>
    <col min="8454" max="8454" width="30.625" style="62" customWidth="1"/>
    <col min="8455" max="8455" width="9.375" style="62" customWidth="1"/>
    <col min="8456" max="8456" width="11" style="62"/>
    <col min="8457" max="8457" width="11.125" style="62" customWidth="1"/>
    <col min="8458" max="8459" width="11" style="62"/>
    <col min="8460" max="8460" width="12.75" style="62" bestFit="1" customWidth="1"/>
    <col min="8461" max="8704" width="11" style="62"/>
    <col min="8705" max="8705" width="13.75" style="62" customWidth="1"/>
    <col min="8706" max="8706" width="1.5" style="62" customWidth="1"/>
    <col min="8707" max="8707" width="5" style="62" customWidth="1"/>
    <col min="8708" max="8708" width="2.375" style="62" customWidth="1"/>
    <col min="8709" max="8709" width="3.75" style="62" customWidth="1"/>
    <col min="8710" max="8710" width="30.625" style="62" customWidth="1"/>
    <col min="8711" max="8711" width="9.375" style="62" customWidth="1"/>
    <col min="8712" max="8712" width="11" style="62"/>
    <col min="8713" max="8713" width="11.125" style="62" customWidth="1"/>
    <col min="8714" max="8715" width="11" style="62"/>
    <col min="8716" max="8716" width="12.75" style="62" bestFit="1" customWidth="1"/>
    <col min="8717" max="8960" width="11" style="62"/>
    <col min="8961" max="8961" width="13.75" style="62" customWidth="1"/>
    <col min="8962" max="8962" width="1.5" style="62" customWidth="1"/>
    <col min="8963" max="8963" width="5" style="62" customWidth="1"/>
    <col min="8964" max="8964" width="2.375" style="62" customWidth="1"/>
    <col min="8965" max="8965" width="3.75" style="62" customWidth="1"/>
    <col min="8966" max="8966" width="30.625" style="62" customWidth="1"/>
    <col min="8967" max="8967" width="9.375" style="62" customWidth="1"/>
    <col min="8968" max="8968" width="11" style="62"/>
    <col min="8969" max="8969" width="11.125" style="62" customWidth="1"/>
    <col min="8970" max="8971" width="11" style="62"/>
    <col min="8972" max="8972" width="12.75" style="62" bestFit="1" customWidth="1"/>
    <col min="8973" max="9216" width="11" style="62"/>
    <col min="9217" max="9217" width="13.75" style="62" customWidth="1"/>
    <col min="9218" max="9218" width="1.5" style="62" customWidth="1"/>
    <col min="9219" max="9219" width="5" style="62" customWidth="1"/>
    <col min="9220" max="9220" width="2.375" style="62" customWidth="1"/>
    <col min="9221" max="9221" width="3.75" style="62" customWidth="1"/>
    <col min="9222" max="9222" width="30.625" style="62" customWidth="1"/>
    <col min="9223" max="9223" width="9.375" style="62" customWidth="1"/>
    <col min="9224" max="9224" width="11" style="62"/>
    <col min="9225" max="9225" width="11.125" style="62" customWidth="1"/>
    <col min="9226" max="9227" width="11" style="62"/>
    <col min="9228" max="9228" width="12.75" style="62" bestFit="1" customWidth="1"/>
    <col min="9229" max="9472" width="11" style="62"/>
    <col min="9473" max="9473" width="13.75" style="62" customWidth="1"/>
    <col min="9474" max="9474" width="1.5" style="62" customWidth="1"/>
    <col min="9475" max="9475" width="5" style="62" customWidth="1"/>
    <col min="9476" max="9476" width="2.375" style="62" customWidth="1"/>
    <col min="9477" max="9477" width="3.75" style="62" customWidth="1"/>
    <col min="9478" max="9478" width="30.625" style="62" customWidth="1"/>
    <col min="9479" max="9479" width="9.375" style="62" customWidth="1"/>
    <col min="9480" max="9480" width="11" style="62"/>
    <col min="9481" max="9481" width="11.125" style="62" customWidth="1"/>
    <col min="9482" max="9483" width="11" style="62"/>
    <col min="9484" max="9484" width="12.75" style="62" bestFit="1" customWidth="1"/>
    <col min="9485" max="9728" width="11" style="62"/>
    <col min="9729" max="9729" width="13.75" style="62" customWidth="1"/>
    <col min="9730" max="9730" width="1.5" style="62" customWidth="1"/>
    <col min="9731" max="9731" width="5" style="62" customWidth="1"/>
    <col min="9732" max="9732" width="2.375" style="62" customWidth="1"/>
    <col min="9733" max="9733" width="3.75" style="62" customWidth="1"/>
    <col min="9734" max="9734" width="30.625" style="62" customWidth="1"/>
    <col min="9735" max="9735" width="9.375" style="62" customWidth="1"/>
    <col min="9736" max="9736" width="11" style="62"/>
    <col min="9737" max="9737" width="11.125" style="62" customWidth="1"/>
    <col min="9738" max="9739" width="11" style="62"/>
    <col min="9740" max="9740" width="12.75" style="62" bestFit="1" customWidth="1"/>
    <col min="9741" max="9984" width="11" style="62"/>
    <col min="9985" max="9985" width="13.75" style="62" customWidth="1"/>
    <col min="9986" max="9986" width="1.5" style="62" customWidth="1"/>
    <col min="9987" max="9987" width="5" style="62" customWidth="1"/>
    <col min="9988" max="9988" width="2.375" style="62" customWidth="1"/>
    <col min="9989" max="9989" width="3.75" style="62" customWidth="1"/>
    <col min="9990" max="9990" width="30.625" style="62" customWidth="1"/>
    <col min="9991" max="9991" width="9.375" style="62" customWidth="1"/>
    <col min="9992" max="9992" width="11" style="62"/>
    <col min="9993" max="9993" width="11.125" style="62" customWidth="1"/>
    <col min="9994" max="9995" width="11" style="62"/>
    <col min="9996" max="9996" width="12.75" style="62" bestFit="1" customWidth="1"/>
    <col min="9997" max="10240" width="11" style="62"/>
    <col min="10241" max="10241" width="13.75" style="62" customWidth="1"/>
    <col min="10242" max="10242" width="1.5" style="62" customWidth="1"/>
    <col min="10243" max="10243" width="5" style="62" customWidth="1"/>
    <col min="10244" max="10244" width="2.375" style="62" customWidth="1"/>
    <col min="10245" max="10245" width="3.75" style="62" customWidth="1"/>
    <col min="10246" max="10246" width="30.625" style="62" customWidth="1"/>
    <col min="10247" max="10247" width="9.375" style="62" customWidth="1"/>
    <col min="10248" max="10248" width="11" style="62"/>
    <col min="10249" max="10249" width="11.125" style="62" customWidth="1"/>
    <col min="10250" max="10251" width="11" style="62"/>
    <col min="10252" max="10252" width="12.75" style="62" bestFit="1" customWidth="1"/>
    <col min="10253" max="10496" width="11" style="62"/>
    <col min="10497" max="10497" width="13.75" style="62" customWidth="1"/>
    <col min="10498" max="10498" width="1.5" style="62" customWidth="1"/>
    <col min="10499" max="10499" width="5" style="62" customWidth="1"/>
    <col min="10500" max="10500" width="2.375" style="62" customWidth="1"/>
    <col min="10501" max="10501" width="3.75" style="62" customWidth="1"/>
    <col min="10502" max="10502" width="30.625" style="62" customWidth="1"/>
    <col min="10503" max="10503" width="9.375" style="62" customWidth="1"/>
    <col min="10504" max="10504" width="11" style="62"/>
    <col min="10505" max="10505" width="11.125" style="62" customWidth="1"/>
    <col min="10506" max="10507" width="11" style="62"/>
    <col min="10508" max="10508" width="12.75" style="62" bestFit="1" customWidth="1"/>
    <col min="10509" max="10752" width="11" style="62"/>
    <col min="10753" max="10753" width="13.75" style="62" customWidth="1"/>
    <col min="10754" max="10754" width="1.5" style="62" customWidth="1"/>
    <col min="10755" max="10755" width="5" style="62" customWidth="1"/>
    <col min="10756" max="10756" width="2.375" style="62" customWidth="1"/>
    <col min="10757" max="10757" width="3.75" style="62" customWidth="1"/>
    <col min="10758" max="10758" width="30.625" style="62" customWidth="1"/>
    <col min="10759" max="10759" width="9.375" style="62" customWidth="1"/>
    <col min="10760" max="10760" width="11" style="62"/>
    <col min="10761" max="10761" width="11.125" style="62" customWidth="1"/>
    <col min="10762" max="10763" width="11" style="62"/>
    <col min="10764" max="10764" width="12.75" style="62" bestFit="1" customWidth="1"/>
    <col min="10765" max="11008" width="11" style="62"/>
    <col min="11009" max="11009" width="13.75" style="62" customWidth="1"/>
    <col min="11010" max="11010" width="1.5" style="62" customWidth="1"/>
    <col min="11011" max="11011" width="5" style="62" customWidth="1"/>
    <col min="11012" max="11012" width="2.375" style="62" customWidth="1"/>
    <col min="11013" max="11013" width="3.75" style="62" customWidth="1"/>
    <col min="11014" max="11014" width="30.625" style="62" customWidth="1"/>
    <col min="11015" max="11015" width="9.375" style="62" customWidth="1"/>
    <col min="11016" max="11016" width="11" style="62"/>
    <col min="11017" max="11017" width="11.125" style="62" customWidth="1"/>
    <col min="11018" max="11019" width="11" style="62"/>
    <col min="11020" max="11020" width="12.75" style="62" bestFit="1" customWidth="1"/>
    <col min="11021" max="11264" width="11" style="62"/>
    <col min="11265" max="11265" width="13.75" style="62" customWidth="1"/>
    <col min="11266" max="11266" width="1.5" style="62" customWidth="1"/>
    <col min="11267" max="11267" width="5" style="62" customWidth="1"/>
    <col min="11268" max="11268" width="2.375" style="62" customWidth="1"/>
    <col min="11269" max="11269" width="3.75" style="62" customWidth="1"/>
    <col min="11270" max="11270" width="30.625" style="62" customWidth="1"/>
    <col min="11271" max="11271" width="9.375" style="62" customWidth="1"/>
    <col min="11272" max="11272" width="11" style="62"/>
    <col min="11273" max="11273" width="11.125" style="62" customWidth="1"/>
    <col min="11274" max="11275" width="11" style="62"/>
    <col min="11276" max="11276" width="12.75" style="62" bestFit="1" customWidth="1"/>
    <col min="11277" max="11520" width="11" style="62"/>
    <col min="11521" max="11521" width="13.75" style="62" customWidth="1"/>
    <col min="11522" max="11522" width="1.5" style="62" customWidth="1"/>
    <col min="11523" max="11523" width="5" style="62" customWidth="1"/>
    <col min="11524" max="11524" width="2.375" style="62" customWidth="1"/>
    <col min="11525" max="11525" width="3.75" style="62" customWidth="1"/>
    <col min="11526" max="11526" width="30.625" style="62" customWidth="1"/>
    <col min="11527" max="11527" width="9.375" style="62" customWidth="1"/>
    <col min="11528" max="11528" width="11" style="62"/>
    <col min="11529" max="11529" width="11.125" style="62" customWidth="1"/>
    <col min="11530" max="11531" width="11" style="62"/>
    <col min="11532" max="11532" width="12.75" style="62" bestFit="1" customWidth="1"/>
    <col min="11533" max="11776" width="11" style="62"/>
    <col min="11777" max="11777" width="13.75" style="62" customWidth="1"/>
    <col min="11778" max="11778" width="1.5" style="62" customWidth="1"/>
    <col min="11779" max="11779" width="5" style="62" customWidth="1"/>
    <col min="11780" max="11780" width="2.375" style="62" customWidth="1"/>
    <col min="11781" max="11781" width="3.75" style="62" customWidth="1"/>
    <col min="11782" max="11782" width="30.625" style="62" customWidth="1"/>
    <col min="11783" max="11783" width="9.375" style="62" customWidth="1"/>
    <col min="11784" max="11784" width="11" style="62"/>
    <col min="11785" max="11785" width="11.125" style="62" customWidth="1"/>
    <col min="11786" max="11787" width="11" style="62"/>
    <col min="11788" max="11788" width="12.75" style="62" bestFit="1" customWidth="1"/>
    <col min="11789" max="12032" width="11" style="62"/>
    <col min="12033" max="12033" width="13.75" style="62" customWidth="1"/>
    <col min="12034" max="12034" width="1.5" style="62" customWidth="1"/>
    <col min="12035" max="12035" width="5" style="62" customWidth="1"/>
    <col min="12036" max="12036" width="2.375" style="62" customWidth="1"/>
    <col min="12037" max="12037" width="3.75" style="62" customWidth="1"/>
    <col min="12038" max="12038" width="30.625" style="62" customWidth="1"/>
    <col min="12039" max="12039" width="9.375" style="62" customWidth="1"/>
    <col min="12040" max="12040" width="11" style="62"/>
    <col min="12041" max="12041" width="11.125" style="62" customWidth="1"/>
    <col min="12042" max="12043" width="11" style="62"/>
    <col min="12044" max="12044" width="12.75" style="62" bestFit="1" customWidth="1"/>
    <col min="12045" max="12288" width="11" style="62"/>
    <col min="12289" max="12289" width="13.75" style="62" customWidth="1"/>
    <col min="12290" max="12290" width="1.5" style="62" customWidth="1"/>
    <col min="12291" max="12291" width="5" style="62" customWidth="1"/>
    <col min="12292" max="12292" width="2.375" style="62" customWidth="1"/>
    <col min="12293" max="12293" width="3.75" style="62" customWidth="1"/>
    <col min="12294" max="12294" width="30.625" style="62" customWidth="1"/>
    <col min="12295" max="12295" width="9.375" style="62" customWidth="1"/>
    <col min="12296" max="12296" width="11" style="62"/>
    <col min="12297" max="12297" width="11.125" style="62" customWidth="1"/>
    <col min="12298" max="12299" width="11" style="62"/>
    <col min="12300" max="12300" width="12.75" style="62" bestFit="1" customWidth="1"/>
    <col min="12301" max="12544" width="11" style="62"/>
    <col min="12545" max="12545" width="13.75" style="62" customWidth="1"/>
    <col min="12546" max="12546" width="1.5" style="62" customWidth="1"/>
    <col min="12547" max="12547" width="5" style="62" customWidth="1"/>
    <col min="12548" max="12548" width="2.375" style="62" customWidth="1"/>
    <col min="12549" max="12549" width="3.75" style="62" customWidth="1"/>
    <col min="12550" max="12550" width="30.625" style="62" customWidth="1"/>
    <col min="12551" max="12551" width="9.375" style="62" customWidth="1"/>
    <col min="12552" max="12552" width="11" style="62"/>
    <col min="12553" max="12553" width="11.125" style="62" customWidth="1"/>
    <col min="12554" max="12555" width="11" style="62"/>
    <col min="12556" max="12556" width="12.75" style="62" bestFit="1" customWidth="1"/>
    <col min="12557" max="12800" width="11" style="62"/>
    <col min="12801" max="12801" width="13.75" style="62" customWidth="1"/>
    <col min="12802" max="12802" width="1.5" style="62" customWidth="1"/>
    <col min="12803" max="12803" width="5" style="62" customWidth="1"/>
    <col min="12804" max="12804" width="2.375" style="62" customWidth="1"/>
    <col min="12805" max="12805" width="3.75" style="62" customWidth="1"/>
    <col min="12806" max="12806" width="30.625" style="62" customWidth="1"/>
    <col min="12807" max="12807" width="9.375" style="62" customWidth="1"/>
    <col min="12808" max="12808" width="11" style="62"/>
    <col min="12809" max="12809" width="11.125" style="62" customWidth="1"/>
    <col min="12810" max="12811" width="11" style="62"/>
    <col min="12812" max="12812" width="12.75" style="62" bestFit="1" customWidth="1"/>
    <col min="12813" max="13056" width="11" style="62"/>
    <col min="13057" max="13057" width="13.75" style="62" customWidth="1"/>
    <col min="13058" max="13058" width="1.5" style="62" customWidth="1"/>
    <col min="13059" max="13059" width="5" style="62" customWidth="1"/>
    <col min="13060" max="13060" width="2.375" style="62" customWidth="1"/>
    <col min="13061" max="13061" width="3.75" style="62" customWidth="1"/>
    <col min="13062" max="13062" width="30.625" style="62" customWidth="1"/>
    <col min="13063" max="13063" width="9.375" style="62" customWidth="1"/>
    <col min="13064" max="13064" width="11" style="62"/>
    <col min="13065" max="13065" width="11.125" style="62" customWidth="1"/>
    <col min="13066" max="13067" width="11" style="62"/>
    <col min="13068" max="13068" width="12.75" style="62" bestFit="1" customWidth="1"/>
    <col min="13069" max="13312" width="11" style="62"/>
    <col min="13313" max="13313" width="13.75" style="62" customWidth="1"/>
    <col min="13314" max="13314" width="1.5" style="62" customWidth="1"/>
    <col min="13315" max="13315" width="5" style="62" customWidth="1"/>
    <col min="13316" max="13316" width="2.375" style="62" customWidth="1"/>
    <col min="13317" max="13317" width="3.75" style="62" customWidth="1"/>
    <col min="13318" max="13318" width="30.625" style="62" customWidth="1"/>
    <col min="13319" max="13319" width="9.375" style="62" customWidth="1"/>
    <col min="13320" max="13320" width="11" style="62"/>
    <col min="13321" max="13321" width="11.125" style="62" customWidth="1"/>
    <col min="13322" max="13323" width="11" style="62"/>
    <col min="13324" max="13324" width="12.75" style="62" bestFit="1" customWidth="1"/>
    <col min="13325" max="13568" width="11" style="62"/>
    <col min="13569" max="13569" width="13.75" style="62" customWidth="1"/>
    <col min="13570" max="13570" width="1.5" style="62" customWidth="1"/>
    <col min="13571" max="13571" width="5" style="62" customWidth="1"/>
    <col min="13572" max="13572" width="2.375" style="62" customWidth="1"/>
    <col min="13573" max="13573" width="3.75" style="62" customWidth="1"/>
    <col min="13574" max="13574" width="30.625" style="62" customWidth="1"/>
    <col min="13575" max="13575" width="9.375" style="62" customWidth="1"/>
    <col min="13576" max="13576" width="11" style="62"/>
    <col min="13577" max="13577" width="11.125" style="62" customWidth="1"/>
    <col min="13578" max="13579" width="11" style="62"/>
    <col min="13580" max="13580" width="12.75" style="62" bestFit="1" customWidth="1"/>
    <col min="13581" max="13824" width="11" style="62"/>
    <col min="13825" max="13825" width="13.75" style="62" customWidth="1"/>
    <col min="13826" max="13826" width="1.5" style="62" customWidth="1"/>
    <col min="13827" max="13827" width="5" style="62" customWidth="1"/>
    <col min="13828" max="13828" width="2.375" style="62" customWidth="1"/>
    <col min="13829" max="13829" width="3.75" style="62" customWidth="1"/>
    <col min="13830" max="13830" width="30.625" style="62" customWidth="1"/>
    <col min="13831" max="13831" width="9.375" style="62" customWidth="1"/>
    <col min="13832" max="13832" width="11" style="62"/>
    <col min="13833" max="13833" width="11.125" style="62" customWidth="1"/>
    <col min="13834" max="13835" width="11" style="62"/>
    <col min="13836" max="13836" width="12.75" style="62" bestFit="1" customWidth="1"/>
    <col min="13837" max="14080" width="11" style="62"/>
    <col min="14081" max="14081" width="13.75" style="62" customWidth="1"/>
    <col min="14082" max="14082" width="1.5" style="62" customWidth="1"/>
    <col min="14083" max="14083" width="5" style="62" customWidth="1"/>
    <col min="14084" max="14084" width="2.375" style="62" customWidth="1"/>
    <col min="14085" max="14085" width="3.75" style="62" customWidth="1"/>
    <col min="14086" max="14086" width="30.625" style="62" customWidth="1"/>
    <col min="14087" max="14087" width="9.375" style="62" customWidth="1"/>
    <col min="14088" max="14088" width="11" style="62"/>
    <col min="14089" max="14089" width="11.125" style="62" customWidth="1"/>
    <col min="14090" max="14091" width="11" style="62"/>
    <col min="14092" max="14092" width="12.75" style="62" bestFit="1" customWidth="1"/>
    <col min="14093" max="14336" width="11" style="62"/>
    <col min="14337" max="14337" width="13.75" style="62" customWidth="1"/>
    <col min="14338" max="14338" width="1.5" style="62" customWidth="1"/>
    <col min="14339" max="14339" width="5" style="62" customWidth="1"/>
    <col min="14340" max="14340" width="2.375" style="62" customWidth="1"/>
    <col min="14341" max="14341" width="3.75" style="62" customWidth="1"/>
    <col min="14342" max="14342" width="30.625" style="62" customWidth="1"/>
    <col min="14343" max="14343" width="9.375" style="62" customWidth="1"/>
    <col min="14344" max="14344" width="11" style="62"/>
    <col min="14345" max="14345" width="11.125" style="62" customWidth="1"/>
    <col min="14346" max="14347" width="11" style="62"/>
    <col min="14348" max="14348" width="12.75" style="62" bestFit="1" customWidth="1"/>
    <col min="14349" max="14592" width="11" style="62"/>
    <col min="14593" max="14593" width="13.75" style="62" customWidth="1"/>
    <col min="14594" max="14594" width="1.5" style="62" customWidth="1"/>
    <col min="14595" max="14595" width="5" style="62" customWidth="1"/>
    <col min="14596" max="14596" width="2.375" style="62" customWidth="1"/>
    <col min="14597" max="14597" width="3.75" style="62" customWidth="1"/>
    <col min="14598" max="14598" width="30.625" style="62" customWidth="1"/>
    <col min="14599" max="14599" width="9.375" style="62" customWidth="1"/>
    <col min="14600" max="14600" width="11" style="62"/>
    <col min="14601" max="14601" width="11.125" style="62" customWidth="1"/>
    <col min="14602" max="14603" width="11" style="62"/>
    <col min="14604" max="14604" width="12.75" style="62" bestFit="1" customWidth="1"/>
    <col min="14605" max="14848" width="11" style="62"/>
    <col min="14849" max="14849" width="13.75" style="62" customWidth="1"/>
    <col min="14850" max="14850" width="1.5" style="62" customWidth="1"/>
    <col min="14851" max="14851" width="5" style="62" customWidth="1"/>
    <col min="14852" max="14852" width="2.375" style="62" customWidth="1"/>
    <col min="14853" max="14853" width="3.75" style="62" customWidth="1"/>
    <col min="14854" max="14854" width="30.625" style="62" customWidth="1"/>
    <col min="14855" max="14855" width="9.375" style="62" customWidth="1"/>
    <col min="14856" max="14856" width="11" style="62"/>
    <col min="14857" max="14857" width="11.125" style="62" customWidth="1"/>
    <col min="14858" max="14859" width="11" style="62"/>
    <col min="14860" max="14860" width="12.75" style="62" bestFit="1" customWidth="1"/>
    <col min="14861" max="15104" width="11" style="62"/>
    <col min="15105" max="15105" width="13.75" style="62" customWidth="1"/>
    <col min="15106" max="15106" width="1.5" style="62" customWidth="1"/>
    <col min="15107" max="15107" width="5" style="62" customWidth="1"/>
    <col min="15108" max="15108" width="2.375" style="62" customWidth="1"/>
    <col min="15109" max="15109" width="3.75" style="62" customWidth="1"/>
    <col min="15110" max="15110" width="30.625" style="62" customWidth="1"/>
    <col min="15111" max="15111" width="9.375" style="62" customWidth="1"/>
    <col min="15112" max="15112" width="11" style="62"/>
    <col min="15113" max="15113" width="11.125" style="62" customWidth="1"/>
    <col min="15114" max="15115" width="11" style="62"/>
    <col min="15116" max="15116" width="12.75" style="62" bestFit="1" customWidth="1"/>
    <col min="15117" max="15360" width="11" style="62"/>
    <col min="15361" max="15361" width="13.75" style="62" customWidth="1"/>
    <col min="15362" max="15362" width="1.5" style="62" customWidth="1"/>
    <col min="15363" max="15363" width="5" style="62" customWidth="1"/>
    <col min="15364" max="15364" width="2.375" style="62" customWidth="1"/>
    <col min="15365" max="15365" width="3.75" style="62" customWidth="1"/>
    <col min="15366" max="15366" width="30.625" style="62" customWidth="1"/>
    <col min="15367" max="15367" width="9.375" style="62" customWidth="1"/>
    <col min="15368" max="15368" width="11" style="62"/>
    <col min="15369" max="15369" width="11.125" style="62" customWidth="1"/>
    <col min="15370" max="15371" width="11" style="62"/>
    <col min="15372" max="15372" width="12.75" style="62" bestFit="1" customWidth="1"/>
    <col min="15373" max="15616" width="11" style="62"/>
    <col min="15617" max="15617" width="13.75" style="62" customWidth="1"/>
    <col min="15618" max="15618" width="1.5" style="62" customWidth="1"/>
    <col min="15619" max="15619" width="5" style="62" customWidth="1"/>
    <col min="15620" max="15620" width="2.375" style="62" customWidth="1"/>
    <col min="15621" max="15621" width="3.75" style="62" customWidth="1"/>
    <col min="15622" max="15622" width="30.625" style="62" customWidth="1"/>
    <col min="15623" max="15623" width="9.375" style="62" customWidth="1"/>
    <col min="15624" max="15624" width="11" style="62"/>
    <col min="15625" max="15625" width="11.125" style="62" customWidth="1"/>
    <col min="15626" max="15627" width="11" style="62"/>
    <col min="15628" max="15628" width="12.75" style="62" bestFit="1" customWidth="1"/>
    <col min="15629" max="15872" width="11" style="62"/>
    <col min="15873" max="15873" width="13.75" style="62" customWidth="1"/>
    <col min="15874" max="15874" width="1.5" style="62" customWidth="1"/>
    <col min="15875" max="15875" width="5" style="62" customWidth="1"/>
    <col min="15876" max="15876" width="2.375" style="62" customWidth="1"/>
    <col min="15877" max="15877" width="3.75" style="62" customWidth="1"/>
    <col min="15878" max="15878" width="30.625" style="62" customWidth="1"/>
    <col min="15879" max="15879" width="9.375" style="62" customWidth="1"/>
    <col min="15880" max="15880" width="11" style="62"/>
    <col min="15881" max="15881" width="11.125" style="62" customWidth="1"/>
    <col min="15882" max="15883" width="11" style="62"/>
    <col min="15884" max="15884" width="12.75" style="62" bestFit="1" customWidth="1"/>
    <col min="15885" max="16128" width="11" style="62"/>
    <col min="16129" max="16129" width="13.75" style="62" customWidth="1"/>
    <col min="16130" max="16130" width="1.5" style="62" customWidth="1"/>
    <col min="16131" max="16131" width="5" style="62" customWidth="1"/>
    <col min="16132" max="16132" width="2.375" style="62" customWidth="1"/>
    <col min="16133" max="16133" width="3.75" style="62" customWidth="1"/>
    <col min="16134" max="16134" width="30.625" style="62" customWidth="1"/>
    <col min="16135" max="16135" width="9.375" style="62" customWidth="1"/>
    <col min="16136" max="16136" width="11" style="62"/>
    <col min="16137" max="16137" width="11.125" style="62" customWidth="1"/>
    <col min="16138" max="16139" width="11" style="62"/>
    <col min="16140" max="16140" width="12.75" style="62" bestFit="1" customWidth="1"/>
    <col min="16141" max="16384" width="11" style="62"/>
  </cols>
  <sheetData>
    <row r="1" spans="1:15" s="261" customFormat="1">
      <c r="A1" s="386" t="s">
        <v>73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</row>
    <row r="2" spans="1:15" ht="16.5" customHeight="1">
      <c r="A2" s="387" t="s">
        <v>373</v>
      </c>
      <c r="B2" s="387"/>
      <c r="C2" s="387"/>
      <c r="D2" s="387"/>
      <c r="E2" s="387"/>
      <c r="F2" s="387"/>
      <c r="G2" s="387"/>
      <c r="H2" s="387"/>
    </row>
    <row r="3" spans="1:15" ht="16.5" customHeight="1">
      <c r="A3" s="388" t="s">
        <v>374</v>
      </c>
      <c r="B3" s="388"/>
      <c r="C3" s="388"/>
      <c r="D3" s="388"/>
      <c r="E3" s="388"/>
      <c r="F3" s="388"/>
      <c r="G3" s="388"/>
      <c r="H3" s="388"/>
    </row>
    <row r="4" spans="1:15" ht="16.5" customHeight="1">
      <c r="A4" s="388" t="s">
        <v>375</v>
      </c>
      <c r="B4" s="388"/>
      <c r="C4" s="388"/>
      <c r="D4" s="388"/>
      <c r="E4" s="388"/>
      <c r="F4" s="388"/>
      <c r="G4" s="388"/>
      <c r="H4" s="388"/>
    </row>
    <row r="5" spans="1:15" s="63" customFormat="1" ht="21.95" customHeight="1">
      <c r="A5" s="389" t="s">
        <v>376</v>
      </c>
      <c r="B5" s="389"/>
      <c r="C5" s="389"/>
      <c r="D5" s="389"/>
      <c r="E5" s="389"/>
      <c r="F5" s="389"/>
      <c r="G5" s="389"/>
      <c r="H5" s="389"/>
    </row>
    <row r="6" spans="1:15" s="63" customFormat="1" ht="45" customHeight="1">
      <c r="A6" s="64" t="s">
        <v>377</v>
      </c>
      <c r="B6" s="390" t="s">
        <v>378</v>
      </c>
      <c r="C6" s="391"/>
      <c r="D6" s="391"/>
      <c r="E6" s="391"/>
      <c r="F6" s="392"/>
      <c r="G6" s="65" t="s">
        <v>379</v>
      </c>
      <c r="H6" s="65">
        <v>2011</v>
      </c>
      <c r="I6" s="65">
        <v>2012</v>
      </c>
      <c r="J6" s="65">
        <v>2013</v>
      </c>
      <c r="K6" s="65">
        <v>2014</v>
      </c>
      <c r="L6" s="65">
        <v>2015</v>
      </c>
      <c r="M6" s="66">
        <v>2016</v>
      </c>
      <c r="N6" s="67"/>
    </row>
    <row r="7" spans="1:15" ht="34.5" customHeight="1">
      <c r="A7" s="68"/>
      <c r="B7" s="69" t="s">
        <v>686</v>
      </c>
      <c r="C7" s="69"/>
      <c r="D7" s="69"/>
      <c r="E7" s="69"/>
      <c r="F7" s="69"/>
      <c r="G7" s="70"/>
    </row>
    <row r="8" spans="1:15" ht="13.5" customHeight="1">
      <c r="A8" s="68"/>
      <c r="C8" s="69" t="s">
        <v>380</v>
      </c>
      <c r="D8" s="69"/>
      <c r="E8" s="69"/>
      <c r="F8" s="69"/>
      <c r="G8" s="71"/>
    </row>
    <row r="9" spans="1:15" ht="18" customHeight="1">
      <c r="C9" s="72">
        <v>1</v>
      </c>
      <c r="D9" s="73" t="s">
        <v>34</v>
      </c>
      <c r="E9" s="72">
        <v>19</v>
      </c>
      <c r="F9" s="69"/>
      <c r="G9" s="74" t="s">
        <v>381</v>
      </c>
      <c r="H9" s="75">
        <v>66994</v>
      </c>
      <c r="I9" s="75">
        <v>67653</v>
      </c>
      <c r="J9" s="75">
        <v>67597</v>
      </c>
      <c r="K9" s="75">
        <v>66273</v>
      </c>
      <c r="L9" s="75">
        <v>65777</v>
      </c>
      <c r="M9" s="75">
        <v>66030</v>
      </c>
    </row>
    <row r="10" spans="1:15" ht="13.5" customHeight="1">
      <c r="C10" s="72">
        <v>20</v>
      </c>
      <c r="D10" s="73" t="s">
        <v>34</v>
      </c>
      <c r="E10" s="72">
        <v>49</v>
      </c>
      <c r="F10" s="69"/>
      <c r="G10" s="74" t="s">
        <v>381</v>
      </c>
      <c r="H10" s="75">
        <v>5236</v>
      </c>
      <c r="I10" s="75">
        <v>5330</v>
      </c>
      <c r="J10" s="75">
        <v>5489</v>
      </c>
      <c r="K10" s="75">
        <v>5490</v>
      </c>
      <c r="L10" s="75">
        <v>5608</v>
      </c>
      <c r="M10" s="75">
        <v>5863</v>
      </c>
    </row>
    <row r="11" spans="1:15" ht="13.5" customHeight="1">
      <c r="C11" s="72">
        <v>50</v>
      </c>
      <c r="D11" s="73" t="s">
        <v>34</v>
      </c>
      <c r="E11" s="72">
        <v>99</v>
      </c>
      <c r="F11" s="69"/>
      <c r="G11" s="74" t="s">
        <v>381</v>
      </c>
      <c r="H11" s="75">
        <v>1416</v>
      </c>
      <c r="I11" s="75">
        <v>1404</v>
      </c>
      <c r="J11" s="75">
        <v>1457</v>
      </c>
      <c r="K11" s="75">
        <v>1476</v>
      </c>
      <c r="L11" s="75">
        <v>1491</v>
      </c>
      <c r="M11" s="75">
        <v>1538</v>
      </c>
    </row>
    <row r="12" spans="1:15" ht="13.5" customHeight="1">
      <c r="C12" s="72">
        <v>100</v>
      </c>
      <c r="D12" s="73" t="s">
        <v>34</v>
      </c>
      <c r="E12" s="72">
        <v>199</v>
      </c>
      <c r="F12" s="69"/>
      <c r="G12" s="74" t="s">
        <v>381</v>
      </c>
      <c r="H12" s="75">
        <v>563</v>
      </c>
      <c r="I12" s="75">
        <v>584</v>
      </c>
      <c r="J12" s="75">
        <v>574</v>
      </c>
      <c r="K12" s="75">
        <v>575</v>
      </c>
      <c r="L12" s="75">
        <v>579</v>
      </c>
      <c r="M12" s="75">
        <v>569</v>
      </c>
    </row>
    <row r="13" spans="1:15" ht="13.5" customHeight="1">
      <c r="C13" s="62">
        <v>200</v>
      </c>
      <c r="D13" s="62" t="s">
        <v>382</v>
      </c>
      <c r="F13" s="69"/>
      <c r="G13" s="74" t="s">
        <v>381</v>
      </c>
      <c r="H13" s="75">
        <v>215</v>
      </c>
      <c r="I13" s="75">
        <v>210</v>
      </c>
      <c r="J13" s="75">
        <v>215</v>
      </c>
      <c r="K13" s="75">
        <v>204</v>
      </c>
      <c r="L13" s="75">
        <v>209</v>
      </c>
      <c r="M13" s="75">
        <v>223</v>
      </c>
    </row>
    <row r="14" spans="1:15" ht="18" customHeight="1">
      <c r="F14" s="74" t="s">
        <v>383</v>
      </c>
      <c r="G14" s="74" t="s">
        <v>381</v>
      </c>
      <c r="H14" s="75">
        <v>74424</v>
      </c>
      <c r="I14" s="75">
        <v>75181</v>
      </c>
      <c r="J14" s="75">
        <v>75332</v>
      </c>
      <c r="K14" s="75">
        <v>74018</v>
      </c>
      <c r="L14" s="75">
        <v>73664</v>
      </c>
      <c r="M14" s="75">
        <v>74223</v>
      </c>
      <c r="O14" s="76"/>
    </row>
    <row r="15" spans="1:15" ht="30" customHeight="1">
      <c r="A15" s="62" t="s">
        <v>31</v>
      </c>
      <c r="B15" s="382" t="s">
        <v>384</v>
      </c>
      <c r="C15" s="382"/>
      <c r="D15" s="382"/>
      <c r="E15" s="382"/>
      <c r="F15" s="382"/>
      <c r="G15" s="74" t="s">
        <v>381</v>
      </c>
      <c r="H15" s="75">
        <v>5244</v>
      </c>
      <c r="I15" s="75">
        <v>5237</v>
      </c>
      <c r="J15" s="75">
        <v>5085</v>
      </c>
      <c r="K15" s="75">
        <v>4564</v>
      </c>
      <c r="L15" s="75">
        <v>4410</v>
      </c>
      <c r="M15" s="75">
        <v>4499</v>
      </c>
    </row>
    <row r="16" spans="1:15" ht="30" customHeight="1">
      <c r="A16" s="77" t="s">
        <v>385</v>
      </c>
      <c r="B16" s="382" t="s">
        <v>386</v>
      </c>
      <c r="C16" s="382"/>
      <c r="D16" s="382"/>
      <c r="E16" s="382"/>
      <c r="F16" s="382"/>
      <c r="G16" s="74" t="s">
        <v>381</v>
      </c>
      <c r="H16" s="75">
        <v>69180</v>
      </c>
      <c r="I16" s="75">
        <v>69944</v>
      </c>
      <c r="J16" s="75">
        <v>70247</v>
      </c>
      <c r="K16" s="75">
        <v>69454</v>
      </c>
      <c r="L16" s="75">
        <v>69254</v>
      </c>
      <c r="M16" s="75">
        <v>69724</v>
      </c>
      <c r="N16" s="76"/>
      <c r="O16" s="76"/>
    </row>
    <row r="17" spans="1:15" ht="18" customHeight="1">
      <c r="A17" s="68" t="s">
        <v>326</v>
      </c>
      <c r="B17" s="382" t="s">
        <v>10</v>
      </c>
      <c r="C17" s="382"/>
      <c r="D17" s="382"/>
      <c r="E17" s="382"/>
      <c r="F17" s="382"/>
      <c r="G17" s="74" t="s">
        <v>381</v>
      </c>
      <c r="H17" s="75">
        <v>21012</v>
      </c>
      <c r="I17" s="75">
        <v>21008</v>
      </c>
      <c r="J17" s="75">
        <v>20752</v>
      </c>
      <c r="K17" s="75">
        <v>19658</v>
      </c>
      <c r="L17" s="75">
        <v>19295</v>
      </c>
      <c r="M17" s="75">
        <v>19456</v>
      </c>
    </row>
    <row r="18" spans="1:15" ht="13.5" customHeight="1">
      <c r="A18" s="68" t="s">
        <v>30</v>
      </c>
      <c r="B18" s="382" t="s">
        <v>15</v>
      </c>
      <c r="C18" s="382"/>
      <c r="D18" s="382"/>
      <c r="E18" s="382"/>
      <c r="F18" s="382"/>
      <c r="G18" s="74" t="s">
        <v>381</v>
      </c>
      <c r="H18" s="75">
        <v>3379</v>
      </c>
      <c r="I18" s="75">
        <v>3402</v>
      </c>
      <c r="J18" s="75">
        <v>3410</v>
      </c>
      <c r="K18" s="75">
        <v>3264</v>
      </c>
      <c r="L18" s="75">
        <v>3209</v>
      </c>
      <c r="M18" s="75">
        <v>3225</v>
      </c>
    </row>
    <row r="19" spans="1:15" ht="13.5" customHeight="1">
      <c r="A19" s="68" t="s">
        <v>332</v>
      </c>
      <c r="B19" s="382" t="s">
        <v>17</v>
      </c>
      <c r="C19" s="382"/>
      <c r="D19" s="382"/>
      <c r="E19" s="382"/>
      <c r="F19" s="382"/>
      <c r="G19" s="74" t="s">
        <v>381</v>
      </c>
      <c r="H19" s="75">
        <v>2521</v>
      </c>
      <c r="I19" s="75">
        <v>2520</v>
      </c>
      <c r="J19" s="75">
        <v>2561</v>
      </c>
      <c r="K19" s="75">
        <v>2483</v>
      </c>
      <c r="L19" s="75">
        <v>2412</v>
      </c>
      <c r="M19" s="75">
        <v>2433</v>
      </c>
    </row>
    <row r="20" spans="1:15" ht="13.5" customHeight="1">
      <c r="A20" s="68" t="s">
        <v>336</v>
      </c>
      <c r="B20" s="382" t="s">
        <v>19</v>
      </c>
      <c r="C20" s="382"/>
      <c r="D20" s="382"/>
      <c r="E20" s="382"/>
      <c r="F20" s="382"/>
      <c r="G20" s="74" t="s">
        <v>381</v>
      </c>
      <c r="H20" s="75">
        <v>1513</v>
      </c>
      <c r="I20" s="75">
        <v>1660</v>
      </c>
      <c r="J20" s="75">
        <v>1795</v>
      </c>
      <c r="K20" s="75">
        <v>2131</v>
      </c>
      <c r="L20" s="75">
        <v>2353</v>
      </c>
      <c r="M20" s="75">
        <v>2367</v>
      </c>
    </row>
    <row r="21" spans="1:15" ht="13.5" customHeight="1">
      <c r="A21" s="68" t="s">
        <v>343</v>
      </c>
      <c r="B21" s="382" t="s">
        <v>22</v>
      </c>
      <c r="C21" s="382"/>
      <c r="D21" s="382"/>
      <c r="E21" s="382"/>
      <c r="F21" s="382"/>
      <c r="G21" s="74" t="s">
        <v>381</v>
      </c>
      <c r="H21" s="75">
        <v>40755</v>
      </c>
      <c r="I21" s="75">
        <v>41354</v>
      </c>
      <c r="J21" s="75">
        <v>41729</v>
      </c>
      <c r="K21" s="75">
        <v>41918</v>
      </c>
      <c r="L21" s="75">
        <v>41985</v>
      </c>
      <c r="M21" s="75">
        <v>42243</v>
      </c>
      <c r="O21" s="76"/>
    </row>
    <row r="22" spans="1:15" ht="35.25" customHeight="1">
      <c r="A22" s="68"/>
      <c r="B22" s="69" t="s">
        <v>387</v>
      </c>
      <c r="C22" s="69"/>
      <c r="D22" s="69"/>
      <c r="E22" s="69"/>
      <c r="F22" s="69"/>
      <c r="G22" s="74"/>
      <c r="H22" s="75"/>
      <c r="I22" s="75"/>
      <c r="J22" s="75"/>
      <c r="K22" s="75"/>
      <c r="L22" s="75"/>
      <c r="M22" s="75"/>
    </row>
    <row r="23" spans="1:15" ht="14.25" customHeight="1">
      <c r="A23" s="68"/>
      <c r="C23" s="69" t="s">
        <v>388</v>
      </c>
      <c r="D23" s="69"/>
      <c r="E23" s="69"/>
      <c r="F23" s="69"/>
      <c r="G23" s="74"/>
      <c r="H23" s="75"/>
      <c r="I23" s="75"/>
      <c r="J23" s="75"/>
      <c r="K23" s="75"/>
      <c r="L23" s="75"/>
      <c r="M23" s="75"/>
    </row>
    <row r="24" spans="1:15" ht="18" customHeight="1">
      <c r="C24" s="72">
        <v>1</v>
      </c>
      <c r="D24" s="73" t="s">
        <v>34</v>
      </c>
      <c r="E24" s="72">
        <v>19</v>
      </c>
      <c r="F24" s="69"/>
      <c r="G24" s="74" t="s">
        <v>381</v>
      </c>
      <c r="H24" s="75">
        <v>342671</v>
      </c>
      <c r="I24" s="75">
        <v>347722</v>
      </c>
      <c r="J24" s="75">
        <v>350279</v>
      </c>
      <c r="K24" s="75">
        <v>349942</v>
      </c>
      <c r="L24" s="75">
        <v>347392</v>
      </c>
      <c r="M24" s="75">
        <v>350315</v>
      </c>
    </row>
    <row r="25" spans="1:15" ht="13.5" customHeight="1">
      <c r="C25" s="72">
        <v>20</v>
      </c>
      <c r="D25" s="73" t="s">
        <v>34</v>
      </c>
      <c r="E25" s="72">
        <v>49</v>
      </c>
      <c r="F25" s="69"/>
      <c r="G25" s="74" t="s">
        <v>381</v>
      </c>
      <c r="H25" s="75">
        <v>154856</v>
      </c>
      <c r="I25" s="75">
        <v>158488</v>
      </c>
      <c r="J25" s="75">
        <v>162905</v>
      </c>
      <c r="K25" s="75">
        <v>163900</v>
      </c>
      <c r="L25" s="75">
        <v>167200</v>
      </c>
      <c r="M25" s="75">
        <v>174049</v>
      </c>
    </row>
    <row r="26" spans="1:15" ht="13.5" customHeight="1">
      <c r="C26" s="72">
        <v>50</v>
      </c>
      <c r="D26" s="73" t="s">
        <v>34</v>
      </c>
      <c r="E26" s="72">
        <v>99</v>
      </c>
      <c r="F26" s="69"/>
      <c r="G26" s="74" t="s">
        <v>381</v>
      </c>
      <c r="H26" s="75">
        <v>95627</v>
      </c>
      <c r="I26" s="75">
        <v>94881</v>
      </c>
      <c r="J26" s="75">
        <v>98573</v>
      </c>
      <c r="K26" s="75">
        <v>100618</v>
      </c>
      <c r="L26" s="75">
        <v>101418</v>
      </c>
      <c r="M26" s="75">
        <v>104969</v>
      </c>
    </row>
    <row r="27" spans="1:15" ht="13.5" customHeight="1">
      <c r="C27" s="72">
        <v>100</v>
      </c>
      <c r="D27" s="73" t="s">
        <v>34</v>
      </c>
      <c r="E27" s="72">
        <v>199</v>
      </c>
      <c r="F27" s="69"/>
      <c r="G27" s="74" t="s">
        <v>381</v>
      </c>
      <c r="H27" s="75">
        <v>75203</v>
      </c>
      <c r="I27" s="75">
        <v>78103</v>
      </c>
      <c r="J27" s="75">
        <v>77794</v>
      </c>
      <c r="K27" s="75">
        <v>78299</v>
      </c>
      <c r="L27" s="75">
        <v>79056</v>
      </c>
      <c r="M27" s="75">
        <v>77426</v>
      </c>
    </row>
    <row r="28" spans="1:15" ht="13.5" customHeight="1">
      <c r="C28" s="62">
        <v>200</v>
      </c>
      <c r="D28" s="62" t="s">
        <v>382</v>
      </c>
      <c r="F28" s="69"/>
      <c r="G28" s="74" t="s">
        <v>381</v>
      </c>
      <c r="H28" s="75">
        <v>76464</v>
      </c>
      <c r="I28" s="75">
        <v>75847</v>
      </c>
      <c r="J28" s="75">
        <v>79261</v>
      </c>
      <c r="K28" s="75">
        <v>75431</v>
      </c>
      <c r="L28" s="75">
        <v>76548</v>
      </c>
      <c r="M28" s="75">
        <v>82031</v>
      </c>
    </row>
    <row r="29" spans="1:15" ht="20.25" customHeight="1">
      <c r="F29" s="74" t="s">
        <v>383</v>
      </c>
      <c r="G29" s="74" t="s">
        <v>381</v>
      </c>
      <c r="H29" s="75">
        <v>744821</v>
      </c>
      <c r="I29" s="75">
        <v>755041</v>
      </c>
      <c r="J29" s="75">
        <v>768812</v>
      </c>
      <c r="K29" s="75">
        <v>768190</v>
      </c>
      <c r="L29" s="75">
        <v>771614</v>
      </c>
      <c r="M29" s="75">
        <v>788790</v>
      </c>
      <c r="N29" s="76"/>
      <c r="O29" s="76"/>
    </row>
    <row r="30" spans="1:15" ht="30" customHeight="1">
      <c r="A30" s="62" t="s">
        <v>31</v>
      </c>
      <c r="B30" s="382" t="s">
        <v>384</v>
      </c>
      <c r="C30" s="382"/>
      <c r="D30" s="382"/>
      <c r="E30" s="382"/>
      <c r="F30" s="382"/>
      <c r="G30" s="74" t="s">
        <v>381</v>
      </c>
      <c r="H30" s="75">
        <v>32278</v>
      </c>
      <c r="I30" s="75">
        <v>31800</v>
      </c>
      <c r="J30" s="75">
        <v>32921</v>
      </c>
      <c r="K30" s="75">
        <v>30620</v>
      </c>
      <c r="L30" s="75">
        <v>31390</v>
      </c>
      <c r="M30" s="75">
        <v>32954</v>
      </c>
    </row>
    <row r="31" spans="1:15" ht="30" customHeight="1">
      <c r="A31" s="77" t="s">
        <v>389</v>
      </c>
      <c r="B31" s="382" t="s">
        <v>386</v>
      </c>
      <c r="C31" s="382"/>
      <c r="D31" s="382"/>
      <c r="E31" s="382"/>
      <c r="F31" s="382"/>
      <c r="G31" s="74" t="s">
        <v>381</v>
      </c>
      <c r="H31" s="75">
        <v>712543</v>
      </c>
      <c r="I31" s="75">
        <v>723241</v>
      </c>
      <c r="J31" s="75">
        <v>735891</v>
      </c>
      <c r="K31" s="75">
        <v>737570</v>
      </c>
      <c r="L31" s="75">
        <v>740224</v>
      </c>
      <c r="M31" s="75">
        <v>755836</v>
      </c>
      <c r="N31" s="76"/>
      <c r="O31" s="76"/>
    </row>
    <row r="32" spans="1:15" ht="18" customHeight="1">
      <c r="A32" s="68" t="s">
        <v>326</v>
      </c>
      <c r="B32" s="382" t="s">
        <v>10</v>
      </c>
      <c r="C32" s="382"/>
      <c r="D32" s="382"/>
      <c r="E32" s="382"/>
      <c r="F32" s="382"/>
      <c r="G32" s="74" t="s">
        <v>381</v>
      </c>
      <c r="H32" s="75">
        <v>250070</v>
      </c>
      <c r="I32" s="75">
        <v>252339</v>
      </c>
      <c r="J32" s="75">
        <v>259030</v>
      </c>
      <c r="K32" s="75">
        <v>251980</v>
      </c>
      <c r="L32" s="75">
        <v>250611</v>
      </c>
      <c r="M32" s="75">
        <v>259532</v>
      </c>
    </row>
    <row r="33" spans="1:15" ht="13.5" customHeight="1">
      <c r="A33" s="68" t="s">
        <v>30</v>
      </c>
      <c r="B33" s="382" t="s">
        <v>15</v>
      </c>
      <c r="C33" s="382"/>
      <c r="D33" s="382"/>
      <c r="E33" s="382"/>
      <c r="F33" s="382"/>
      <c r="G33" s="74" t="s">
        <v>381</v>
      </c>
      <c r="H33" s="75">
        <v>101480</v>
      </c>
      <c r="I33" s="75">
        <v>102665</v>
      </c>
      <c r="J33" s="75">
        <v>104605</v>
      </c>
      <c r="K33" s="75">
        <v>102335</v>
      </c>
      <c r="L33" s="75">
        <v>103784</v>
      </c>
      <c r="M33" s="75">
        <v>101627</v>
      </c>
    </row>
    <row r="34" spans="1:15" ht="13.5" customHeight="1">
      <c r="A34" s="68" t="s">
        <v>332</v>
      </c>
      <c r="B34" s="382" t="s">
        <v>17</v>
      </c>
      <c r="C34" s="382"/>
      <c r="D34" s="382"/>
      <c r="E34" s="382"/>
      <c r="F34" s="382"/>
      <c r="G34" s="74" t="s">
        <v>381</v>
      </c>
      <c r="H34" s="75">
        <v>64387</v>
      </c>
      <c r="I34" s="75">
        <v>62448</v>
      </c>
      <c r="J34" s="75">
        <v>63542</v>
      </c>
      <c r="K34" s="75">
        <v>60396</v>
      </c>
      <c r="L34" s="75">
        <v>59071</v>
      </c>
      <c r="M34" s="75">
        <v>60847</v>
      </c>
    </row>
    <row r="35" spans="1:15" ht="13.5" customHeight="1">
      <c r="A35" s="68" t="s">
        <v>336</v>
      </c>
      <c r="B35" s="382" t="s">
        <v>19</v>
      </c>
      <c r="C35" s="382"/>
      <c r="D35" s="382"/>
      <c r="E35" s="382"/>
      <c r="F35" s="382"/>
      <c r="G35" s="74" t="s">
        <v>381</v>
      </c>
      <c r="H35" s="75">
        <v>30953</v>
      </c>
      <c r="I35" s="75">
        <v>34785</v>
      </c>
      <c r="J35" s="75">
        <v>34510</v>
      </c>
      <c r="K35" s="75">
        <v>43712</v>
      </c>
      <c r="L35" s="75">
        <v>45205</v>
      </c>
      <c r="M35" s="75">
        <v>46879</v>
      </c>
    </row>
    <row r="36" spans="1:15" ht="13.5" customHeight="1">
      <c r="A36" s="68" t="s">
        <v>343</v>
      </c>
      <c r="B36" s="382" t="s">
        <v>22</v>
      </c>
      <c r="C36" s="382"/>
      <c r="D36" s="382"/>
      <c r="E36" s="382"/>
      <c r="F36" s="382"/>
      <c r="G36" s="74" t="s">
        <v>381</v>
      </c>
      <c r="H36" s="75">
        <v>265653</v>
      </c>
      <c r="I36" s="75">
        <v>271004</v>
      </c>
      <c r="J36" s="75">
        <v>274204</v>
      </c>
      <c r="K36" s="75">
        <v>279147</v>
      </c>
      <c r="L36" s="75">
        <v>281553</v>
      </c>
      <c r="M36" s="75">
        <v>286951</v>
      </c>
      <c r="N36" s="76"/>
      <c r="O36" s="76"/>
    </row>
    <row r="37" spans="1:15" s="78" customFormat="1" ht="30" customHeight="1">
      <c r="B37" s="383" t="s">
        <v>390</v>
      </c>
      <c r="C37" s="383"/>
      <c r="D37" s="383"/>
      <c r="E37" s="383"/>
      <c r="F37" s="383"/>
      <c r="G37" s="79"/>
      <c r="H37" s="75"/>
      <c r="I37" s="75"/>
      <c r="J37" s="75"/>
      <c r="K37" s="75"/>
      <c r="L37" s="75"/>
      <c r="M37" s="75"/>
    </row>
    <row r="38" spans="1:15" s="78" customFormat="1" ht="13.5" customHeight="1">
      <c r="C38" s="383" t="s">
        <v>391</v>
      </c>
      <c r="D38" s="383"/>
      <c r="E38" s="383"/>
      <c r="F38" s="383"/>
      <c r="G38" s="79" t="s">
        <v>381</v>
      </c>
      <c r="H38" s="75">
        <v>54526</v>
      </c>
      <c r="I38" s="75">
        <v>54554</v>
      </c>
      <c r="J38" s="75">
        <v>54706</v>
      </c>
      <c r="K38" s="75">
        <v>53648</v>
      </c>
      <c r="L38" s="75">
        <v>53340</v>
      </c>
      <c r="M38" s="75">
        <v>53709</v>
      </c>
    </row>
    <row r="39" spans="1:15" s="78" customFormat="1" ht="13.5" customHeight="1">
      <c r="B39" s="383" t="s">
        <v>392</v>
      </c>
      <c r="C39" s="383"/>
      <c r="D39" s="383"/>
      <c r="E39" s="383"/>
      <c r="F39" s="383"/>
      <c r="G39" s="79" t="s">
        <v>381</v>
      </c>
      <c r="H39" s="75">
        <v>144879</v>
      </c>
      <c r="I39" s="75">
        <v>146690</v>
      </c>
      <c r="J39" s="75">
        <v>149989</v>
      </c>
      <c r="K39" s="75">
        <v>150055</v>
      </c>
      <c r="L39" s="75">
        <v>151044</v>
      </c>
      <c r="M39" s="75">
        <v>159807</v>
      </c>
    </row>
    <row r="40" spans="1:15" s="78" customFormat="1" ht="13.5" customHeight="1">
      <c r="B40" s="383" t="s">
        <v>393</v>
      </c>
      <c r="C40" s="383"/>
      <c r="D40" s="383"/>
      <c r="E40" s="383"/>
      <c r="F40" s="383"/>
      <c r="G40" s="79" t="s">
        <v>381</v>
      </c>
      <c r="H40" s="75">
        <v>69368</v>
      </c>
      <c r="I40" s="75">
        <v>71279</v>
      </c>
      <c r="J40" s="75">
        <v>74043</v>
      </c>
      <c r="K40" s="75">
        <v>73302</v>
      </c>
      <c r="L40" s="75">
        <v>75936</v>
      </c>
      <c r="M40" s="75">
        <v>74422</v>
      </c>
    </row>
    <row r="41" spans="1:15" s="78" customFormat="1" ht="13.5" customHeight="1">
      <c r="B41" s="383" t="s">
        <v>394</v>
      </c>
      <c r="C41" s="383"/>
      <c r="D41" s="383"/>
      <c r="E41" s="383"/>
      <c r="F41" s="383"/>
      <c r="G41" s="79" t="s">
        <v>381</v>
      </c>
      <c r="H41" s="75">
        <v>273468</v>
      </c>
      <c r="I41" s="75">
        <v>276376</v>
      </c>
      <c r="J41" s="75">
        <v>279690</v>
      </c>
      <c r="K41" s="75">
        <v>279644</v>
      </c>
      <c r="L41" s="75">
        <v>282151</v>
      </c>
      <c r="M41" s="75">
        <v>288400</v>
      </c>
    </row>
    <row r="42" spans="1:15" s="78" customFormat="1" ht="13.5" customHeight="1">
      <c r="B42" s="383" t="s">
        <v>395</v>
      </c>
      <c r="C42" s="383"/>
      <c r="D42" s="383"/>
      <c r="E42" s="383"/>
      <c r="F42" s="383"/>
      <c r="G42" s="79" t="s">
        <v>381</v>
      </c>
      <c r="H42" s="75">
        <v>48678</v>
      </c>
      <c r="I42" s="75">
        <v>49603</v>
      </c>
      <c r="J42" s="75">
        <v>51170</v>
      </c>
      <c r="K42" s="75">
        <v>51203</v>
      </c>
      <c r="L42" s="75">
        <v>50930</v>
      </c>
      <c r="M42" s="75">
        <v>52069</v>
      </c>
    </row>
    <row r="43" spans="1:15" s="78" customFormat="1" ht="13.5" customHeight="1">
      <c r="B43" s="383" t="s">
        <v>396</v>
      </c>
      <c r="C43" s="383"/>
      <c r="D43" s="383"/>
      <c r="E43" s="383"/>
      <c r="F43" s="383"/>
      <c r="G43" s="79" t="s">
        <v>381</v>
      </c>
      <c r="H43" s="75">
        <v>119321</v>
      </c>
      <c r="I43" s="75">
        <v>121750</v>
      </c>
      <c r="J43" s="75">
        <v>124092</v>
      </c>
      <c r="K43" s="75">
        <v>126635</v>
      </c>
      <c r="L43" s="75">
        <v>125331</v>
      </c>
      <c r="M43" s="75">
        <v>128919</v>
      </c>
    </row>
    <row r="44" spans="1:15" s="78" customFormat="1" ht="13.5" customHeight="1">
      <c r="B44" s="383" t="s">
        <v>397</v>
      </c>
      <c r="C44" s="383"/>
      <c r="D44" s="383"/>
      <c r="E44" s="383"/>
      <c r="F44" s="383"/>
      <c r="G44" s="79" t="s">
        <v>381</v>
      </c>
      <c r="H44" s="75">
        <v>34581</v>
      </c>
      <c r="I44" s="75">
        <v>34789</v>
      </c>
      <c r="J44" s="75">
        <v>35122</v>
      </c>
      <c r="K44" s="75">
        <v>33703</v>
      </c>
      <c r="L44" s="75">
        <v>32882</v>
      </c>
      <c r="M44" s="75">
        <v>31464</v>
      </c>
      <c r="N44" s="80"/>
      <c r="O44" s="80"/>
    </row>
    <row r="45" spans="1:15" s="78" customFormat="1" ht="18" customHeight="1">
      <c r="B45" s="384" t="s">
        <v>398</v>
      </c>
      <c r="C45" s="384"/>
      <c r="D45" s="384"/>
      <c r="E45" s="384"/>
      <c r="F45" s="384"/>
      <c r="G45" s="79"/>
      <c r="H45" s="75"/>
      <c r="I45" s="75"/>
      <c r="J45" s="75"/>
      <c r="K45" s="75"/>
      <c r="L45" s="75"/>
      <c r="M45" s="75"/>
    </row>
    <row r="46" spans="1:15" s="78" customFormat="1" ht="13.5" customHeight="1">
      <c r="C46" s="383" t="s">
        <v>399</v>
      </c>
      <c r="D46" s="383"/>
      <c r="E46" s="383"/>
      <c r="F46" s="383"/>
      <c r="G46" s="79" t="s">
        <v>381</v>
      </c>
      <c r="H46" s="75">
        <v>545416</v>
      </c>
      <c r="I46" s="75">
        <v>553797</v>
      </c>
      <c r="J46" s="75">
        <v>564117</v>
      </c>
      <c r="K46" s="75">
        <v>564487</v>
      </c>
      <c r="L46" s="75">
        <v>567230</v>
      </c>
      <c r="M46" s="75">
        <v>575274</v>
      </c>
      <c r="O46" s="80"/>
    </row>
    <row r="47" spans="1:15" ht="34.5" customHeight="1">
      <c r="B47" s="381" t="s">
        <v>400</v>
      </c>
      <c r="C47" s="381"/>
      <c r="D47" s="381"/>
      <c r="E47" s="381"/>
      <c r="F47" s="381"/>
      <c r="G47" s="81">
        <v>1000</v>
      </c>
      <c r="H47" s="75">
        <v>78820</v>
      </c>
      <c r="I47" s="75">
        <v>82674</v>
      </c>
      <c r="J47" s="75">
        <v>84563</v>
      </c>
      <c r="K47" s="75">
        <v>82398</v>
      </c>
      <c r="L47" s="75">
        <v>87422</v>
      </c>
      <c r="M47" s="75">
        <v>91470</v>
      </c>
    </row>
    <row r="48" spans="1:15" ht="35.25" customHeight="1">
      <c r="B48" s="82" t="s">
        <v>687</v>
      </c>
      <c r="C48" s="82"/>
      <c r="D48" s="82"/>
      <c r="E48" s="82"/>
      <c r="F48" s="82"/>
      <c r="G48" s="81"/>
    </row>
    <row r="49" spans="1:15" ht="13.5" customHeight="1">
      <c r="C49" s="62" t="s">
        <v>388</v>
      </c>
      <c r="G49" s="81"/>
    </row>
    <row r="50" spans="1:15" ht="18" customHeight="1">
      <c r="B50" s="83"/>
      <c r="C50" s="84">
        <v>1</v>
      </c>
      <c r="D50" s="85" t="s">
        <v>34</v>
      </c>
      <c r="E50" s="84">
        <v>19</v>
      </c>
      <c r="F50" s="82"/>
      <c r="G50" s="81" t="s">
        <v>401</v>
      </c>
      <c r="H50" s="86">
        <v>31263.934000000001</v>
      </c>
      <c r="I50" s="86">
        <v>31472.1</v>
      </c>
      <c r="J50" s="86">
        <v>32013.4</v>
      </c>
      <c r="K50" s="86">
        <v>32594.802</v>
      </c>
      <c r="L50" s="86">
        <v>32467.218000000001</v>
      </c>
      <c r="M50" s="87" t="s">
        <v>402</v>
      </c>
    </row>
    <row r="51" spans="1:15" ht="13.5" customHeight="1">
      <c r="C51" s="72">
        <v>20</v>
      </c>
      <c r="D51" s="73" t="s">
        <v>34</v>
      </c>
      <c r="E51" s="72">
        <v>49</v>
      </c>
      <c r="F51" s="69"/>
      <c r="G51" s="81" t="s">
        <v>401</v>
      </c>
      <c r="H51" s="86">
        <v>20460.885999999999</v>
      </c>
      <c r="I51" s="86">
        <v>20501.900000000001</v>
      </c>
      <c r="J51" s="86">
        <v>21018.2</v>
      </c>
      <c r="K51" s="86">
        <v>22257.120999999999</v>
      </c>
      <c r="L51" s="86">
        <v>23087.754000000001</v>
      </c>
      <c r="M51" s="87" t="s">
        <v>402</v>
      </c>
    </row>
    <row r="52" spans="1:15" ht="13.5" customHeight="1">
      <c r="C52" s="72">
        <v>50</v>
      </c>
      <c r="D52" s="73" t="s">
        <v>34</v>
      </c>
      <c r="E52" s="72">
        <v>99</v>
      </c>
      <c r="F52" s="69"/>
      <c r="G52" s="81" t="s">
        <v>401</v>
      </c>
      <c r="H52" s="86">
        <v>14706.884</v>
      </c>
      <c r="I52" s="86">
        <v>15187.6</v>
      </c>
      <c r="J52" s="86">
        <v>15575</v>
      </c>
      <c r="K52" s="86">
        <v>16370.716</v>
      </c>
      <c r="L52" s="86">
        <v>17415.334999999999</v>
      </c>
      <c r="M52" s="87" t="s">
        <v>402</v>
      </c>
    </row>
    <row r="53" spans="1:15" ht="13.5" customHeight="1">
      <c r="C53" s="72">
        <v>100</v>
      </c>
      <c r="D53" s="73" t="s">
        <v>34</v>
      </c>
      <c r="E53" s="72">
        <v>199</v>
      </c>
      <c r="F53" s="69"/>
      <c r="G53" s="81" t="s">
        <v>401</v>
      </c>
      <c r="H53" s="86">
        <v>13869.608</v>
      </c>
      <c r="I53" s="86">
        <v>13538.1</v>
      </c>
      <c r="J53" s="86">
        <v>13872.1</v>
      </c>
      <c r="K53" s="86">
        <v>14542.505999999999</v>
      </c>
      <c r="L53" s="86">
        <v>13479.834999999999</v>
      </c>
      <c r="M53" s="87" t="s">
        <v>402</v>
      </c>
    </row>
    <row r="54" spans="1:15" ht="13.5" customHeight="1">
      <c r="C54" s="62">
        <v>200</v>
      </c>
      <c r="D54" s="62" t="s">
        <v>382</v>
      </c>
      <c r="F54" s="69"/>
      <c r="G54" s="81" t="s">
        <v>401</v>
      </c>
      <c r="H54" s="86">
        <v>14006.28</v>
      </c>
      <c r="I54" s="86">
        <v>14808.5</v>
      </c>
      <c r="J54" s="86">
        <v>15034</v>
      </c>
      <c r="K54" s="86">
        <v>15359.724</v>
      </c>
      <c r="L54" s="86">
        <v>16627.513999999999</v>
      </c>
      <c r="M54" s="87" t="s">
        <v>402</v>
      </c>
    </row>
    <row r="55" spans="1:15" ht="18" customHeight="1">
      <c r="F55" s="74" t="s">
        <v>383</v>
      </c>
      <c r="G55" s="81" t="s">
        <v>401</v>
      </c>
      <c r="H55" s="86">
        <v>94307.592000000004</v>
      </c>
      <c r="I55" s="86">
        <v>95508.3</v>
      </c>
      <c r="J55" s="86">
        <v>97512.7</v>
      </c>
      <c r="K55" s="86">
        <v>101124.868</v>
      </c>
      <c r="L55" s="86">
        <v>103077.65700000001</v>
      </c>
      <c r="M55" s="88" t="s">
        <v>402</v>
      </c>
      <c r="N55" s="89"/>
      <c r="O55" s="90"/>
    </row>
    <row r="56" spans="1:15" ht="30" customHeight="1">
      <c r="A56" s="62" t="s">
        <v>31</v>
      </c>
      <c r="B56" s="382" t="s">
        <v>384</v>
      </c>
      <c r="C56" s="382"/>
      <c r="D56" s="382"/>
      <c r="E56" s="382"/>
      <c r="F56" s="382"/>
      <c r="G56" s="81" t="s">
        <v>401</v>
      </c>
      <c r="H56" s="86">
        <v>3412.0369999999998</v>
      </c>
      <c r="I56" s="86">
        <v>3547.6</v>
      </c>
      <c r="J56" s="86">
        <v>3495.6</v>
      </c>
      <c r="K56" s="86">
        <v>3588.9560000000001</v>
      </c>
      <c r="L56" s="86">
        <v>3761.6849999999999</v>
      </c>
      <c r="M56" s="87" t="s">
        <v>402</v>
      </c>
    </row>
    <row r="57" spans="1:15" ht="30" customHeight="1">
      <c r="A57" s="77" t="s">
        <v>389</v>
      </c>
      <c r="B57" s="382" t="s">
        <v>386</v>
      </c>
      <c r="C57" s="382"/>
      <c r="D57" s="382"/>
      <c r="E57" s="382"/>
      <c r="F57" s="382"/>
      <c r="G57" s="81" t="s">
        <v>401</v>
      </c>
      <c r="H57" s="86">
        <v>90895.554999999993</v>
      </c>
      <c r="I57" s="86">
        <v>91960.7</v>
      </c>
      <c r="J57" s="86">
        <v>94017.099999999991</v>
      </c>
      <c r="K57" s="86">
        <v>97535.911999999997</v>
      </c>
      <c r="L57" s="86">
        <v>99315.972000000009</v>
      </c>
      <c r="M57" s="88" t="s">
        <v>402</v>
      </c>
      <c r="N57" s="89"/>
      <c r="O57" s="90"/>
    </row>
    <row r="58" spans="1:15" ht="18" customHeight="1">
      <c r="A58" s="68" t="s">
        <v>326</v>
      </c>
      <c r="B58" s="382" t="s">
        <v>10</v>
      </c>
      <c r="C58" s="382"/>
      <c r="D58" s="382"/>
      <c r="E58" s="382"/>
      <c r="F58" s="382"/>
      <c r="G58" s="81" t="s">
        <v>401</v>
      </c>
      <c r="H58" s="86">
        <v>36029.055</v>
      </c>
      <c r="I58" s="86">
        <v>37060.199999999997</v>
      </c>
      <c r="J58" s="86">
        <v>38414.800000000003</v>
      </c>
      <c r="K58" s="86">
        <v>39672.516000000003</v>
      </c>
      <c r="L58" s="86">
        <v>41307.508999999998</v>
      </c>
      <c r="M58" s="87" t="s">
        <v>402</v>
      </c>
    </row>
    <row r="59" spans="1:15" ht="13.5" customHeight="1">
      <c r="A59" s="68" t="s">
        <v>30</v>
      </c>
      <c r="B59" s="382" t="s">
        <v>15</v>
      </c>
      <c r="C59" s="382"/>
      <c r="D59" s="382"/>
      <c r="E59" s="382"/>
      <c r="F59" s="382"/>
      <c r="G59" s="81" t="s">
        <v>401</v>
      </c>
      <c r="H59" s="86">
        <v>15728.77</v>
      </c>
      <c r="I59" s="86">
        <v>15602.2</v>
      </c>
      <c r="J59" s="86">
        <v>15823.2</v>
      </c>
      <c r="K59" s="86">
        <v>16353.136</v>
      </c>
      <c r="L59" s="86">
        <v>15751.495999999999</v>
      </c>
      <c r="M59" s="87" t="s">
        <v>402</v>
      </c>
    </row>
    <row r="60" spans="1:15" ht="13.5" customHeight="1">
      <c r="A60" s="68" t="s">
        <v>332</v>
      </c>
      <c r="B60" s="382" t="s">
        <v>17</v>
      </c>
      <c r="C60" s="382"/>
      <c r="D60" s="382"/>
      <c r="E60" s="382"/>
      <c r="F60" s="382"/>
      <c r="G60" s="81" t="s">
        <v>401</v>
      </c>
      <c r="H60" s="86">
        <v>7490.9960000000001</v>
      </c>
      <c r="I60" s="86">
        <v>7683.8</v>
      </c>
      <c r="J60" s="86">
        <v>6844.9</v>
      </c>
      <c r="K60" s="86">
        <v>7047.8770000000004</v>
      </c>
      <c r="L60" s="86">
        <v>7350.8639999999996</v>
      </c>
      <c r="M60" s="87" t="s">
        <v>402</v>
      </c>
    </row>
    <row r="61" spans="1:15" ht="13.5" customHeight="1">
      <c r="A61" s="68" t="s">
        <v>336</v>
      </c>
      <c r="B61" s="382" t="s">
        <v>19</v>
      </c>
      <c r="C61" s="382"/>
      <c r="D61" s="382"/>
      <c r="E61" s="382"/>
      <c r="F61" s="382"/>
      <c r="G61" s="81" t="s">
        <v>401</v>
      </c>
      <c r="H61" s="86">
        <v>5371.4530000000004</v>
      </c>
      <c r="I61" s="86">
        <v>5289.5</v>
      </c>
      <c r="J61" s="86">
        <v>6295.8</v>
      </c>
      <c r="K61" s="86">
        <v>6663.9780000000001</v>
      </c>
      <c r="L61" s="86">
        <v>6973.2910000000002</v>
      </c>
      <c r="M61" s="87" t="s">
        <v>402</v>
      </c>
    </row>
    <row r="62" spans="1:15" ht="13.5" customHeight="1">
      <c r="A62" s="68" t="s">
        <v>343</v>
      </c>
      <c r="B62" s="382" t="s">
        <v>22</v>
      </c>
      <c r="C62" s="382"/>
      <c r="D62" s="382"/>
      <c r="E62" s="382"/>
      <c r="F62" s="382"/>
      <c r="G62" s="81" t="s">
        <v>401</v>
      </c>
      <c r="H62" s="86">
        <v>26275.280999999999</v>
      </c>
      <c r="I62" s="86">
        <v>26325.1</v>
      </c>
      <c r="J62" s="86">
        <v>26638.400000000001</v>
      </c>
      <c r="K62" s="86">
        <v>27798.404999999999</v>
      </c>
      <c r="L62" s="86">
        <v>27932.812000000002</v>
      </c>
      <c r="M62" s="87" t="s">
        <v>402</v>
      </c>
      <c r="O62" s="90"/>
    </row>
    <row r="63" spans="1:15" s="92" customFormat="1" ht="129.75" customHeight="1">
      <c r="A63" s="91"/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5">
      <c r="A64" s="385" t="s">
        <v>369</v>
      </c>
      <c r="B64" s="385"/>
      <c r="C64" s="385"/>
      <c r="D64" s="385"/>
      <c r="E64" s="385"/>
      <c r="F64" s="385"/>
      <c r="G64" s="385"/>
    </row>
  </sheetData>
  <mergeCells count="39">
    <mergeCell ref="A1:M1"/>
    <mergeCell ref="B15:F15"/>
    <mergeCell ref="A2:H2"/>
    <mergeCell ref="A3:H3"/>
    <mergeCell ref="A4:H4"/>
    <mergeCell ref="A5:H5"/>
    <mergeCell ref="B6:F6"/>
    <mergeCell ref="B35:F35"/>
    <mergeCell ref="B16:F16"/>
    <mergeCell ref="B17:F17"/>
    <mergeCell ref="B18:F18"/>
    <mergeCell ref="B19:F19"/>
    <mergeCell ref="B20:F20"/>
    <mergeCell ref="B21:F21"/>
    <mergeCell ref="B30:F30"/>
    <mergeCell ref="B31:F31"/>
    <mergeCell ref="B32:F32"/>
    <mergeCell ref="B33:F33"/>
    <mergeCell ref="B34:F34"/>
    <mergeCell ref="B62:F62"/>
    <mergeCell ref="A64:G64"/>
    <mergeCell ref="B56:F56"/>
    <mergeCell ref="B57:F57"/>
    <mergeCell ref="B58:F58"/>
    <mergeCell ref="B59:F59"/>
    <mergeCell ref="B60:F60"/>
    <mergeCell ref="B61:F61"/>
    <mergeCell ref="B47:F47"/>
    <mergeCell ref="B36:F36"/>
    <mergeCell ref="B37:F37"/>
    <mergeCell ref="C38:F38"/>
    <mergeCell ref="B39:F39"/>
    <mergeCell ref="B40:F40"/>
    <mergeCell ref="B41:F41"/>
    <mergeCell ref="B42:F42"/>
    <mergeCell ref="B43:F43"/>
    <mergeCell ref="B44:F44"/>
    <mergeCell ref="B45:F45"/>
    <mergeCell ref="C46:F46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1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47"/>
  <sheetViews>
    <sheetView zoomScaleNormal="100" workbookViewId="0">
      <selection sqref="A1:H1"/>
    </sheetView>
  </sheetViews>
  <sheetFormatPr baseColWidth="10" defaultRowHeight="15"/>
  <cols>
    <col min="1" max="1" width="8.625" style="62" customWidth="1"/>
    <col min="2" max="2" width="36.625" style="62" customWidth="1"/>
    <col min="3" max="3" width="12.625" style="62" customWidth="1"/>
    <col min="4" max="4" width="13.625" style="62" customWidth="1"/>
    <col min="5" max="5" width="12.625" style="62" customWidth="1"/>
    <col min="6" max="8" width="13.625" style="62" customWidth="1"/>
    <col min="9" max="256" width="11" style="62"/>
    <col min="257" max="257" width="8.625" style="62" customWidth="1"/>
    <col min="258" max="258" width="36.625" style="62" customWidth="1"/>
    <col min="259" max="259" width="12.625" style="62" customWidth="1"/>
    <col min="260" max="260" width="13.625" style="62" customWidth="1"/>
    <col min="261" max="261" width="12.625" style="62" customWidth="1"/>
    <col min="262" max="264" width="13.625" style="62" customWidth="1"/>
    <col min="265" max="512" width="11" style="62"/>
    <col min="513" max="513" width="8.625" style="62" customWidth="1"/>
    <col min="514" max="514" width="36.625" style="62" customWidth="1"/>
    <col min="515" max="515" width="12.625" style="62" customWidth="1"/>
    <col min="516" max="516" width="13.625" style="62" customWidth="1"/>
    <col min="517" max="517" width="12.625" style="62" customWidth="1"/>
    <col min="518" max="520" width="13.625" style="62" customWidth="1"/>
    <col min="521" max="768" width="11" style="62"/>
    <col min="769" max="769" width="8.625" style="62" customWidth="1"/>
    <col min="770" max="770" width="36.625" style="62" customWidth="1"/>
    <col min="771" max="771" width="12.625" style="62" customWidth="1"/>
    <col min="772" max="772" width="13.625" style="62" customWidth="1"/>
    <col min="773" max="773" width="12.625" style="62" customWidth="1"/>
    <col min="774" max="776" width="13.625" style="62" customWidth="1"/>
    <col min="777" max="1024" width="11" style="62"/>
    <col min="1025" max="1025" width="8.625" style="62" customWidth="1"/>
    <col min="1026" max="1026" width="36.625" style="62" customWidth="1"/>
    <col min="1027" max="1027" width="12.625" style="62" customWidth="1"/>
    <col min="1028" max="1028" width="13.625" style="62" customWidth="1"/>
    <col min="1029" max="1029" width="12.625" style="62" customWidth="1"/>
    <col min="1030" max="1032" width="13.625" style="62" customWidth="1"/>
    <col min="1033" max="1280" width="11" style="62"/>
    <col min="1281" max="1281" width="8.625" style="62" customWidth="1"/>
    <col min="1282" max="1282" width="36.625" style="62" customWidth="1"/>
    <col min="1283" max="1283" width="12.625" style="62" customWidth="1"/>
    <col min="1284" max="1284" width="13.625" style="62" customWidth="1"/>
    <col min="1285" max="1285" width="12.625" style="62" customWidth="1"/>
    <col min="1286" max="1288" width="13.625" style="62" customWidth="1"/>
    <col min="1289" max="1536" width="11" style="62"/>
    <col min="1537" max="1537" width="8.625" style="62" customWidth="1"/>
    <col min="1538" max="1538" width="36.625" style="62" customWidth="1"/>
    <col min="1539" max="1539" width="12.625" style="62" customWidth="1"/>
    <col min="1540" max="1540" width="13.625" style="62" customWidth="1"/>
    <col min="1541" max="1541" width="12.625" style="62" customWidth="1"/>
    <col min="1542" max="1544" width="13.625" style="62" customWidth="1"/>
    <col min="1545" max="1792" width="11" style="62"/>
    <col min="1793" max="1793" width="8.625" style="62" customWidth="1"/>
    <col min="1794" max="1794" width="36.625" style="62" customWidth="1"/>
    <col min="1795" max="1795" width="12.625" style="62" customWidth="1"/>
    <col min="1796" max="1796" width="13.625" style="62" customWidth="1"/>
    <col min="1797" max="1797" width="12.625" style="62" customWidth="1"/>
    <col min="1798" max="1800" width="13.625" style="62" customWidth="1"/>
    <col min="1801" max="2048" width="11" style="62"/>
    <col min="2049" max="2049" width="8.625" style="62" customWidth="1"/>
    <col min="2050" max="2050" width="36.625" style="62" customWidth="1"/>
    <col min="2051" max="2051" width="12.625" style="62" customWidth="1"/>
    <col min="2052" max="2052" width="13.625" style="62" customWidth="1"/>
    <col min="2053" max="2053" width="12.625" style="62" customWidth="1"/>
    <col min="2054" max="2056" width="13.625" style="62" customWidth="1"/>
    <col min="2057" max="2304" width="11" style="62"/>
    <col min="2305" max="2305" width="8.625" style="62" customWidth="1"/>
    <col min="2306" max="2306" width="36.625" style="62" customWidth="1"/>
    <col min="2307" max="2307" width="12.625" style="62" customWidth="1"/>
    <col min="2308" max="2308" width="13.625" style="62" customWidth="1"/>
    <col min="2309" max="2309" width="12.625" style="62" customWidth="1"/>
    <col min="2310" max="2312" width="13.625" style="62" customWidth="1"/>
    <col min="2313" max="2560" width="11" style="62"/>
    <col min="2561" max="2561" width="8.625" style="62" customWidth="1"/>
    <col min="2562" max="2562" width="36.625" style="62" customWidth="1"/>
    <col min="2563" max="2563" width="12.625" style="62" customWidth="1"/>
    <col min="2564" max="2564" width="13.625" style="62" customWidth="1"/>
    <col min="2565" max="2565" width="12.625" style="62" customWidth="1"/>
    <col min="2566" max="2568" width="13.625" style="62" customWidth="1"/>
    <col min="2569" max="2816" width="11" style="62"/>
    <col min="2817" max="2817" width="8.625" style="62" customWidth="1"/>
    <col min="2818" max="2818" width="36.625" style="62" customWidth="1"/>
    <col min="2819" max="2819" width="12.625" style="62" customWidth="1"/>
    <col min="2820" max="2820" width="13.625" style="62" customWidth="1"/>
    <col min="2821" max="2821" width="12.625" style="62" customWidth="1"/>
    <col min="2822" max="2824" width="13.625" style="62" customWidth="1"/>
    <col min="2825" max="3072" width="11" style="62"/>
    <col min="3073" max="3073" width="8.625" style="62" customWidth="1"/>
    <col min="3074" max="3074" width="36.625" style="62" customWidth="1"/>
    <col min="3075" max="3075" width="12.625" style="62" customWidth="1"/>
    <col min="3076" max="3076" width="13.625" style="62" customWidth="1"/>
    <col min="3077" max="3077" width="12.625" style="62" customWidth="1"/>
    <col min="3078" max="3080" width="13.625" style="62" customWidth="1"/>
    <col min="3081" max="3328" width="11" style="62"/>
    <col min="3329" max="3329" width="8.625" style="62" customWidth="1"/>
    <col min="3330" max="3330" width="36.625" style="62" customWidth="1"/>
    <col min="3331" max="3331" width="12.625" style="62" customWidth="1"/>
    <col min="3332" max="3332" width="13.625" style="62" customWidth="1"/>
    <col min="3333" max="3333" width="12.625" style="62" customWidth="1"/>
    <col min="3334" max="3336" width="13.625" style="62" customWidth="1"/>
    <col min="3337" max="3584" width="11" style="62"/>
    <col min="3585" max="3585" width="8.625" style="62" customWidth="1"/>
    <col min="3586" max="3586" width="36.625" style="62" customWidth="1"/>
    <col min="3587" max="3587" width="12.625" style="62" customWidth="1"/>
    <col min="3588" max="3588" width="13.625" style="62" customWidth="1"/>
    <col min="3589" max="3589" width="12.625" style="62" customWidth="1"/>
    <col min="3590" max="3592" width="13.625" style="62" customWidth="1"/>
    <col min="3593" max="3840" width="11" style="62"/>
    <col min="3841" max="3841" width="8.625" style="62" customWidth="1"/>
    <col min="3842" max="3842" width="36.625" style="62" customWidth="1"/>
    <col min="3843" max="3843" width="12.625" style="62" customWidth="1"/>
    <col min="3844" max="3844" width="13.625" style="62" customWidth="1"/>
    <col min="3845" max="3845" width="12.625" style="62" customWidth="1"/>
    <col min="3846" max="3848" width="13.625" style="62" customWidth="1"/>
    <col min="3849" max="4096" width="11" style="62"/>
    <col min="4097" max="4097" width="8.625" style="62" customWidth="1"/>
    <col min="4098" max="4098" width="36.625" style="62" customWidth="1"/>
    <col min="4099" max="4099" width="12.625" style="62" customWidth="1"/>
    <col min="4100" max="4100" width="13.625" style="62" customWidth="1"/>
    <col min="4101" max="4101" width="12.625" style="62" customWidth="1"/>
    <col min="4102" max="4104" width="13.625" style="62" customWidth="1"/>
    <col min="4105" max="4352" width="11" style="62"/>
    <col min="4353" max="4353" width="8.625" style="62" customWidth="1"/>
    <col min="4354" max="4354" width="36.625" style="62" customWidth="1"/>
    <col min="4355" max="4355" width="12.625" style="62" customWidth="1"/>
    <col min="4356" max="4356" width="13.625" style="62" customWidth="1"/>
    <col min="4357" max="4357" width="12.625" style="62" customWidth="1"/>
    <col min="4358" max="4360" width="13.625" style="62" customWidth="1"/>
    <col min="4361" max="4608" width="11" style="62"/>
    <col min="4609" max="4609" width="8.625" style="62" customWidth="1"/>
    <col min="4610" max="4610" width="36.625" style="62" customWidth="1"/>
    <col min="4611" max="4611" width="12.625" style="62" customWidth="1"/>
    <col min="4612" max="4612" width="13.625" style="62" customWidth="1"/>
    <col min="4613" max="4613" width="12.625" style="62" customWidth="1"/>
    <col min="4614" max="4616" width="13.625" style="62" customWidth="1"/>
    <col min="4617" max="4864" width="11" style="62"/>
    <col min="4865" max="4865" width="8.625" style="62" customWidth="1"/>
    <col min="4866" max="4866" width="36.625" style="62" customWidth="1"/>
    <col min="4867" max="4867" width="12.625" style="62" customWidth="1"/>
    <col min="4868" max="4868" width="13.625" style="62" customWidth="1"/>
    <col min="4869" max="4869" width="12.625" style="62" customWidth="1"/>
    <col min="4870" max="4872" width="13.625" style="62" customWidth="1"/>
    <col min="4873" max="5120" width="11" style="62"/>
    <col min="5121" max="5121" width="8.625" style="62" customWidth="1"/>
    <col min="5122" max="5122" width="36.625" style="62" customWidth="1"/>
    <col min="5123" max="5123" width="12.625" style="62" customWidth="1"/>
    <col min="5124" max="5124" width="13.625" style="62" customWidth="1"/>
    <col min="5125" max="5125" width="12.625" style="62" customWidth="1"/>
    <col min="5126" max="5128" width="13.625" style="62" customWidth="1"/>
    <col min="5129" max="5376" width="11" style="62"/>
    <col min="5377" max="5377" width="8.625" style="62" customWidth="1"/>
    <col min="5378" max="5378" width="36.625" style="62" customWidth="1"/>
    <col min="5379" max="5379" width="12.625" style="62" customWidth="1"/>
    <col min="5380" max="5380" width="13.625" style="62" customWidth="1"/>
    <col min="5381" max="5381" width="12.625" style="62" customWidth="1"/>
    <col min="5382" max="5384" width="13.625" style="62" customWidth="1"/>
    <col min="5385" max="5632" width="11" style="62"/>
    <col min="5633" max="5633" width="8.625" style="62" customWidth="1"/>
    <col min="5634" max="5634" width="36.625" style="62" customWidth="1"/>
    <col min="5635" max="5635" width="12.625" style="62" customWidth="1"/>
    <col min="5636" max="5636" width="13.625" style="62" customWidth="1"/>
    <col min="5637" max="5637" width="12.625" style="62" customWidth="1"/>
    <col min="5638" max="5640" width="13.625" style="62" customWidth="1"/>
    <col min="5641" max="5888" width="11" style="62"/>
    <col min="5889" max="5889" width="8.625" style="62" customWidth="1"/>
    <col min="5890" max="5890" width="36.625" style="62" customWidth="1"/>
    <col min="5891" max="5891" width="12.625" style="62" customWidth="1"/>
    <col min="5892" max="5892" width="13.625" style="62" customWidth="1"/>
    <col min="5893" max="5893" width="12.625" style="62" customWidth="1"/>
    <col min="5894" max="5896" width="13.625" style="62" customWidth="1"/>
    <col min="5897" max="6144" width="11" style="62"/>
    <col min="6145" max="6145" width="8.625" style="62" customWidth="1"/>
    <col min="6146" max="6146" width="36.625" style="62" customWidth="1"/>
    <col min="6147" max="6147" width="12.625" style="62" customWidth="1"/>
    <col min="6148" max="6148" width="13.625" style="62" customWidth="1"/>
    <col min="6149" max="6149" width="12.625" style="62" customWidth="1"/>
    <col min="6150" max="6152" width="13.625" style="62" customWidth="1"/>
    <col min="6153" max="6400" width="11" style="62"/>
    <col min="6401" max="6401" width="8.625" style="62" customWidth="1"/>
    <col min="6402" max="6402" width="36.625" style="62" customWidth="1"/>
    <col min="6403" max="6403" width="12.625" style="62" customWidth="1"/>
    <col min="6404" max="6404" width="13.625" style="62" customWidth="1"/>
    <col min="6405" max="6405" width="12.625" style="62" customWidth="1"/>
    <col min="6406" max="6408" width="13.625" style="62" customWidth="1"/>
    <col min="6409" max="6656" width="11" style="62"/>
    <col min="6657" max="6657" width="8.625" style="62" customWidth="1"/>
    <col min="6658" max="6658" width="36.625" style="62" customWidth="1"/>
    <col min="6659" max="6659" width="12.625" style="62" customWidth="1"/>
    <col min="6660" max="6660" width="13.625" style="62" customWidth="1"/>
    <col min="6661" max="6661" width="12.625" style="62" customWidth="1"/>
    <col min="6662" max="6664" width="13.625" style="62" customWidth="1"/>
    <col min="6665" max="6912" width="11" style="62"/>
    <col min="6913" max="6913" width="8.625" style="62" customWidth="1"/>
    <col min="6914" max="6914" width="36.625" style="62" customWidth="1"/>
    <col min="6915" max="6915" width="12.625" style="62" customWidth="1"/>
    <col min="6916" max="6916" width="13.625" style="62" customWidth="1"/>
    <col min="6917" max="6917" width="12.625" style="62" customWidth="1"/>
    <col min="6918" max="6920" width="13.625" style="62" customWidth="1"/>
    <col min="6921" max="7168" width="11" style="62"/>
    <col min="7169" max="7169" width="8.625" style="62" customWidth="1"/>
    <col min="7170" max="7170" width="36.625" style="62" customWidth="1"/>
    <col min="7171" max="7171" width="12.625" style="62" customWidth="1"/>
    <col min="7172" max="7172" width="13.625" style="62" customWidth="1"/>
    <col min="7173" max="7173" width="12.625" style="62" customWidth="1"/>
    <col min="7174" max="7176" width="13.625" style="62" customWidth="1"/>
    <col min="7177" max="7424" width="11" style="62"/>
    <col min="7425" max="7425" width="8.625" style="62" customWidth="1"/>
    <col min="7426" max="7426" width="36.625" style="62" customWidth="1"/>
    <col min="7427" max="7427" width="12.625" style="62" customWidth="1"/>
    <col min="7428" max="7428" width="13.625" style="62" customWidth="1"/>
    <col min="7429" max="7429" width="12.625" style="62" customWidth="1"/>
    <col min="7430" max="7432" width="13.625" style="62" customWidth="1"/>
    <col min="7433" max="7680" width="11" style="62"/>
    <col min="7681" max="7681" width="8.625" style="62" customWidth="1"/>
    <col min="7682" max="7682" width="36.625" style="62" customWidth="1"/>
    <col min="7683" max="7683" width="12.625" style="62" customWidth="1"/>
    <col min="7684" max="7684" width="13.625" style="62" customWidth="1"/>
    <col min="7685" max="7685" width="12.625" style="62" customWidth="1"/>
    <col min="7686" max="7688" width="13.625" style="62" customWidth="1"/>
    <col min="7689" max="7936" width="11" style="62"/>
    <col min="7937" max="7937" width="8.625" style="62" customWidth="1"/>
    <col min="7938" max="7938" width="36.625" style="62" customWidth="1"/>
    <col min="7939" max="7939" width="12.625" style="62" customWidth="1"/>
    <col min="7940" max="7940" width="13.625" style="62" customWidth="1"/>
    <col min="7941" max="7941" width="12.625" style="62" customWidth="1"/>
    <col min="7942" max="7944" width="13.625" style="62" customWidth="1"/>
    <col min="7945" max="8192" width="11" style="62"/>
    <col min="8193" max="8193" width="8.625" style="62" customWidth="1"/>
    <col min="8194" max="8194" width="36.625" style="62" customWidth="1"/>
    <col min="8195" max="8195" width="12.625" style="62" customWidth="1"/>
    <col min="8196" max="8196" width="13.625" style="62" customWidth="1"/>
    <col min="8197" max="8197" width="12.625" style="62" customWidth="1"/>
    <col min="8198" max="8200" width="13.625" style="62" customWidth="1"/>
    <col min="8201" max="8448" width="11" style="62"/>
    <col min="8449" max="8449" width="8.625" style="62" customWidth="1"/>
    <col min="8450" max="8450" width="36.625" style="62" customWidth="1"/>
    <col min="8451" max="8451" width="12.625" style="62" customWidth="1"/>
    <col min="8452" max="8452" width="13.625" style="62" customWidth="1"/>
    <col min="8453" max="8453" width="12.625" style="62" customWidth="1"/>
    <col min="8454" max="8456" width="13.625" style="62" customWidth="1"/>
    <col min="8457" max="8704" width="11" style="62"/>
    <col min="8705" max="8705" width="8.625" style="62" customWidth="1"/>
    <col min="8706" max="8706" width="36.625" style="62" customWidth="1"/>
    <col min="8707" max="8707" width="12.625" style="62" customWidth="1"/>
    <col min="8708" max="8708" width="13.625" style="62" customWidth="1"/>
    <col min="8709" max="8709" width="12.625" style="62" customWidth="1"/>
    <col min="8710" max="8712" width="13.625" style="62" customWidth="1"/>
    <col min="8713" max="8960" width="11" style="62"/>
    <col min="8961" max="8961" width="8.625" style="62" customWidth="1"/>
    <col min="8962" max="8962" width="36.625" style="62" customWidth="1"/>
    <col min="8963" max="8963" width="12.625" style="62" customWidth="1"/>
    <col min="8964" max="8964" width="13.625" style="62" customWidth="1"/>
    <col min="8965" max="8965" width="12.625" style="62" customWidth="1"/>
    <col min="8966" max="8968" width="13.625" style="62" customWidth="1"/>
    <col min="8969" max="9216" width="11" style="62"/>
    <col min="9217" max="9217" width="8.625" style="62" customWidth="1"/>
    <col min="9218" max="9218" width="36.625" style="62" customWidth="1"/>
    <col min="9219" max="9219" width="12.625" style="62" customWidth="1"/>
    <col min="9220" max="9220" width="13.625" style="62" customWidth="1"/>
    <col min="9221" max="9221" width="12.625" style="62" customWidth="1"/>
    <col min="9222" max="9224" width="13.625" style="62" customWidth="1"/>
    <col min="9225" max="9472" width="11" style="62"/>
    <col min="9473" max="9473" width="8.625" style="62" customWidth="1"/>
    <col min="9474" max="9474" width="36.625" style="62" customWidth="1"/>
    <col min="9475" max="9475" width="12.625" style="62" customWidth="1"/>
    <col min="9476" max="9476" width="13.625" style="62" customWidth="1"/>
    <col min="9477" max="9477" width="12.625" style="62" customWidth="1"/>
    <col min="9478" max="9480" width="13.625" style="62" customWidth="1"/>
    <col min="9481" max="9728" width="11" style="62"/>
    <col min="9729" max="9729" width="8.625" style="62" customWidth="1"/>
    <col min="9730" max="9730" width="36.625" style="62" customWidth="1"/>
    <col min="9731" max="9731" width="12.625" style="62" customWidth="1"/>
    <col min="9732" max="9732" width="13.625" style="62" customWidth="1"/>
    <col min="9733" max="9733" width="12.625" style="62" customWidth="1"/>
    <col min="9734" max="9736" width="13.625" style="62" customWidth="1"/>
    <col min="9737" max="9984" width="11" style="62"/>
    <col min="9985" max="9985" width="8.625" style="62" customWidth="1"/>
    <col min="9986" max="9986" width="36.625" style="62" customWidth="1"/>
    <col min="9987" max="9987" width="12.625" style="62" customWidth="1"/>
    <col min="9988" max="9988" width="13.625" style="62" customWidth="1"/>
    <col min="9989" max="9989" width="12.625" style="62" customWidth="1"/>
    <col min="9990" max="9992" width="13.625" style="62" customWidth="1"/>
    <col min="9993" max="10240" width="11" style="62"/>
    <col min="10241" max="10241" width="8.625" style="62" customWidth="1"/>
    <col min="10242" max="10242" width="36.625" style="62" customWidth="1"/>
    <col min="10243" max="10243" width="12.625" style="62" customWidth="1"/>
    <col min="10244" max="10244" width="13.625" style="62" customWidth="1"/>
    <col min="10245" max="10245" width="12.625" style="62" customWidth="1"/>
    <col min="10246" max="10248" width="13.625" style="62" customWidth="1"/>
    <col min="10249" max="10496" width="11" style="62"/>
    <col min="10497" max="10497" width="8.625" style="62" customWidth="1"/>
    <col min="10498" max="10498" width="36.625" style="62" customWidth="1"/>
    <col min="10499" max="10499" width="12.625" style="62" customWidth="1"/>
    <col min="10500" max="10500" width="13.625" style="62" customWidth="1"/>
    <col min="10501" max="10501" width="12.625" style="62" customWidth="1"/>
    <col min="10502" max="10504" width="13.625" style="62" customWidth="1"/>
    <col min="10505" max="10752" width="11" style="62"/>
    <col min="10753" max="10753" width="8.625" style="62" customWidth="1"/>
    <col min="10754" max="10754" width="36.625" style="62" customWidth="1"/>
    <col min="10755" max="10755" width="12.625" style="62" customWidth="1"/>
    <col min="10756" max="10756" width="13.625" style="62" customWidth="1"/>
    <col min="10757" max="10757" width="12.625" style="62" customWidth="1"/>
    <col min="10758" max="10760" width="13.625" style="62" customWidth="1"/>
    <col min="10761" max="11008" width="11" style="62"/>
    <col min="11009" max="11009" width="8.625" style="62" customWidth="1"/>
    <col min="11010" max="11010" width="36.625" style="62" customWidth="1"/>
    <col min="11011" max="11011" width="12.625" style="62" customWidth="1"/>
    <col min="11012" max="11012" width="13.625" style="62" customWidth="1"/>
    <col min="11013" max="11013" width="12.625" style="62" customWidth="1"/>
    <col min="11014" max="11016" width="13.625" style="62" customWidth="1"/>
    <col min="11017" max="11264" width="11" style="62"/>
    <col min="11265" max="11265" width="8.625" style="62" customWidth="1"/>
    <col min="11266" max="11266" width="36.625" style="62" customWidth="1"/>
    <col min="11267" max="11267" width="12.625" style="62" customWidth="1"/>
    <col min="11268" max="11268" width="13.625" style="62" customWidth="1"/>
    <col min="11269" max="11269" width="12.625" style="62" customWidth="1"/>
    <col min="11270" max="11272" width="13.625" style="62" customWidth="1"/>
    <col min="11273" max="11520" width="11" style="62"/>
    <col min="11521" max="11521" width="8.625" style="62" customWidth="1"/>
    <col min="11522" max="11522" width="36.625" style="62" customWidth="1"/>
    <col min="11523" max="11523" width="12.625" style="62" customWidth="1"/>
    <col min="11524" max="11524" width="13.625" style="62" customWidth="1"/>
    <col min="11525" max="11525" width="12.625" style="62" customWidth="1"/>
    <col min="11526" max="11528" width="13.625" style="62" customWidth="1"/>
    <col min="11529" max="11776" width="11" style="62"/>
    <col min="11777" max="11777" width="8.625" style="62" customWidth="1"/>
    <col min="11778" max="11778" width="36.625" style="62" customWidth="1"/>
    <col min="11779" max="11779" width="12.625" style="62" customWidth="1"/>
    <col min="11780" max="11780" width="13.625" style="62" customWidth="1"/>
    <col min="11781" max="11781" width="12.625" style="62" customWidth="1"/>
    <col min="11782" max="11784" width="13.625" style="62" customWidth="1"/>
    <col min="11785" max="12032" width="11" style="62"/>
    <col min="12033" max="12033" width="8.625" style="62" customWidth="1"/>
    <col min="12034" max="12034" width="36.625" style="62" customWidth="1"/>
    <col min="12035" max="12035" width="12.625" style="62" customWidth="1"/>
    <col min="12036" max="12036" width="13.625" style="62" customWidth="1"/>
    <col min="12037" max="12037" width="12.625" style="62" customWidth="1"/>
    <col min="12038" max="12040" width="13.625" style="62" customWidth="1"/>
    <col min="12041" max="12288" width="11" style="62"/>
    <col min="12289" max="12289" width="8.625" style="62" customWidth="1"/>
    <col min="12290" max="12290" width="36.625" style="62" customWidth="1"/>
    <col min="12291" max="12291" width="12.625" style="62" customWidth="1"/>
    <col min="12292" max="12292" width="13.625" style="62" customWidth="1"/>
    <col min="12293" max="12293" width="12.625" style="62" customWidth="1"/>
    <col min="12294" max="12296" width="13.625" style="62" customWidth="1"/>
    <col min="12297" max="12544" width="11" style="62"/>
    <col min="12545" max="12545" width="8.625" style="62" customWidth="1"/>
    <col min="12546" max="12546" width="36.625" style="62" customWidth="1"/>
    <col min="12547" max="12547" width="12.625" style="62" customWidth="1"/>
    <col min="12548" max="12548" width="13.625" style="62" customWidth="1"/>
    <col min="12549" max="12549" width="12.625" style="62" customWidth="1"/>
    <col min="12550" max="12552" width="13.625" style="62" customWidth="1"/>
    <col min="12553" max="12800" width="11" style="62"/>
    <col min="12801" max="12801" width="8.625" style="62" customWidth="1"/>
    <col min="12802" max="12802" width="36.625" style="62" customWidth="1"/>
    <col min="12803" max="12803" width="12.625" style="62" customWidth="1"/>
    <col min="12804" max="12804" width="13.625" style="62" customWidth="1"/>
    <col min="12805" max="12805" width="12.625" style="62" customWidth="1"/>
    <col min="12806" max="12808" width="13.625" style="62" customWidth="1"/>
    <col min="12809" max="13056" width="11" style="62"/>
    <col min="13057" max="13057" width="8.625" style="62" customWidth="1"/>
    <col min="13058" max="13058" width="36.625" style="62" customWidth="1"/>
    <col min="13059" max="13059" width="12.625" style="62" customWidth="1"/>
    <col min="13060" max="13060" width="13.625" style="62" customWidth="1"/>
    <col min="13061" max="13061" width="12.625" style="62" customWidth="1"/>
    <col min="13062" max="13064" width="13.625" style="62" customWidth="1"/>
    <col min="13065" max="13312" width="11" style="62"/>
    <col min="13313" max="13313" width="8.625" style="62" customWidth="1"/>
    <col min="13314" max="13314" width="36.625" style="62" customWidth="1"/>
    <col min="13315" max="13315" width="12.625" style="62" customWidth="1"/>
    <col min="13316" max="13316" width="13.625" style="62" customWidth="1"/>
    <col min="13317" max="13317" width="12.625" style="62" customWidth="1"/>
    <col min="13318" max="13320" width="13.625" style="62" customWidth="1"/>
    <col min="13321" max="13568" width="11" style="62"/>
    <col min="13569" max="13569" width="8.625" style="62" customWidth="1"/>
    <col min="13570" max="13570" width="36.625" style="62" customWidth="1"/>
    <col min="13571" max="13571" width="12.625" style="62" customWidth="1"/>
    <col min="13572" max="13572" width="13.625" style="62" customWidth="1"/>
    <col min="13573" max="13573" width="12.625" style="62" customWidth="1"/>
    <col min="13574" max="13576" width="13.625" style="62" customWidth="1"/>
    <col min="13577" max="13824" width="11" style="62"/>
    <col min="13825" max="13825" width="8.625" style="62" customWidth="1"/>
    <col min="13826" max="13826" width="36.625" style="62" customWidth="1"/>
    <col min="13827" max="13827" width="12.625" style="62" customWidth="1"/>
    <col min="13828" max="13828" width="13.625" style="62" customWidth="1"/>
    <col min="13829" max="13829" width="12.625" style="62" customWidth="1"/>
    <col min="13830" max="13832" width="13.625" style="62" customWidth="1"/>
    <col min="13833" max="14080" width="11" style="62"/>
    <col min="14081" max="14081" width="8.625" style="62" customWidth="1"/>
    <col min="14082" max="14082" width="36.625" style="62" customWidth="1"/>
    <col min="14083" max="14083" width="12.625" style="62" customWidth="1"/>
    <col min="14084" max="14084" width="13.625" style="62" customWidth="1"/>
    <col min="14085" max="14085" width="12.625" style="62" customWidth="1"/>
    <col min="14086" max="14088" width="13.625" style="62" customWidth="1"/>
    <col min="14089" max="14336" width="11" style="62"/>
    <col min="14337" max="14337" width="8.625" style="62" customWidth="1"/>
    <col min="14338" max="14338" width="36.625" style="62" customWidth="1"/>
    <col min="14339" max="14339" width="12.625" style="62" customWidth="1"/>
    <col min="14340" max="14340" width="13.625" style="62" customWidth="1"/>
    <col min="14341" max="14341" width="12.625" style="62" customWidth="1"/>
    <col min="14342" max="14344" width="13.625" style="62" customWidth="1"/>
    <col min="14345" max="14592" width="11" style="62"/>
    <col min="14593" max="14593" width="8.625" style="62" customWidth="1"/>
    <col min="14594" max="14594" width="36.625" style="62" customWidth="1"/>
    <col min="14595" max="14595" width="12.625" style="62" customWidth="1"/>
    <col min="14596" max="14596" width="13.625" style="62" customWidth="1"/>
    <col min="14597" max="14597" width="12.625" style="62" customWidth="1"/>
    <col min="14598" max="14600" width="13.625" style="62" customWidth="1"/>
    <col min="14601" max="14848" width="11" style="62"/>
    <col min="14849" max="14849" width="8.625" style="62" customWidth="1"/>
    <col min="14850" max="14850" width="36.625" style="62" customWidth="1"/>
    <col min="14851" max="14851" width="12.625" style="62" customWidth="1"/>
    <col min="14852" max="14852" width="13.625" style="62" customWidth="1"/>
    <col min="14853" max="14853" width="12.625" style="62" customWidth="1"/>
    <col min="14854" max="14856" width="13.625" style="62" customWidth="1"/>
    <col min="14857" max="15104" width="11" style="62"/>
    <col min="15105" max="15105" width="8.625" style="62" customWidth="1"/>
    <col min="15106" max="15106" width="36.625" style="62" customWidth="1"/>
    <col min="15107" max="15107" width="12.625" style="62" customWidth="1"/>
    <col min="15108" max="15108" width="13.625" style="62" customWidth="1"/>
    <col min="15109" max="15109" width="12.625" style="62" customWidth="1"/>
    <col min="15110" max="15112" width="13.625" style="62" customWidth="1"/>
    <col min="15113" max="15360" width="11" style="62"/>
    <col min="15361" max="15361" width="8.625" style="62" customWidth="1"/>
    <col min="15362" max="15362" width="36.625" style="62" customWidth="1"/>
    <col min="15363" max="15363" width="12.625" style="62" customWidth="1"/>
    <col min="15364" max="15364" width="13.625" style="62" customWidth="1"/>
    <col min="15365" max="15365" width="12.625" style="62" customWidth="1"/>
    <col min="15366" max="15368" width="13.625" style="62" customWidth="1"/>
    <col min="15369" max="15616" width="11" style="62"/>
    <col min="15617" max="15617" width="8.625" style="62" customWidth="1"/>
    <col min="15618" max="15618" width="36.625" style="62" customWidth="1"/>
    <col min="15619" max="15619" width="12.625" style="62" customWidth="1"/>
    <col min="15620" max="15620" width="13.625" style="62" customWidth="1"/>
    <col min="15621" max="15621" width="12.625" style="62" customWidth="1"/>
    <col min="15622" max="15624" width="13.625" style="62" customWidth="1"/>
    <col min="15625" max="15872" width="11" style="62"/>
    <col min="15873" max="15873" width="8.625" style="62" customWidth="1"/>
    <col min="15874" max="15874" width="36.625" style="62" customWidth="1"/>
    <col min="15875" max="15875" width="12.625" style="62" customWidth="1"/>
    <col min="15876" max="15876" width="13.625" style="62" customWidth="1"/>
    <col min="15877" max="15877" width="12.625" style="62" customWidth="1"/>
    <col min="15878" max="15880" width="13.625" style="62" customWidth="1"/>
    <col min="15881" max="16128" width="11" style="62"/>
    <col min="16129" max="16129" width="8.625" style="62" customWidth="1"/>
    <col min="16130" max="16130" width="36.625" style="62" customWidth="1"/>
    <col min="16131" max="16131" width="12.625" style="62" customWidth="1"/>
    <col min="16132" max="16132" width="13.625" style="62" customWidth="1"/>
    <col min="16133" max="16133" width="12.625" style="62" customWidth="1"/>
    <col min="16134" max="16136" width="13.625" style="62" customWidth="1"/>
    <col min="16137" max="16384" width="11" style="62"/>
  </cols>
  <sheetData>
    <row r="1" spans="1:8" s="297" customFormat="1">
      <c r="A1" s="386" t="s">
        <v>73</v>
      </c>
      <c r="B1" s="386"/>
      <c r="C1" s="386"/>
      <c r="D1" s="386"/>
      <c r="E1" s="386"/>
      <c r="F1" s="386"/>
      <c r="G1" s="386"/>
      <c r="H1" s="386"/>
    </row>
    <row r="2" spans="1:8" ht="16.5" customHeight="1">
      <c r="A2" s="388" t="s">
        <v>28</v>
      </c>
      <c r="B2" s="388"/>
      <c r="C2" s="388"/>
      <c r="D2" s="388"/>
      <c r="E2" s="388"/>
    </row>
    <row r="3" spans="1:8" ht="16.5" customHeight="1">
      <c r="A3" s="388" t="s">
        <v>374</v>
      </c>
      <c r="B3" s="388"/>
      <c r="C3" s="388"/>
      <c r="D3" s="388"/>
      <c r="E3" s="388"/>
    </row>
    <row r="4" spans="1:8" ht="16.5" customHeight="1">
      <c r="A4" s="388" t="s">
        <v>403</v>
      </c>
      <c r="B4" s="388"/>
      <c r="C4" s="388"/>
      <c r="D4" s="388"/>
      <c r="E4" s="388"/>
    </row>
    <row r="5" spans="1:8" s="63" customFormat="1" ht="21.95" customHeight="1">
      <c r="A5" s="389" t="s">
        <v>376</v>
      </c>
      <c r="B5" s="389"/>
      <c r="C5" s="393"/>
      <c r="D5" s="393"/>
      <c r="E5" s="393"/>
    </row>
    <row r="6" spans="1:8" s="91" customFormat="1" ht="5.45" customHeight="1">
      <c r="A6" s="93"/>
      <c r="B6" s="394" t="s">
        <v>0</v>
      </c>
      <c r="C6" s="94"/>
      <c r="D6" s="95"/>
      <c r="E6" s="94"/>
      <c r="F6" s="96"/>
      <c r="G6" s="397" t="s">
        <v>404</v>
      </c>
      <c r="H6" s="398"/>
    </row>
    <row r="7" spans="1:8" s="91" customFormat="1">
      <c r="A7" s="97"/>
      <c r="B7" s="395"/>
      <c r="C7" s="98"/>
      <c r="D7" s="99" t="s">
        <v>8</v>
      </c>
      <c r="E7" s="98" t="s">
        <v>405</v>
      </c>
      <c r="F7" s="100"/>
      <c r="G7" s="399"/>
      <c r="H7" s="400"/>
    </row>
    <row r="8" spans="1:8" s="91" customFormat="1">
      <c r="A8" s="97"/>
      <c r="B8" s="395"/>
      <c r="C8" s="98" t="s">
        <v>406</v>
      </c>
      <c r="D8" s="101" t="s">
        <v>407</v>
      </c>
      <c r="E8" s="98" t="s">
        <v>408</v>
      </c>
      <c r="F8" s="100" t="s">
        <v>27</v>
      </c>
      <c r="G8" s="399"/>
      <c r="H8" s="400"/>
    </row>
    <row r="9" spans="1:8" s="91" customFormat="1">
      <c r="A9" s="97" t="s">
        <v>409</v>
      </c>
      <c r="B9" s="395"/>
      <c r="C9" s="98"/>
      <c r="D9" s="99" t="s">
        <v>9</v>
      </c>
      <c r="E9" s="98" t="s">
        <v>410</v>
      </c>
      <c r="F9" s="102"/>
      <c r="G9" s="399"/>
      <c r="H9" s="400"/>
    </row>
    <row r="10" spans="1:8" s="91" customFormat="1" ht="5.45" customHeight="1">
      <c r="A10" s="97"/>
      <c r="B10" s="395"/>
      <c r="C10" s="98"/>
      <c r="D10" s="99"/>
      <c r="E10" s="98"/>
      <c r="F10" s="100"/>
      <c r="G10" s="399"/>
      <c r="H10" s="401"/>
    </row>
    <row r="11" spans="1:8" s="91" customFormat="1" ht="5.45" customHeight="1">
      <c r="A11" s="97"/>
      <c r="B11" s="395"/>
      <c r="C11" s="103"/>
      <c r="D11" s="95"/>
      <c r="E11" s="104"/>
      <c r="F11" s="105"/>
      <c r="G11" s="106"/>
    </row>
    <row r="12" spans="1:8" s="91" customFormat="1">
      <c r="A12" s="97" t="s">
        <v>411</v>
      </c>
      <c r="B12" s="395"/>
      <c r="C12" s="402" t="s">
        <v>412</v>
      </c>
      <c r="D12" s="403"/>
      <c r="E12" s="404" t="s">
        <v>413</v>
      </c>
      <c r="F12" s="405"/>
      <c r="G12" s="406"/>
      <c r="H12" s="101" t="s">
        <v>414</v>
      </c>
    </row>
    <row r="13" spans="1:8" s="91" customFormat="1" ht="5.45" customHeight="1">
      <c r="A13" s="97"/>
      <c r="B13" s="395"/>
      <c r="C13" s="107"/>
      <c r="D13" s="108"/>
      <c r="E13" s="109"/>
      <c r="F13" s="110"/>
      <c r="G13" s="111"/>
    </row>
    <row r="14" spans="1:8" s="91" customFormat="1" ht="5.45" customHeight="1">
      <c r="A14" s="97"/>
      <c r="B14" s="395"/>
      <c r="C14" s="103"/>
      <c r="D14" s="112"/>
      <c r="E14" s="96"/>
      <c r="F14" s="105"/>
      <c r="G14" s="105"/>
      <c r="H14" s="105"/>
    </row>
    <row r="15" spans="1:8" s="91" customFormat="1">
      <c r="A15" s="97"/>
      <c r="B15" s="395"/>
      <c r="C15" s="402" t="s">
        <v>381</v>
      </c>
      <c r="D15" s="403"/>
      <c r="E15" s="113" t="s">
        <v>415</v>
      </c>
      <c r="F15" s="407" t="s">
        <v>401</v>
      </c>
      <c r="G15" s="407"/>
      <c r="H15" s="407"/>
    </row>
    <row r="16" spans="1:8" s="91" customFormat="1" ht="5.45" customHeight="1">
      <c r="A16" s="114"/>
      <c r="B16" s="396"/>
      <c r="C16" s="107"/>
      <c r="D16" s="115"/>
      <c r="E16" s="116"/>
      <c r="F16" s="117"/>
      <c r="G16" s="117"/>
      <c r="H16" s="117"/>
    </row>
    <row r="17" spans="1:8" ht="67.5" customHeight="1">
      <c r="A17" s="118" t="s">
        <v>416</v>
      </c>
      <c r="B17" s="118" t="s">
        <v>417</v>
      </c>
      <c r="C17" s="75">
        <v>74223</v>
      </c>
      <c r="D17" s="75">
        <v>788790</v>
      </c>
      <c r="E17" s="75">
        <v>91470</v>
      </c>
      <c r="F17" s="86">
        <v>2086.6350000000002</v>
      </c>
      <c r="G17" s="86">
        <v>9930.1650000000009</v>
      </c>
      <c r="H17" s="86">
        <v>103077.65700000001</v>
      </c>
    </row>
    <row r="18" spans="1:8" ht="33.75" customHeight="1">
      <c r="A18" s="62" t="s">
        <v>418</v>
      </c>
      <c r="B18" s="62" t="s">
        <v>10</v>
      </c>
      <c r="C18" s="75">
        <v>19456</v>
      </c>
      <c r="D18" s="75">
        <v>259532</v>
      </c>
      <c r="E18" s="75">
        <v>29200</v>
      </c>
      <c r="F18" s="86">
        <v>711.48299999999995</v>
      </c>
      <c r="G18" s="86">
        <v>3930.7890000000002</v>
      </c>
      <c r="H18" s="86">
        <v>41307.51</v>
      </c>
    </row>
    <row r="19" spans="1:8" ht="33.75" customHeight="1">
      <c r="A19" s="118" t="s">
        <v>12</v>
      </c>
      <c r="B19" s="118" t="s">
        <v>11</v>
      </c>
      <c r="C19" s="75">
        <v>18840</v>
      </c>
      <c r="D19" s="75">
        <v>249542</v>
      </c>
      <c r="E19" s="75">
        <v>28229</v>
      </c>
      <c r="F19" s="86">
        <v>681.61300000000006</v>
      </c>
      <c r="G19" s="86">
        <v>3712.8760000000002</v>
      </c>
      <c r="H19" s="86">
        <v>39239.771000000001</v>
      </c>
    </row>
    <row r="20" spans="1:8" ht="33.75" customHeight="1">
      <c r="A20" s="118" t="s">
        <v>419</v>
      </c>
      <c r="B20" s="118" t="s">
        <v>13</v>
      </c>
      <c r="C20" s="75">
        <v>616</v>
      </c>
      <c r="D20" s="75">
        <v>9990</v>
      </c>
      <c r="E20" s="75">
        <v>972</v>
      </c>
      <c r="F20" s="86">
        <v>29.870999999999999</v>
      </c>
      <c r="G20" s="86">
        <v>217.91300000000001</v>
      </c>
      <c r="H20" s="86">
        <v>2067.739</v>
      </c>
    </row>
    <row r="21" spans="1:8" ht="33.75" customHeight="1">
      <c r="A21" s="62" t="s">
        <v>420</v>
      </c>
      <c r="B21" s="62" t="s">
        <v>14</v>
      </c>
      <c r="C21" s="75">
        <v>8025</v>
      </c>
      <c r="D21" s="75">
        <v>209353</v>
      </c>
      <c r="E21" s="75">
        <v>26136</v>
      </c>
      <c r="F21" s="86">
        <v>655.67</v>
      </c>
      <c r="G21" s="86">
        <v>2919.3</v>
      </c>
      <c r="H21" s="86">
        <v>30075.651000000002</v>
      </c>
    </row>
    <row r="22" spans="1:8" ht="39" customHeight="1">
      <c r="A22" s="118" t="s">
        <v>421</v>
      </c>
      <c r="B22" s="118" t="s">
        <v>422</v>
      </c>
      <c r="C22" s="75">
        <v>3225</v>
      </c>
      <c r="D22" s="75">
        <v>101627</v>
      </c>
      <c r="E22" s="75">
        <v>12892</v>
      </c>
      <c r="F22" s="86">
        <v>331.40499999999997</v>
      </c>
      <c r="G22" s="86">
        <v>1567.777</v>
      </c>
      <c r="H22" s="86">
        <v>15751.495999999999</v>
      </c>
    </row>
    <row r="23" spans="1:8" ht="33.75" customHeight="1">
      <c r="A23" s="62" t="s">
        <v>423</v>
      </c>
      <c r="B23" s="62" t="s">
        <v>16</v>
      </c>
      <c r="C23" s="75">
        <v>2910</v>
      </c>
      <c r="D23" s="75">
        <v>80305</v>
      </c>
      <c r="E23" s="75">
        <v>10450</v>
      </c>
      <c r="F23" s="86">
        <v>256.21699999999998</v>
      </c>
      <c r="G23" s="86">
        <v>1196.231</v>
      </c>
      <c r="H23" s="86">
        <v>12074.837</v>
      </c>
    </row>
    <row r="24" spans="1:8" ht="33.75" customHeight="1">
      <c r="A24" s="62" t="s">
        <v>424</v>
      </c>
      <c r="B24" s="62" t="s">
        <v>5</v>
      </c>
      <c r="C24" s="75">
        <v>213</v>
      </c>
      <c r="D24" s="75">
        <v>15412</v>
      </c>
      <c r="E24" s="75">
        <v>1788</v>
      </c>
      <c r="F24" s="86">
        <v>52.609000000000002</v>
      </c>
      <c r="G24" s="86">
        <v>257.44</v>
      </c>
      <c r="H24" s="86">
        <v>2281.3710000000001</v>
      </c>
    </row>
    <row r="25" spans="1:8" ht="33.75" customHeight="1">
      <c r="A25" s="62" t="s">
        <v>425</v>
      </c>
      <c r="B25" s="62" t="s">
        <v>26</v>
      </c>
      <c r="C25" s="75">
        <v>102</v>
      </c>
      <c r="D25" s="75">
        <v>5910</v>
      </c>
      <c r="E25" s="75">
        <v>654</v>
      </c>
      <c r="F25" s="86">
        <v>22.58</v>
      </c>
      <c r="G25" s="86">
        <v>114.10599999999999</v>
      </c>
      <c r="H25" s="86">
        <v>1395.289</v>
      </c>
    </row>
    <row r="26" spans="1:8" ht="33.75" customHeight="1">
      <c r="A26" s="62" t="s">
        <v>426</v>
      </c>
      <c r="B26" s="62" t="s">
        <v>17</v>
      </c>
      <c r="C26" s="75">
        <v>2433</v>
      </c>
      <c r="D26" s="75">
        <v>60847</v>
      </c>
      <c r="E26" s="75">
        <v>7637</v>
      </c>
      <c r="F26" s="86">
        <v>180.38499999999999</v>
      </c>
      <c r="G26" s="86">
        <v>669.97</v>
      </c>
      <c r="H26" s="86">
        <v>7350.8639999999996</v>
      </c>
    </row>
    <row r="27" spans="1:8" ht="39" customHeight="1">
      <c r="A27" s="118" t="s">
        <v>427</v>
      </c>
      <c r="B27" s="118" t="s">
        <v>428</v>
      </c>
      <c r="C27" s="75">
        <v>1790</v>
      </c>
      <c r="D27" s="75">
        <v>44927</v>
      </c>
      <c r="E27" s="75">
        <v>5620</v>
      </c>
      <c r="F27" s="86">
        <v>134.572</v>
      </c>
      <c r="G27" s="86">
        <v>501.42200000000003</v>
      </c>
      <c r="H27" s="86">
        <v>5512.6180000000004</v>
      </c>
    </row>
    <row r="28" spans="1:8" ht="33.75" customHeight="1">
      <c r="A28" s="62" t="s">
        <v>335</v>
      </c>
      <c r="B28" s="62" t="s">
        <v>18</v>
      </c>
      <c r="C28" s="75">
        <v>643</v>
      </c>
      <c r="D28" s="75">
        <v>15920</v>
      </c>
      <c r="E28" s="75">
        <v>2017</v>
      </c>
      <c r="F28" s="86">
        <v>45.813000000000002</v>
      </c>
      <c r="G28" s="86">
        <v>168.548</v>
      </c>
      <c r="H28" s="86">
        <v>1838.2460000000001</v>
      </c>
    </row>
    <row r="29" spans="1:8" ht="33.75" customHeight="1">
      <c r="A29" s="62" t="s">
        <v>429</v>
      </c>
      <c r="B29" s="62" t="s">
        <v>19</v>
      </c>
      <c r="C29" s="75">
        <v>2367</v>
      </c>
      <c r="D29" s="75">
        <v>46879</v>
      </c>
      <c r="E29" s="75">
        <v>5607</v>
      </c>
      <c r="F29" s="86">
        <v>143.88</v>
      </c>
      <c r="G29" s="86">
        <v>681.553</v>
      </c>
      <c r="H29" s="86">
        <v>6973.2910000000002</v>
      </c>
    </row>
    <row r="30" spans="1:8" ht="33.75" customHeight="1">
      <c r="A30" s="62" t="s">
        <v>430</v>
      </c>
      <c r="B30" s="62" t="s">
        <v>431</v>
      </c>
      <c r="C30" s="75">
        <v>116</v>
      </c>
      <c r="D30" s="75">
        <v>1689</v>
      </c>
      <c r="E30" s="75">
        <v>204</v>
      </c>
      <c r="F30" s="86">
        <v>5.8940000000000001</v>
      </c>
      <c r="G30" s="86" t="s">
        <v>432</v>
      </c>
      <c r="H30" s="86">
        <v>343.17899999999997</v>
      </c>
    </row>
    <row r="31" spans="1:8" ht="33.75" customHeight="1">
      <c r="A31" s="62" t="s">
        <v>338</v>
      </c>
      <c r="B31" s="62" t="s">
        <v>20</v>
      </c>
      <c r="C31" s="75">
        <v>2251</v>
      </c>
      <c r="D31" s="75">
        <v>45190</v>
      </c>
      <c r="E31" s="75">
        <v>5404</v>
      </c>
      <c r="F31" s="86">
        <v>137.98599999999999</v>
      </c>
      <c r="G31" s="86" t="s">
        <v>432</v>
      </c>
      <c r="H31" s="86">
        <v>6630.1109999999999</v>
      </c>
    </row>
    <row r="32" spans="1:8" ht="39" customHeight="1">
      <c r="A32" s="118" t="s">
        <v>433</v>
      </c>
      <c r="B32" s="118" t="s">
        <v>434</v>
      </c>
      <c r="C32" s="75">
        <v>4499</v>
      </c>
      <c r="D32" s="75">
        <v>32954</v>
      </c>
      <c r="E32" s="75">
        <v>3813</v>
      </c>
      <c r="F32" s="86">
        <v>75.591999999999999</v>
      </c>
      <c r="G32" s="86">
        <v>356.28500000000003</v>
      </c>
      <c r="H32" s="86">
        <v>3761.6849999999999</v>
      </c>
    </row>
    <row r="33" spans="1:8" ht="33.75" customHeight="1">
      <c r="A33" s="118" t="s">
        <v>340</v>
      </c>
      <c r="B33" s="62" t="s">
        <v>21</v>
      </c>
      <c r="C33" s="75">
        <v>1855</v>
      </c>
      <c r="D33" s="75">
        <v>14629</v>
      </c>
      <c r="E33" s="75">
        <v>1736</v>
      </c>
      <c r="F33" s="86">
        <v>32.715000000000003</v>
      </c>
      <c r="G33" s="86">
        <v>157.774</v>
      </c>
      <c r="H33" s="86">
        <v>1714.2429999999999</v>
      </c>
    </row>
    <row r="34" spans="1:8" ht="33.75" customHeight="1">
      <c r="A34" s="118" t="s">
        <v>341</v>
      </c>
      <c r="B34" s="62" t="s">
        <v>1</v>
      </c>
      <c r="C34" s="75">
        <v>2505</v>
      </c>
      <c r="D34" s="75">
        <v>16921</v>
      </c>
      <c r="E34" s="75">
        <v>1921</v>
      </c>
      <c r="F34" s="86">
        <v>39.235999999999997</v>
      </c>
      <c r="G34" s="86">
        <v>185.17099999999999</v>
      </c>
      <c r="H34" s="86">
        <v>1911.4580000000001</v>
      </c>
    </row>
    <row r="35" spans="1:8" ht="33.75" customHeight="1">
      <c r="A35" s="118" t="s">
        <v>342</v>
      </c>
      <c r="B35" s="62" t="s">
        <v>2</v>
      </c>
      <c r="C35" s="75">
        <v>139</v>
      </c>
      <c r="D35" s="75">
        <v>1404</v>
      </c>
      <c r="E35" s="75">
        <v>156</v>
      </c>
      <c r="F35" s="86">
        <v>3.641</v>
      </c>
      <c r="G35" s="86">
        <v>13.34</v>
      </c>
      <c r="H35" s="86">
        <v>135.983</v>
      </c>
    </row>
    <row r="36" spans="1:8" ht="33.75" customHeight="1">
      <c r="A36" s="62" t="s">
        <v>435</v>
      </c>
      <c r="B36" s="62" t="s">
        <v>22</v>
      </c>
      <c r="C36" s="75">
        <v>42243</v>
      </c>
      <c r="D36" s="75">
        <v>286951</v>
      </c>
      <c r="E36" s="75">
        <v>32320</v>
      </c>
      <c r="F36" s="86">
        <v>643.88900000000001</v>
      </c>
      <c r="G36" s="86">
        <v>2723.7910000000002</v>
      </c>
      <c r="H36" s="86">
        <v>27932.812000000002</v>
      </c>
    </row>
    <row r="37" spans="1:8" ht="33.75" customHeight="1">
      <c r="A37" s="62" t="s">
        <v>436</v>
      </c>
      <c r="B37" s="62" t="s">
        <v>23</v>
      </c>
      <c r="C37" s="75">
        <v>25185</v>
      </c>
      <c r="D37" s="75">
        <v>163867</v>
      </c>
      <c r="E37" s="75">
        <v>18601</v>
      </c>
      <c r="F37" s="86">
        <v>355.45600000000002</v>
      </c>
      <c r="G37" s="86">
        <v>1530.473</v>
      </c>
      <c r="H37" s="86">
        <v>15561.464</v>
      </c>
    </row>
    <row r="38" spans="1:8" ht="33.75" customHeight="1">
      <c r="A38" s="62" t="s">
        <v>437</v>
      </c>
      <c r="B38" s="62" t="s">
        <v>3</v>
      </c>
      <c r="C38" s="75">
        <v>13792</v>
      </c>
      <c r="D38" s="75">
        <v>98091</v>
      </c>
      <c r="E38" s="75">
        <v>11302</v>
      </c>
      <c r="F38" s="86">
        <v>220.75399999999999</v>
      </c>
      <c r="G38" s="86">
        <v>886.09100000000001</v>
      </c>
      <c r="H38" s="86">
        <v>9133.3220000000001</v>
      </c>
    </row>
    <row r="39" spans="1:8" ht="33.75" customHeight="1">
      <c r="A39" s="62" t="s">
        <v>438</v>
      </c>
      <c r="B39" s="62" t="s">
        <v>4</v>
      </c>
      <c r="C39" s="75">
        <v>11393</v>
      </c>
      <c r="D39" s="75">
        <v>65776</v>
      </c>
      <c r="E39" s="75">
        <v>7300</v>
      </c>
      <c r="F39" s="86">
        <v>134.703</v>
      </c>
      <c r="G39" s="86">
        <v>644.38300000000004</v>
      </c>
      <c r="H39" s="86">
        <v>6428.143</v>
      </c>
    </row>
    <row r="40" spans="1:8" ht="39" customHeight="1">
      <c r="A40" s="118" t="s">
        <v>439</v>
      </c>
      <c r="B40" s="118" t="s">
        <v>440</v>
      </c>
      <c r="C40" s="75">
        <v>17058</v>
      </c>
      <c r="D40" s="75">
        <v>123084</v>
      </c>
      <c r="E40" s="75">
        <v>13719</v>
      </c>
      <c r="F40" s="86">
        <v>288.43299999999999</v>
      </c>
      <c r="G40" s="86">
        <v>1193.317</v>
      </c>
      <c r="H40" s="86">
        <v>12371.348</v>
      </c>
    </row>
    <row r="41" spans="1:8" ht="33.75" customHeight="1">
      <c r="A41" s="62" t="s">
        <v>441</v>
      </c>
      <c r="B41" s="62" t="s">
        <v>7</v>
      </c>
      <c r="C41" s="75">
        <v>2522</v>
      </c>
      <c r="D41" s="75">
        <v>28337</v>
      </c>
      <c r="E41" s="75">
        <v>3267</v>
      </c>
      <c r="F41" s="86">
        <v>65.38</v>
      </c>
      <c r="G41" s="86">
        <v>214.59299999999999</v>
      </c>
      <c r="H41" s="86">
        <v>2199.9720000000002</v>
      </c>
    </row>
    <row r="42" spans="1:8" ht="39" customHeight="1">
      <c r="A42" s="320" t="s">
        <v>688</v>
      </c>
      <c r="B42" s="118" t="s">
        <v>442</v>
      </c>
      <c r="C42" s="75">
        <v>583</v>
      </c>
      <c r="D42" s="75">
        <v>4765</v>
      </c>
      <c r="E42" s="75">
        <v>457</v>
      </c>
      <c r="F42" s="86">
        <v>13.779</v>
      </c>
      <c r="G42" s="86">
        <v>46.914999999999999</v>
      </c>
      <c r="H42" s="86">
        <v>517.62199999999996</v>
      </c>
    </row>
    <row r="43" spans="1:8" ht="39" customHeight="1">
      <c r="A43" s="62" t="s">
        <v>443</v>
      </c>
      <c r="B43" s="118" t="s">
        <v>25</v>
      </c>
      <c r="C43" s="75">
        <v>13953</v>
      </c>
      <c r="D43" s="75">
        <v>89982</v>
      </c>
      <c r="E43" s="75">
        <v>9995</v>
      </c>
      <c r="F43" s="86">
        <v>209.274</v>
      </c>
      <c r="G43" s="86">
        <v>931.80899999999997</v>
      </c>
      <c r="H43" s="86">
        <v>9653.7549999999992</v>
      </c>
    </row>
    <row r="44" spans="1:8" ht="21.95" customHeight="1">
      <c r="A44" s="120"/>
      <c r="B44" s="120"/>
      <c r="C44" s="121"/>
      <c r="D44" s="121"/>
      <c r="E44" s="121"/>
      <c r="F44" s="121"/>
      <c r="G44" s="121"/>
      <c r="H44" s="121"/>
    </row>
    <row r="45" spans="1:8" ht="21.95" customHeight="1">
      <c r="A45" s="120"/>
      <c r="B45" s="120"/>
      <c r="C45" s="121"/>
      <c r="D45" s="121"/>
      <c r="E45" s="121"/>
      <c r="F45" s="121"/>
      <c r="G45" s="121"/>
      <c r="H45" s="121"/>
    </row>
    <row r="46" spans="1:8" ht="21.95" customHeight="1">
      <c r="A46" s="120"/>
      <c r="B46" s="120"/>
      <c r="C46" s="121"/>
      <c r="D46" s="121"/>
      <c r="E46" s="121"/>
      <c r="F46" s="121"/>
      <c r="G46" s="121"/>
      <c r="H46" s="121"/>
    </row>
    <row r="47" spans="1:8" s="122" customFormat="1" ht="15" customHeight="1">
      <c r="A47" s="385" t="s">
        <v>369</v>
      </c>
      <c r="B47" s="385"/>
      <c r="C47" s="385"/>
      <c r="D47" s="385"/>
      <c r="E47" s="385"/>
      <c r="F47" s="385"/>
      <c r="G47" s="385"/>
      <c r="H47" s="385"/>
    </row>
  </sheetData>
  <mergeCells count="12">
    <mergeCell ref="A1:H1"/>
    <mergeCell ref="A47:H47"/>
    <mergeCell ref="A2:E2"/>
    <mergeCell ref="A3:E3"/>
    <mergeCell ref="A4:E4"/>
    <mergeCell ref="A5:E5"/>
    <mergeCell ref="B6:B16"/>
    <mergeCell ref="G6:H10"/>
    <mergeCell ref="C12:D12"/>
    <mergeCell ref="E12:G12"/>
    <mergeCell ref="C15:D15"/>
    <mergeCell ref="F15:H15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6" orientation="portrait" r:id="rId1"/>
  <headerFooter alignWithMargins="0"/>
  <rowBreaks count="1" manualBreakCount="1">
    <brk id="47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3"/>
  <sheetViews>
    <sheetView zoomScaleNormal="100" workbookViewId="0">
      <selection sqref="A1:J1"/>
    </sheetView>
  </sheetViews>
  <sheetFormatPr baseColWidth="10" defaultRowHeight="15"/>
  <cols>
    <col min="1" max="1" width="8.625" style="62" customWidth="1"/>
    <col min="2" max="2" width="33.625" style="62" customWidth="1"/>
    <col min="3" max="10" width="9.375" style="62" customWidth="1"/>
    <col min="11" max="256" width="11" style="62"/>
    <col min="257" max="257" width="8.625" style="62" customWidth="1"/>
    <col min="258" max="258" width="33.625" style="62" customWidth="1"/>
    <col min="259" max="266" width="9.375" style="62" customWidth="1"/>
    <col min="267" max="512" width="11" style="62"/>
    <col min="513" max="513" width="8.625" style="62" customWidth="1"/>
    <col min="514" max="514" width="33.625" style="62" customWidth="1"/>
    <col min="515" max="522" width="9.375" style="62" customWidth="1"/>
    <col min="523" max="768" width="11" style="62"/>
    <col min="769" max="769" width="8.625" style="62" customWidth="1"/>
    <col min="770" max="770" width="33.625" style="62" customWidth="1"/>
    <col min="771" max="778" width="9.375" style="62" customWidth="1"/>
    <col min="779" max="1024" width="11" style="62"/>
    <col min="1025" max="1025" width="8.625" style="62" customWidth="1"/>
    <col min="1026" max="1026" width="33.625" style="62" customWidth="1"/>
    <col min="1027" max="1034" width="9.375" style="62" customWidth="1"/>
    <col min="1035" max="1280" width="11" style="62"/>
    <col min="1281" max="1281" width="8.625" style="62" customWidth="1"/>
    <col min="1282" max="1282" width="33.625" style="62" customWidth="1"/>
    <col min="1283" max="1290" width="9.375" style="62" customWidth="1"/>
    <col min="1291" max="1536" width="11" style="62"/>
    <col min="1537" max="1537" width="8.625" style="62" customWidth="1"/>
    <col min="1538" max="1538" width="33.625" style="62" customWidth="1"/>
    <col min="1539" max="1546" width="9.375" style="62" customWidth="1"/>
    <col min="1547" max="1792" width="11" style="62"/>
    <col min="1793" max="1793" width="8.625" style="62" customWidth="1"/>
    <col min="1794" max="1794" width="33.625" style="62" customWidth="1"/>
    <col min="1795" max="1802" width="9.375" style="62" customWidth="1"/>
    <col min="1803" max="2048" width="11" style="62"/>
    <col min="2049" max="2049" width="8.625" style="62" customWidth="1"/>
    <col min="2050" max="2050" width="33.625" style="62" customWidth="1"/>
    <col min="2051" max="2058" width="9.375" style="62" customWidth="1"/>
    <col min="2059" max="2304" width="11" style="62"/>
    <col min="2305" max="2305" width="8.625" style="62" customWidth="1"/>
    <col min="2306" max="2306" width="33.625" style="62" customWidth="1"/>
    <col min="2307" max="2314" width="9.375" style="62" customWidth="1"/>
    <col min="2315" max="2560" width="11" style="62"/>
    <col min="2561" max="2561" width="8.625" style="62" customWidth="1"/>
    <col min="2562" max="2562" width="33.625" style="62" customWidth="1"/>
    <col min="2563" max="2570" width="9.375" style="62" customWidth="1"/>
    <col min="2571" max="2816" width="11" style="62"/>
    <col min="2817" max="2817" width="8.625" style="62" customWidth="1"/>
    <col min="2818" max="2818" width="33.625" style="62" customWidth="1"/>
    <col min="2819" max="2826" width="9.375" style="62" customWidth="1"/>
    <col min="2827" max="3072" width="11" style="62"/>
    <col min="3073" max="3073" width="8.625" style="62" customWidth="1"/>
    <col min="3074" max="3074" width="33.625" style="62" customWidth="1"/>
    <col min="3075" max="3082" width="9.375" style="62" customWidth="1"/>
    <col min="3083" max="3328" width="11" style="62"/>
    <col min="3329" max="3329" width="8.625" style="62" customWidth="1"/>
    <col min="3330" max="3330" width="33.625" style="62" customWidth="1"/>
    <col min="3331" max="3338" width="9.375" style="62" customWidth="1"/>
    <col min="3339" max="3584" width="11" style="62"/>
    <col min="3585" max="3585" width="8.625" style="62" customWidth="1"/>
    <col min="3586" max="3586" width="33.625" style="62" customWidth="1"/>
    <col min="3587" max="3594" width="9.375" style="62" customWidth="1"/>
    <col min="3595" max="3840" width="11" style="62"/>
    <col min="3841" max="3841" width="8.625" style="62" customWidth="1"/>
    <col min="3842" max="3842" width="33.625" style="62" customWidth="1"/>
    <col min="3843" max="3850" width="9.375" style="62" customWidth="1"/>
    <col min="3851" max="4096" width="11" style="62"/>
    <col min="4097" max="4097" width="8.625" style="62" customWidth="1"/>
    <col min="4098" max="4098" width="33.625" style="62" customWidth="1"/>
    <col min="4099" max="4106" width="9.375" style="62" customWidth="1"/>
    <col min="4107" max="4352" width="11" style="62"/>
    <col min="4353" max="4353" width="8.625" style="62" customWidth="1"/>
    <col min="4354" max="4354" width="33.625" style="62" customWidth="1"/>
    <col min="4355" max="4362" width="9.375" style="62" customWidth="1"/>
    <col min="4363" max="4608" width="11" style="62"/>
    <col min="4609" max="4609" width="8.625" style="62" customWidth="1"/>
    <col min="4610" max="4610" width="33.625" style="62" customWidth="1"/>
    <col min="4611" max="4618" width="9.375" style="62" customWidth="1"/>
    <col min="4619" max="4864" width="11" style="62"/>
    <col min="4865" max="4865" width="8.625" style="62" customWidth="1"/>
    <col min="4866" max="4866" width="33.625" style="62" customWidth="1"/>
    <col min="4867" max="4874" width="9.375" style="62" customWidth="1"/>
    <col min="4875" max="5120" width="11" style="62"/>
    <col min="5121" max="5121" width="8.625" style="62" customWidth="1"/>
    <col min="5122" max="5122" width="33.625" style="62" customWidth="1"/>
    <col min="5123" max="5130" width="9.375" style="62" customWidth="1"/>
    <col min="5131" max="5376" width="11" style="62"/>
    <col min="5377" max="5377" width="8.625" style="62" customWidth="1"/>
    <col min="5378" max="5378" width="33.625" style="62" customWidth="1"/>
    <col min="5379" max="5386" width="9.375" style="62" customWidth="1"/>
    <col min="5387" max="5632" width="11" style="62"/>
    <col min="5633" max="5633" width="8.625" style="62" customWidth="1"/>
    <col min="5634" max="5634" width="33.625" style="62" customWidth="1"/>
    <col min="5635" max="5642" width="9.375" style="62" customWidth="1"/>
    <col min="5643" max="5888" width="11" style="62"/>
    <col min="5889" max="5889" width="8.625" style="62" customWidth="1"/>
    <col min="5890" max="5890" width="33.625" style="62" customWidth="1"/>
    <col min="5891" max="5898" width="9.375" style="62" customWidth="1"/>
    <col min="5899" max="6144" width="11" style="62"/>
    <col min="6145" max="6145" width="8.625" style="62" customWidth="1"/>
    <col min="6146" max="6146" width="33.625" style="62" customWidth="1"/>
    <col min="6147" max="6154" width="9.375" style="62" customWidth="1"/>
    <col min="6155" max="6400" width="11" style="62"/>
    <col min="6401" max="6401" width="8.625" style="62" customWidth="1"/>
    <col min="6402" max="6402" width="33.625" style="62" customWidth="1"/>
    <col min="6403" max="6410" width="9.375" style="62" customWidth="1"/>
    <col min="6411" max="6656" width="11" style="62"/>
    <col min="6657" max="6657" width="8.625" style="62" customWidth="1"/>
    <col min="6658" max="6658" width="33.625" style="62" customWidth="1"/>
    <col min="6659" max="6666" width="9.375" style="62" customWidth="1"/>
    <col min="6667" max="6912" width="11" style="62"/>
    <col min="6913" max="6913" width="8.625" style="62" customWidth="1"/>
    <col min="6914" max="6914" width="33.625" style="62" customWidth="1"/>
    <col min="6915" max="6922" width="9.375" style="62" customWidth="1"/>
    <col min="6923" max="7168" width="11" style="62"/>
    <col min="7169" max="7169" width="8.625" style="62" customWidth="1"/>
    <col min="7170" max="7170" width="33.625" style="62" customWidth="1"/>
    <col min="7171" max="7178" width="9.375" style="62" customWidth="1"/>
    <col min="7179" max="7424" width="11" style="62"/>
    <col min="7425" max="7425" width="8.625" style="62" customWidth="1"/>
    <col min="7426" max="7426" width="33.625" style="62" customWidth="1"/>
    <col min="7427" max="7434" width="9.375" style="62" customWidth="1"/>
    <col min="7435" max="7680" width="11" style="62"/>
    <col min="7681" max="7681" width="8.625" style="62" customWidth="1"/>
    <col min="7682" max="7682" width="33.625" style="62" customWidth="1"/>
    <col min="7683" max="7690" width="9.375" style="62" customWidth="1"/>
    <col min="7691" max="7936" width="11" style="62"/>
    <col min="7937" max="7937" width="8.625" style="62" customWidth="1"/>
    <col min="7938" max="7938" width="33.625" style="62" customWidth="1"/>
    <col min="7939" max="7946" width="9.375" style="62" customWidth="1"/>
    <col min="7947" max="8192" width="11" style="62"/>
    <col min="8193" max="8193" width="8.625" style="62" customWidth="1"/>
    <col min="8194" max="8194" width="33.625" style="62" customWidth="1"/>
    <col min="8195" max="8202" width="9.375" style="62" customWidth="1"/>
    <col min="8203" max="8448" width="11" style="62"/>
    <col min="8449" max="8449" width="8.625" style="62" customWidth="1"/>
    <col min="8450" max="8450" width="33.625" style="62" customWidth="1"/>
    <col min="8451" max="8458" width="9.375" style="62" customWidth="1"/>
    <col min="8459" max="8704" width="11" style="62"/>
    <col min="8705" max="8705" width="8.625" style="62" customWidth="1"/>
    <col min="8706" max="8706" width="33.625" style="62" customWidth="1"/>
    <col min="8707" max="8714" width="9.375" style="62" customWidth="1"/>
    <col min="8715" max="8960" width="11" style="62"/>
    <col min="8961" max="8961" width="8.625" style="62" customWidth="1"/>
    <col min="8962" max="8962" width="33.625" style="62" customWidth="1"/>
    <col min="8963" max="8970" width="9.375" style="62" customWidth="1"/>
    <col min="8971" max="9216" width="11" style="62"/>
    <col min="9217" max="9217" width="8.625" style="62" customWidth="1"/>
    <col min="9218" max="9218" width="33.625" style="62" customWidth="1"/>
    <col min="9219" max="9226" width="9.375" style="62" customWidth="1"/>
    <col min="9227" max="9472" width="11" style="62"/>
    <col min="9473" max="9473" width="8.625" style="62" customWidth="1"/>
    <col min="9474" max="9474" width="33.625" style="62" customWidth="1"/>
    <col min="9475" max="9482" width="9.375" style="62" customWidth="1"/>
    <col min="9483" max="9728" width="11" style="62"/>
    <col min="9729" max="9729" width="8.625" style="62" customWidth="1"/>
    <col min="9730" max="9730" width="33.625" style="62" customWidth="1"/>
    <col min="9731" max="9738" width="9.375" style="62" customWidth="1"/>
    <col min="9739" max="9984" width="11" style="62"/>
    <col min="9985" max="9985" width="8.625" style="62" customWidth="1"/>
    <col min="9986" max="9986" width="33.625" style="62" customWidth="1"/>
    <col min="9987" max="9994" width="9.375" style="62" customWidth="1"/>
    <col min="9995" max="10240" width="11" style="62"/>
    <col min="10241" max="10241" width="8.625" style="62" customWidth="1"/>
    <col min="10242" max="10242" width="33.625" style="62" customWidth="1"/>
    <col min="10243" max="10250" width="9.375" style="62" customWidth="1"/>
    <col min="10251" max="10496" width="11" style="62"/>
    <col min="10497" max="10497" width="8.625" style="62" customWidth="1"/>
    <col min="10498" max="10498" width="33.625" style="62" customWidth="1"/>
    <col min="10499" max="10506" width="9.375" style="62" customWidth="1"/>
    <col min="10507" max="10752" width="11" style="62"/>
    <col min="10753" max="10753" width="8.625" style="62" customWidth="1"/>
    <col min="10754" max="10754" width="33.625" style="62" customWidth="1"/>
    <col min="10755" max="10762" width="9.375" style="62" customWidth="1"/>
    <col min="10763" max="11008" width="11" style="62"/>
    <col min="11009" max="11009" width="8.625" style="62" customWidth="1"/>
    <col min="11010" max="11010" width="33.625" style="62" customWidth="1"/>
    <col min="11011" max="11018" width="9.375" style="62" customWidth="1"/>
    <col min="11019" max="11264" width="11" style="62"/>
    <col min="11265" max="11265" width="8.625" style="62" customWidth="1"/>
    <col min="11266" max="11266" width="33.625" style="62" customWidth="1"/>
    <col min="11267" max="11274" width="9.375" style="62" customWidth="1"/>
    <col min="11275" max="11520" width="11" style="62"/>
    <col min="11521" max="11521" width="8.625" style="62" customWidth="1"/>
    <col min="11522" max="11522" width="33.625" style="62" customWidth="1"/>
    <col min="11523" max="11530" width="9.375" style="62" customWidth="1"/>
    <col min="11531" max="11776" width="11" style="62"/>
    <col min="11777" max="11777" width="8.625" style="62" customWidth="1"/>
    <col min="11778" max="11778" width="33.625" style="62" customWidth="1"/>
    <col min="11779" max="11786" width="9.375" style="62" customWidth="1"/>
    <col min="11787" max="12032" width="11" style="62"/>
    <col min="12033" max="12033" width="8.625" style="62" customWidth="1"/>
    <col min="12034" max="12034" width="33.625" style="62" customWidth="1"/>
    <col min="12035" max="12042" width="9.375" style="62" customWidth="1"/>
    <col min="12043" max="12288" width="11" style="62"/>
    <col min="12289" max="12289" width="8.625" style="62" customWidth="1"/>
    <col min="12290" max="12290" width="33.625" style="62" customWidth="1"/>
    <col min="12291" max="12298" width="9.375" style="62" customWidth="1"/>
    <col min="12299" max="12544" width="11" style="62"/>
    <col min="12545" max="12545" width="8.625" style="62" customWidth="1"/>
    <col min="12546" max="12546" width="33.625" style="62" customWidth="1"/>
    <col min="12547" max="12554" width="9.375" style="62" customWidth="1"/>
    <col min="12555" max="12800" width="11" style="62"/>
    <col min="12801" max="12801" width="8.625" style="62" customWidth="1"/>
    <col min="12802" max="12802" width="33.625" style="62" customWidth="1"/>
    <col min="12803" max="12810" width="9.375" style="62" customWidth="1"/>
    <col min="12811" max="13056" width="11" style="62"/>
    <col min="13057" max="13057" width="8.625" style="62" customWidth="1"/>
    <col min="13058" max="13058" width="33.625" style="62" customWidth="1"/>
    <col min="13059" max="13066" width="9.375" style="62" customWidth="1"/>
    <col min="13067" max="13312" width="11" style="62"/>
    <col min="13313" max="13313" width="8.625" style="62" customWidth="1"/>
    <col min="13314" max="13314" width="33.625" style="62" customWidth="1"/>
    <col min="13315" max="13322" width="9.375" style="62" customWidth="1"/>
    <col min="13323" max="13568" width="11" style="62"/>
    <col min="13569" max="13569" width="8.625" style="62" customWidth="1"/>
    <col min="13570" max="13570" width="33.625" style="62" customWidth="1"/>
    <col min="13571" max="13578" width="9.375" style="62" customWidth="1"/>
    <col min="13579" max="13824" width="11" style="62"/>
    <col min="13825" max="13825" width="8.625" style="62" customWidth="1"/>
    <col min="13826" max="13826" width="33.625" style="62" customWidth="1"/>
    <col min="13827" max="13834" width="9.375" style="62" customWidth="1"/>
    <col min="13835" max="14080" width="11" style="62"/>
    <col min="14081" max="14081" width="8.625" style="62" customWidth="1"/>
    <col min="14082" max="14082" width="33.625" style="62" customWidth="1"/>
    <col min="14083" max="14090" width="9.375" style="62" customWidth="1"/>
    <col min="14091" max="14336" width="11" style="62"/>
    <col min="14337" max="14337" width="8.625" style="62" customWidth="1"/>
    <col min="14338" max="14338" width="33.625" style="62" customWidth="1"/>
    <col min="14339" max="14346" width="9.375" style="62" customWidth="1"/>
    <col min="14347" max="14592" width="11" style="62"/>
    <col min="14593" max="14593" width="8.625" style="62" customWidth="1"/>
    <col min="14594" max="14594" width="33.625" style="62" customWidth="1"/>
    <col min="14595" max="14602" width="9.375" style="62" customWidth="1"/>
    <col min="14603" max="14848" width="11" style="62"/>
    <col min="14849" max="14849" width="8.625" style="62" customWidth="1"/>
    <col min="14850" max="14850" width="33.625" style="62" customWidth="1"/>
    <col min="14851" max="14858" width="9.375" style="62" customWidth="1"/>
    <col min="14859" max="15104" width="11" style="62"/>
    <col min="15105" max="15105" width="8.625" style="62" customWidth="1"/>
    <col min="15106" max="15106" width="33.625" style="62" customWidth="1"/>
    <col min="15107" max="15114" width="9.375" style="62" customWidth="1"/>
    <col min="15115" max="15360" width="11" style="62"/>
    <col min="15361" max="15361" width="8.625" style="62" customWidth="1"/>
    <col min="15362" max="15362" width="33.625" style="62" customWidth="1"/>
    <col min="15363" max="15370" width="9.375" style="62" customWidth="1"/>
    <col min="15371" max="15616" width="11" style="62"/>
    <col min="15617" max="15617" width="8.625" style="62" customWidth="1"/>
    <col min="15618" max="15618" width="33.625" style="62" customWidth="1"/>
    <col min="15619" max="15626" width="9.375" style="62" customWidth="1"/>
    <col min="15627" max="15872" width="11" style="62"/>
    <col min="15873" max="15873" width="8.625" style="62" customWidth="1"/>
    <col min="15874" max="15874" width="33.625" style="62" customWidth="1"/>
    <col min="15875" max="15882" width="9.375" style="62" customWidth="1"/>
    <col min="15883" max="16128" width="11" style="62"/>
    <col min="16129" max="16129" width="8.625" style="62" customWidth="1"/>
    <col min="16130" max="16130" width="33.625" style="62" customWidth="1"/>
    <col min="16131" max="16138" width="9.375" style="62" customWidth="1"/>
    <col min="16139" max="16384" width="11" style="62"/>
  </cols>
  <sheetData>
    <row r="1" spans="1:17" s="297" customFormat="1">
      <c r="A1" s="386" t="s">
        <v>73</v>
      </c>
      <c r="B1" s="386"/>
      <c r="C1" s="386"/>
      <c r="D1" s="386"/>
      <c r="E1" s="386"/>
      <c r="F1" s="386"/>
      <c r="G1" s="386"/>
      <c r="H1" s="386"/>
      <c r="I1" s="386"/>
      <c r="J1" s="386"/>
    </row>
    <row r="2" spans="1:17" ht="16.5" customHeight="1">
      <c r="A2" s="388" t="s">
        <v>444</v>
      </c>
      <c r="B2" s="388"/>
      <c r="C2" s="388"/>
      <c r="D2" s="388"/>
      <c r="E2" s="388"/>
      <c r="F2" s="388"/>
      <c r="G2" s="388"/>
      <c r="H2" s="388"/>
      <c r="I2" s="388"/>
      <c r="J2" s="388"/>
    </row>
    <row r="3" spans="1:17" ht="16.5" customHeight="1">
      <c r="A3" s="388" t="s">
        <v>374</v>
      </c>
      <c r="B3" s="388"/>
      <c r="C3" s="388"/>
      <c r="D3" s="388"/>
      <c r="E3" s="388"/>
      <c r="F3" s="388"/>
      <c r="G3" s="388"/>
      <c r="H3" s="388"/>
      <c r="I3" s="388"/>
      <c r="J3" s="388"/>
    </row>
    <row r="4" spans="1:17" ht="16.5" customHeight="1">
      <c r="A4" s="388" t="s">
        <v>445</v>
      </c>
      <c r="B4" s="388"/>
      <c r="C4" s="388"/>
      <c r="D4" s="388"/>
      <c r="E4" s="388"/>
      <c r="F4" s="388"/>
      <c r="G4" s="388"/>
      <c r="H4" s="388"/>
      <c r="I4" s="388"/>
      <c r="J4" s="388"/>
    </row>
    <row r="5" spans="1:17" s="63" customFormat="1" ht="21.95" customHeight="1">
      <c r="A5" s="389" t="s">
        <v>376</v>
      </c>
      <c r="B5" s="389"/>
      <c r="C5" s="389"/>
      <c r="D5" s="389"/>
      <c r="E5" s="389"/>
      <c r="F5" s="389"/>
      <c r="G5" s="389"/>
      <c r="H5" s="389"/>
      <c r="I5" s="389"/>
      <c r="J5" s="389"/>
    </row>
    <row r="6" spans="1:17" s="91" customFormat="1" ht="5.45" customHeight="1">
      <c r="A6" s="409" t="s">
        <v>29</v>
      </c>
      <c r="B6" s="412" t="s">
        <v>0</v>
      </c>
      <c r="C6" s="412" t="s">
        <v>446</v>
      </c>
      <c r="D6" s="123"/>
      <c r="E6" s="124"/>
      <c r="F6" s="124"/>
      <c r="G6" s="125"/>
      <c r="H6" s="125"/>
      <c r="I6" s="125"/>
      <c r="J6" s="105"/>
    </row>
    <row r="7" spans="1:17" s="91" customFormat="1">
      <c r="A7" s="410"/>
      <c r="B7" s="413" t="s">
        <v>0</v>
      </c>
      <c r="C7" s="413"/>
      <c r="D7" s="415" t="s">
        <v>689</v>
      </c>
      <c r="E7" s="416"/>
      <c r="F7" s="416"/>
      <c r="G7" s="416"/>
      <c r="H7" s="416"/>
      <c r="I7" s="416"/>
      <c r="J7" s="416"/>
      <c r="K7" s="322"/>
      <c r="L7" s="322"/>
      <c r="M7" s="322"/>
      <c r="N7" s="322"/>
      <c r="O7" s="322"/>
      <c r="P7" s="322"/>
      <c r="Q7" s="322"/>
    </row>
    <row r="8" spans="1:17" s="91" customFormat="1" ht="5.45" customHeight="1">
      <c r="A8" s="410"/>
      <c r="B8" s="413"/>
      <c r="C8" s="413"/>
      <c r="D8" s="126"/>
      <c r="E8" s="127"/>
      <c r="F8" s="127"/>
      <c r="G8" s="128"/>
      <c r="H8" s="128"/>
      <c r="I8" s="129"/>
      <c r="J8" s="117"/>
    </row>
    <row r="9" spans="1:17" s="91" customFormat="1" ht="5.45" customHeight="1">
      <c r="A9" s="410"/>
      <c r="B9" s="413"/>
      <c r="C9" s="413"/>
      <c r="D9" s="94"/>
      <c r="E9" s="94"/>
      <c r="F9" s="94"/>
      <c r="G9" s="96"/>
      <c r="H9" s="96"/>
      <c r="I9" s="96"/>
      <c r="J9" s="105"/>
    </row>
    <row r="10" spans="1:17" s="91" customFormat="1">
      <c r="A10" s="410"/>
      <c r="B10" s="413"/>
      <c r="C10" s="413"/>
      <c r="D10" s="130" t="s">
        <v>447</v>
      </c>
      <c r="E10" s="130" t="s">
        <v>448</v>
      </c>
      <c r="F10" s="131" t="s">
        <v>449</v>
      </c>
      <c r="G10" s="113" t="s">
        <v>450</v>
      </c>
      <c r="H10" s="113" t="s">
        <v>451</v>
      </c>
      <c r="I10" s="113" t="s">
        <v>452</v>
      </c>
      <c r="J10" s="132" t="s">
        <v>453</v>
      </c>
    </row>
    <row r="11" spans="1:17" s="91" customFormat="1" ht="5.45" customHeight="1">
      <c r="A11" s="411"/>
      <c r="B11" s="414"/>
      <c r="C11" s="414"/>
      <c r="D11" s="133"/>
      <c r="E11" s="134"/>
      <c r="F11" s="135"/>
      <c r="G11" s="116"/>
      <c r="H11" s="116"/>
      <c r="I11" s="116"/>
      <c r="J11" s="117"/>
    </row>
    <row r="12" spans="1:17" s="91" customFormat="1" ht="24" customHeight="1">
      <c r="A12" s="408"/>
      <c r="B12" s="408"/>
      <c r="C12" s="408"/>
      <c r="D12" s="408"/>
      <c r="E12" s="408"/>
      <c r="F12" s="408"/>
      <c r="G12" s="408"/>
      <c r="H12" s="408"/>
      <c r="I12" s="408"/>
      <c r="J12" s="408"/>
    </row>
    <row r="13" spans="1:17" ht="48" customHeight="1">
      <c r="A13" s="118" t="s">
        <v>416</v>
      </c>
      <c r="B13" s="118" t="s">
        <v>417</v>
      </c>
      <c r="C13" s="75">
        <v>74223</v>
      </c>
      <c r="D13" s="75">
        <v>36879</v>
      </c>
      <c r="E13" s="75">
        <v>17302</v>
      </c>
      <c r="F13" s="75">
        <v>11849</v>
      </c>
      <c r="G13" s="75">
        <v>5863</v>
      </c>
      <c r="H13" s="75">
        <v>1538</v>
      </c>
      <c r="I13" s="75">
        <v>569</v>
      </c>
      <c r="J13" s="75">
        <v>223</v>
      </c>
    </row>
    <row r="14" spans="1:17" ht="33.75" customHeight="1">
      <c r="A14" s="62" t="s">
        <v>418</v>
      </c>
      <c r="B14" s="62" t="s">
        <v>10</v>
      </c>
      <c r="C14" s="75">
        <v>19456</v>
      </c>
      <c r="D14" s="75">
        <v>7813</v>
      </c>
      <c r="E14" s="75">
        <v>4702</v>
      </c>
      <c r="F14" s="75">
        <v>3944</v>
      </c>
      <c r="G14" s="75">
        <v>2190</v>
      </c>
      <c r="H14" s="75">
        <v>535</v>
      </c>
      <c r="I14" s="75">
        <v>190</v>
      </c>
      <c r="J14" s="75">
        <v>82</v>
      </c>
    </row>
    <row r="15" spans="1:17" ht="33.75" customHeight="1">
      <c r="A15" s="118" t="s">
        <v>12</v>
      </c>
      <c r="B15" s="118" t="s">
        <v>11</v>
      </c>
      <c r="C15" s="75">
        <v>18840</v>
      </c>
      <c r="D15" s="75">
        <v>7473</v>
      </c>
      <c r="E15" s="75">
        <v>4589</v>
      </c>
      <c r="F15" s="75">
        <v>3869</v>
      </c>
      <c r="G15" s="75">
        <v>2138</v>
      </c>
      <c r="H15" s="75">
        <v>515</v>
      </c>
      <c r="I15" s="75">
        <v>180</v>
      </c>
      <c r="J15" s="75">
        <v>76</v>
      </c>
    </row>
    <row r="16" spans="1:17" ht="33.75" customHeight="1">
      <c r="A16" s="118" t="s">
        <v>419</v>
      </c>
      <c r="B16" s="118" t="s">
        <v>13</v>
      </c>
      <c r="C16" s="75">
        <v>616</v>
      </c>
      <c r="D16" s="75">
        <v>340</v>
      </c>
      <c r="E16" s="75">
        <v>113</v>
      </c>
      <c r="F16" s="75">
        <v>75</v>
      </c>
      <c r="G16" s="75">
        <v>52</v>
      </c>
      <c r="H16" s="75">
        <v>20</v>
      </c>
      <c r="I16" s="75">
        <v>10</v>
      </c>
      <c r="J16" s="75">
        <v>6</v>
      </c>
    </row>
    <row r="17" spans="1:10" ht="33.75" customHeight="1">
      <c r="A17" s="62" t="s">
        <v>420</v>
      </c>
      <c r="B17" s="62" t="s">
        <v>14</v>
      </c>
      <c r="C17" s="75">
        <v>8025</v>
      </c>
      <c r="D17" s="75">
        <v>2212</v>
      </c>
      <c r="E17" s="75">
        <v>1551</v>
      </c>
      <c r="F17" s="75">
        <v>1676</v>
      </c>
      <c r="G17" s="75">
        <v>1550</v>
      </c>
      <c r="H17" s="75">
        <v>644</v>
      </c>
      <c r="I17" s="75">
        <v>283</v>
      </c>
      <c r="J17" s="75">
        <v>109</v>
      </c>
    </row>
    <row r="18" spans="1:10" ht="39" customHeight="1">
      <c r="A18" s="118" t="s">
        <v>421</v>
      </c>
      <c r="B18" s="118" t="s">
        <v>422</v>
      </c>
      <c r="C18" s="75">
        <v>3225</v>
      </c>
      <c r="D18" s="75">
        <v>799</v>
      </c>
      <c r="E18" s="75">
        <v>637</v>
      </c>
      <c r="F18" s="75">
        <v>682</v>
      </c>
      <c r="G18" s="75">
        <v>595</v>
      </c>
      <c r="H18" s="75">
        <v>281</v>
      </c>
      <c r="I18" s="75">
        <v>158</v>
      </c>
      <c r="J18" s="75">
        <v>73</v>
      </c>
    </row>
    <row r="19" spans="1:10" ht="33.75" customHeight="1">
      <c r="A19" s="62" t="s">
        <v>423</v>
      </c>
      <c r="B19" s="62" t="s">
        <v>16</v>
      </c>
      <c r="C19" s="75">
        <v>2910</v>
      </c>
      <c r="D19" s="75">
        <v>747</v>
      </c>
      <c r="E19" s="75">
        <v>610</v>
      </c>
      <c r="F19" s="75">
        <v>627</v>
      </c>
      <c r="G19" s="75">
        <v>522</v>
      </c>
      <c r="H19" s="75">
        <v>224</v>
      </c>
      <c r="I19" s="75">
        <v>123</v>
      </c>
      <c r="J19" s="75">
        <v>57</v>
      </c>
    </row>
    <row r="20" spans="1:10" ht="33.75" customHeight="1">
      <c r="A20" s="62" t="s">
        <v>424</v>
      </c>
      <c r="B20" s="62" t="s">
        <v>5</v>
      </c>
      <c r="C20" s="75">
        <v>213</v>
      </c>
      <c r="D20" s="75">
        <v>35</v>
      </c>
      <c r="E20" s="75">
        <v>22</v>
      </c>
      <c r="F20" s="75">
        <v>36</v>
      </c>
      <c r="G20" s="75">
        <v>50</v>
      </c>
      <c r="H20" s="75">
        <v>34</v>
      </c>
      <c r="I20" s="75">
        <v>24</v>
      </c>
      <c r="J20" s="75">
        <v>12</v>
      </c>
    </row>
    <row r="21" spans="1:10" ht="33.75" customHeight="1">
      <c r="A21" s="62" t="s">
        <v>425</v>
      </c>
      <c r="B21" s="62" t="s">
        <v>26</v>
      </c>
      <c r="C21" s="75">
        <v>102</v>
      </c>
      <c r="D21" s="75">
        <v>17</v>
      </c>
      <c r="E21" s="75">
        <v>5</v>
      </c>
      <c r="F21" s="75">
        <v>19</v>
      </c>
      <c r="G21" s="75">
        <v>23</v>
      </c>
      <c r="H21" s="75">
        <v>23</v>
      </c>
      <c r="I21" s="75">
        <v>11</v>
      </c>
      <c r="J21" s="75">
        <v>4</v>
      </c>
    </row>
    <row r="22" spans="1:10" ht="33.75" customHeight="1">
      <c r="A22" s="62" t="s">
        <v>426</v>
      </c>
      <c r="B22" s="62" t="s">
        <v>17</v>
      </c>
      <c r="C22" s="75">
        <v>2433</v>
      </c>
      <c r="D22" s="75">
        <v>566</v>
      </c>
      <c r="E22" s="75">
        <v>457</v>
      </c>
      <c r="F22" s="75">
        <v>524</v>
      </c>
      <c r="G22" s="75">
        <v>577</v>
      </c>
      <c r="H22" s="75">
        <v>224</v>
      </c>
      <c r="I22" s="75">
        <v>64</v>
      </c>
      <c r="J22" s="75">
        <v>21</v>
      </c>
    </row>
    <row r="23" spans="1:10" ht="39" customHeight="1">
      <c r="A23" s="118" t="s">
        <v>427</v>
      </c>
      <c r="B23" s="118" t="s">
        <v>428</v>
      </c>
      <c r="C23" s="75">
        <v>1790</v>
      </c>
      <c r="D23" s="75">
        <v>442</v>
      </c>
      <c r="E23" s="75">
        <v>311</v>
      </c>
      <c r="F23" s="75">
        <v>380</v>
      </c>
      <c r="G23" s="75">
        <v>424</v>
      </c>
      <c r="H23" s="75">
        <v>170</v>
      </c>
      <c r="I23" s="75">
        <v>49</v>
      </c>
      <c r="J23" s="75">
        <v>14</v>
      </c>
    </row>
    <row r="24" spans="1:10" ht="33.75" customHeight="1">
      <c r="A24" s="62" t="s">
        <v>335</v>
      </c>
      <c r="B24" s="62" t="s">
        <v>18</v>
      </c>
      <c r="C24" s="75">
        <v>643</v>
      </c>
      <c r="D24" s="75">
        <v>124</v>
      </c>
      <c r="E24" s="75">
        <v>146</v>
      </c>
      <c r="F24" s="75">
        <v>144</v>
      </c>
      <c r="G24" s="75">
        <v>153</v>
      </c>
      <c r="H24" s="75">
        <v>54</v>
      </c>
      <c r="I24" s="75">
        <v>15</v>
      </c>
      <c r="J24" s="75">
        <v>7</v>
      </c>
    </row>
    <row r="25" spans="1:10" ht="33.75" customHeight="1">
      <c r="A25" s="62" t="s">
        <v>429</v>
      </c>
      <c r="B25" s="62" t="s">
        <v>19</v>
      </c>
      <c r="C25" s="75">
        <v>2367</v>
      </c>
      <c r="D25" s="75">
        <v>847</v>
      </c>
      <c r="E25" s="75">
        <v>457</v>
      </c>
      <c r="F25" s="75">
        <v>470</v>
      </c>
      <c r="G25" s="75">
        <v>378</v>
      </c>
      <c r="H25" s="75">
        <v>139</v>
      </c>
      <c r="I25" s="75">
        <v>61</v>
      </c>
      <c r="J25" s="75">
        <v>15</v>
      </c>
    </row>
    <row r="26" spans="1:10" ht="33.75" customHeight="1">
      <c r="A26" s="62" t="s">
        <v>430</v>
      </c>
      <c r="B26" s="62" t="s">
        <v>431</v>
      </c>
      <c r="C26" s="75">
        <v>116</v>
      </c>
      <c r="D26" s="75">
        <v>55</v>
      </c>
      <c r="E26" s="75">
        <v>23</v>
      </c>
      <c r="F26" s="75">
        <v>18</v>
      </c>
      <c r="G26" s="75">
        <v>11</v>
      </c>
      <c r="H26" s="75">
        <v>6</v>
      </c>
      <c r="I26" s="75">
        <v>2</v>
      </c>
      <c r="J26" s="75">
        <v>1</v>
      </c>
    </row>
    <row r="27" spans="1:10" ht="33.75" customHeight="1">
      <c r="A27" s="62" t="s">
        <v>338</v>
      </c>
      <c r="B27" s="62" t="s">
        <v>20</v>
      </c>
      <c r="C27" s="75">
        <v>2251</v>
      </c>
      <c r="D27" s="75">
        <v>792</v>
      </c>
      <c r="E27" s="75">
        <v>434</v>
      </c>
      <c r="F27" s="75">
        <v>452</v>
      </c>
      <c r="G27" s="75">
        <v>367</v>
      </c>
      <c r="H27" s="75">
        <v>133</v>
      </c>
      <c r="I27" s="75">
        <v>59</v>
      </c>
      <c r="J27" s="75">
        <v>14</v>
      </c>
    </row>
    <row r="28" spans="1:10" ht="39" customHeight="1">
      <c r="A28" s="118" t="s">
        <v>433</v>
      </c>
      <c r="B28" s="118" t="s">
        <v>434</v>
      </c>
      <c r="C28" s="75">
        <v>4499</v>
      </c>
      <c r="D28" s="75">
        <v>2761</v>
      </c>
      <c r="E28" s="75">
        <v>869</v>
      </c>
      <c r="F28" s="75">
        <v>565</v>
      </c>
      <c r="G28" s="75">
        <v>234</v>
      </c>
      <c r="H28" s="75">
        <v>48</v>
      </c>
      <c r="I28" s="75">
        <v>17</v>
      </c>
      <c r="J28" s="75">
        <v>5</v>
      </c>
    </row>
    <row r="29" spans="1:10" ht="33.75" customHeight="1">
      <c r="A29" s="118" t="s">
        <v>340</v>
      </c>
      <c r="B29" s="62" t="s">
        <v>21</v>
      </c>
      <c r="C29" s="75">
        <v>1855</v>
      </c>
      <c r="D29" s="75">
        <v>1022</v>
      </c>
      <c r="E29" s="75">
        <v>380</v>
      </c>
      <c r="F29" s="75">
        <v>311</v>
      </c>
      <c r="G29" s="75">
        <v>110</v>
      </c>
      <c r="H29" s="75">
        <v>25</v>
      </c>
      <c r="I29" s="75">
        <v>6</v>
      </c>
      <c r="J29" s="75">
        <v>1</v>
      </c>
    </row>
    <row r="30" spans="1:10" ht="33.75" customHeight="1">
      <c r="A30" s="118" t="s">
        <v>341</v>
      </c>
      <c r="B30" s="62" t="s">
        <v>1</v>
      </c>
      <c r="C30" s="75">
        <v>2505</v>
      </c>
      <c r="D30" s="75">
        <v>1675</v>
      </c>
      <c r="E30" s="75">
        <v>456</v>
      </c>
      <c r="F30" s="75">
        <v>225</v>
      </c>
      <c r="G30" s="75">
        <v>114</v>
      </c>
      <c r="H30" s="75">
        <v>22</v>
      </c>
      <c r="I30" s="75">
        <v>9</v>
      </c>
      <c r="J30" s="75">
        <v>4</v>
      </c>
    </row>
    <row r="31" spans="1:10" ht="33.75" customHeight="1">
      <c r="A31" s="118" t="s">
        <v>342</v>
      </c>
      <c r="B31" s="62" t="s">
        <v>2</v>
      </c>
      <c r="C31" s="75">
        <v>139</v>
      </c>
      <c r="D31" s="75">
        <v>64</v>
      </c>
      <c r="E31" s="75">
        <v>33</v>
      </c>
      <c r="F31" s="75">
        <v>29</v>
      </c>
      <c r="G31" s="75">
        <v>10</v>
      </c>
      <c r="H31" s="75">
        <v>1</v>
      </c>
      <c r="I31" s="75">
        <v>2</v>
      </c>
      <c r="J31" s="75" t="s">
        <v>34</v>
      </c>
    </row>
    <row r="32" spans="1:10" ht="33.75" customHeight="1">
      <c r="A32" s="62" t="s">
        <v>435</v>
      </c>
      <c r="B32" s="62" t="s">
        <v>22</v>
      </c>
      <c r="C32" s="75">
        <v>42243</v>
      </c>
      <c r="D32" s="75">
        <v>24093</v>
      </c>
      <c r="E32" s="75">
        <v>10180</v>
      </c>
      <c r="F32" s="75">
        <v>5664</v>
      </c>
      <c r="G32" s="75">
        <v>1889</v>
      </c>
      <c r="H32" s="75">
        <v>311</v>
      </c>
      <c r="I32" s="75">
        <v>79</v>
      </c>
      <c r="J32" s="75">
        <v>27</v>
      </c>
    </row>
    <row r="33" spans="1:10" ht="33.75" customHeight="1">
      <c r="A33" s="62" t="s">
        <v>436</v>
      </c>
      <c r="B33" s="62" t="s">
        <v>23</v>
      </c>
      <c r="C33" s="75">
        <v>25185</v>
      </c>
      <c r="D33" s="75">
        <v>13000</v>
      </c>
      <c r="E33" s="75">
        <v>7186</v>
      </c>
      <c r="F33" s="75">
        <v>3840</v>
      </c>
      <c r="G33" s="75">
        <v>1053</v>
      </c>
      <c r="H33" s="75">
        <v>92</v>
      </c>
      <c r="I33" s="75">
        <v>11</v>
      </c>
      <c r="J33" s="75">
        <v>3</v>
      </c>
    </row>
    <row r="34" spans="1:10" ht="33.75" customHeight="1">
      <c r="A34" s="62" t="s">
        <v>437</v>
      </c>
      <c r="B34" s="62" t="s">
        <v>3</v>
      </c>
      <c r="C34" s="75">
        <v>13792</v>
      </c>
      <c r="D34" s="75">
        <v>6474</v>
      </c>
      <c r="E34" s="75">
        <v>4233</v>
      </c>
      <c r="F34" s="75">
        <v>2333</v>
      </c>
      <c r="G34" s="75">
        <v>684</v>
      </c>
      <c r="H34" s="75">
        <v>59</v>
      </c>
      <c r="I34" s="75">
        <v>7</v>
      </c>
      <c r="J34" s="75">
        <v>2</v>
      </c>
    </row>
    <row r="35" spans="1:10" ht="33.75" customHeight="1">
      <c r="A35" s="62" t="s">
        <v>438</v>
      </c>
      <c r="B35" s="62" t="s">
        <v>4</v>
      </c>
      <c r="C35" s="75">
        <v>11393</v>
      </c>
      <c r="D35" s="75">
        <v>6526</v>
      </c>
      <c r="E35" s="75">
        <v>2953</v>
      </c>
      <c r="F35" s="75">
        <v>1507</v>
      </c>
      <c r="G35" s="75">
        <v>369</v>
      </c>
      <c r="H35" s="75">
        <v>33</v>
      </c>
      <c r="I35" s="75">
        <v>4</v>
      </c>
      <c r="J35" s="75">
        <v>1</v>
      </c>
    </row>
    <row r="36" spans="1:10" ht="39" customHeight="1">
      <c r="A36" s="319" t="s">
        <v>439</v>
      </c>
      <c r="B36" s="118" t="s">
        <v>440</v>
      </c>
      <c r="C36" s="75">
        <v>17058</v>
      </c>
      <c r="D36" s="75">
        <v>11093</v>
      </c>
      <c r="E36" s="75">
        <v>2994</v>
      </c>
      <c r="F36" s="75">
        <v>1824</v>
      </c>
      <c r="G36" s="75">
        <v>836</v>
      </c>
      <c r="H36" s="75">
        <v>219</v>
      </c>
      <c r="I36" s="75">
        <v>68</v>
      </c>
      <c r="J36" s="75">
        <v>24</v>
      </c>
    </row>
    <row r="37" spans="1:10" ht="33.75" customHeight="1">
      <c r="A37" s="62" t="s">
        <v>441</v>
      </c>
      <c r="B37" s="62" t="s">
        <v>7</v>
      </c>
      <c r="C37" s="75">
        <v>2522</v>
      </c>
      <c r="D37" s="75">
        <v>849</v>
      </c>
      <c r="E37" s="75">
        <v>801</v>
      </c>
      <c r="F37" s="75">
        <v>570</v>
      </c>
      <c r="G37" s="75">
        <v>234</v>
      </c>
      <c r="H37" s="75">
        <v>51</v>
      </c>
      <c r="I37" s="75">
        <v>11</v>
      </c>
      <c r="J37" s="75">
        <v>6</v>
      </c>
    </row>
    <row r="38" spans="1:10" ht="39" customHeight="1">
      <c r="A38" s="319" t="s">
        <v>688</v>
      </c>
      <c r="B38" s="118" t="s">
        <v>442</v>
      </c>
      <c r="C38" s="75">
        <v>583</v>
      </c>
      <c r="D38" s="75">
        <v>351</v>
      </c>
      <c r="E38" s="75">
        <v>120</v>
      </c>
      <c r="F38" s="75">
        <v>64</v>
      </c>
      <c r="G38" s="75">
        <v>32</v>
      </c>
      <c r="H38" s="75">
        <v>12</v>
      </c>
      <c r="I38" s="75">
        <v>4</v>
      </c>
      <c r="J38" s="75" t="s">
        <v>34</v>
      </c>
    </row>
    <row r="39" spans="1:10" ht="39" customHeight="1">
      <c r="A39" s="62" t="s">
        <v>443</v>
      </c>
      <c r="B39" s="118" t="s">
        <v>25</v>
      </c>
      <c r="C39" s="75">
        <v>13953</v>
      </c>
      <c r="D39" s="75">
        <v>9893</v>
      </c>
      <c r="E39" s="75">
        <v>2073</v>
      </c>
      <c r="F39" s="75">
        <v>1190</v>
      </c>
      <c r="G39" s="75">
        <v>570</v>
      </c>
      <c r="H39" s="75">
        <v>156</v>
      </c>
      <c r="I39" s="75">
        <v>53</v>
      </c>
      <c r="J39" s="75">
        <v>18</v>
      </c>
    </row>
    <row r="40" spans="1:10" ht="21.95" customHeight="1">
      <c r="A40" s="120"/>
      <c r="B40" s="120"/>
      <c r="C40" s="121"/>
      <c r="D40" s="121"/>
      <c r="E40" s="121"/>
      <c r="F40" s="121"/>
      <c r="G40" s="121"/>
      <c r="H40" s="121"/>
      <c r="I40" s="121"/>
      <c r="J40" s="121"/>
    </row>
    <row r="41" spans="1:10" ht="21.95" customHeight="1">
      <c r="A41" s="120"/>
      <c r="B41" s="120"/>
      <c r="C41" s="121"/>
      <c r="D41" s="121"/>
      <c r="E41" s="121"/>
      <c r="F41" s="121"/>
      <c r="G41" s="121"/>
      <c r="H41" s="121"/>
      <c r="I41" s="121"/>
      <c r="J41" s="121"/>
    </row>
    <row r="42" spans="1:10" ht="21.95" customHeight="1">
      <c r="A42" s="120"/>
      <c r="B42" s="120"/>
      <c r="C42" s="121"/>
      <c r="D42" s="121"/>
      <c r="E42" s="121"/>
      <c r="F42" s="121"/>
      <c r="G42" s="121"/>
      <c r="H42" s="121"/>
      <c r="I42" s="121"/>
      <c r="J42" s="121"/>
    </row>
    <row r="43" spans="1:10" s="122" customFormat="1" ht="15" customHeight="1">
      <c r="A43" s="385" t="s">
        <v>369</v>
      </c>
      <c r="B43" s="385"/>
      <c r="C43" s="385"/>
      <c r="D43" s="385"/>
      <c r="E43" s="385"/>
      <c r="F43" s="385"/>
      <c r="G43" s="385"/>
      <c r="H43" s="385"/>
      <c r="I43" s="385"/>
      <c r="J43" s="385"/>
    </row>
  </sheetData>
  <mergeCells count="11">
    <mergeCell ref="A1:J1"/>
    <mergeCell ref="A12:J12"/>
    <mergeCell ref="A43:J43"/>
    <mergeCell ref="A2:J2"/>
    <mergeCell ref="A3:J3"/>
    <mergeCell ref="A4:J4"/>
    <mergeCell ref="A5:J5"/>
    <mergeCell ref="A6:A11"/>
    <mergeCell ref="B6:B11"/>
    <mergeCell ref="C6:C11"/>
    <mergeCell ref="D7:J7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43"/>
  <sheetViews>
    <sheetView zoomScaleNormal="100" workbookViewId="0">
      <selection sqref="A1:J1"/>
    </sheetView>
  </sheetViews>
  <sheetFormatPr baseColWidth="10" defaultRowHeight="15"/>
  <cols>
    <col min="1" max="1" width="8.625" style="62" customWidth="1"/>
    <col min="2" max="2" width="33.625" style="62" customWidth="1"/>
    <col min="3" max="10" width="9.375" style="62" customWidth="1"/>
    <col min="11" max="256" width="11" style="62"/>
    <col min="257" max="257" width="8.625" style="62" customWidth="1"/>
    <col min="258" max="258" width="33.625" style="62" customWidth="1"/>
    <col min="259" max="266" width="9.375" style="62" customWidth="1"/>
    <col min="267" max="512" width="11" style="62"/>
    <col min="513" max="513" width="8.625" style="62" customWidth="1"/>
    <col min="514" max="514" width="33.625" style="62" customWidth="1"/>
    <col min="515" max="522" width="9.375" style="62" customWidth="1"/>
    <col min="523" max="768" width="11" style="62"/>
    <col min="769" max="769" width="8.625" style="62" customWidth="1"/>
    <col min="770" max="770" width="33.625" style="62" customWidth="1"/>
    <col min="771" max="778" width="9.375" style="62" customWidth="1"/>
    <col min="779" max="1024" width="11" style="62"/>
    <col min="1025" max="1025" width="8.625" style="62" customWidth="1"/>
    <col min="1026" max="1026" width="33.625" style="62" customWidth="1"/>
    <col min="1027" max="1034" width="9.375" style="62" customWidth="1"/>
    <col min="1035" max="1280" width="11" style="62"/>
    <col min="1281" max="1281" width="8.625" style="62" customWidth="1"/>
    <col min="1282" max="1282" width="33.625" style="62" customWidth="1"/>
    <col min="1283" max="1290" width="9.375" style="62" customWidth="1"/>
    <col min="1291" max="1536" width="11" style="62"/>
    <col min="1537" max="1537" width="8.625" style="62" customWidth="1"/>
    <col min="1538" max="1538" width="33.625" style="62" customWidth="1"/>
    <col min="1539" max="1546" width="9.375" style="62" customWidth="1"/>
    <col min="1547" max="1792" width="11" style="62"/>
    <col min="1793" max="1793" width="8.625" style="62" customWidth="1"/>
    <col min="1794" max="1794" width="33.625" style="62" customWidth="1"/>
    <col min="1795" max="1802" width="9.375" style="62" customWidth="1"/>
    <col min="1803" max="2048" width="11" style="62"/>
    <col min="2049" max="2049" width="8.625" style="62" customWidth="1"/>
    <col min="2050" max="2050" width="33.625" style="62" customWidth="1"/>
    <col min="2051" max="2058" width="9.375" style="62" customWidth="1"/>
    <col min="2059" max="2304" width="11" style="62"/>
    <col min="2305" max="2305" width="8.625" style="62" customWidth="1"/>
    <col min="2306" max="2306" width="33.625" style="62" customWidth="1"/>
    <col min="2307" max="2314" width="9.375" style="62" customWidth="1"/>
    <col min="2315" max="2560" width="11" style="62"/>
    <col min="2561" max="2561" width="8.625" style="62" customWidth="1"/>
    <col min="2562" max="2562" width="33.625" style="62" customWidth="1"/>
    <col min="2563" max="2570" width="9.375" style="62" customWidth="1"/>
    <col min="2571" max="2816" width="11" style="62"/>
    <col min="2817" max="2817" width="8.625" style="62" customWidth="1"/>
    <col min="2818" max="2818" width="33.625" style="62" customWidth="1"/>
    <col min="2819" max="2826" width="9.375" style="62" customWidth="1"/>
    <col min="2827" max="3072" width="11" style="62"/>
    <col min="3073" max="3073" width="8.625" style="62" customWidth="1"/>
    <col min="3074" max="3074" width="33.625" style="62" customWidth="1"/>
    <col min="3075" max="3082" width="9.375" style="62" customWidth="1"/>
    <col min="3083" max="3328" width="11" style="62"/>
    <col min="3329" max="3329" width="8.625" style="62" customWidth="1"/>
    <col min="3330" max="3330" width="33.625" style="62" customWidth="1"/>
    <col min="3331" max="3338" width="9.375" style="62" customWidth="1"/>
    <col min="3339" max="3584" width="11" style="62"/>
    <col min="3585" max="3585" width="8.625" style="62" customWidth="1"/>
    <col min="3586" max="3586" width="33.625" style="62" customWidth="1"/>
    <col min="3587" max="3594" width="9.375" style="62" customWidth="1"/>
    <col min="3595" max="3840" width="11" style="62"/>
    <col min="3841" max="3841" width="8.625" style="62" customWidth="1"/>
    <col min="3842" max="3842" width="33.625" style="62" customWidth="1"/>
    <col min="3843" max="3850" width="9.375" style="62" customWidth="1"/>
    <col min="3851" max="4096" width="11" style="62"/>
    <col min="4097" max="4097" width="8.625" style="62" customWidth="1"/>
    <col min="4098" max="4098" width="33.625" style="62" customWidth="1"/>
    <col min="4099" max="4106" width="9.375" style="62" customWidth="1"/>
    <col min="4107" max="4352" width="11" style="62"/>
    <col min="4353" max="4353" width="8.625" style="62" customWidth="1"/>
    <col min="4354" max="4354" width="33.625" style="62" customWidth="1"/>
    <col min="4355" max="4362" width="9.375" style="62" customWidth="1"/>
    <col min="4363" max="4608" width="11" style="62"/>
    <col min="4609" max="4609" width="8.625" style="62" customWidth="1"/>
    <col min="4610" max="4610" width="33.625" style="62" customWidth="1"/>
    <col min="4611" max="4618" width="9.375" style="62" customWidth="1"/>
    <col min="4619" max="4864" width="11" style="62"/>
    <col min="4865" max="4865" width="8.625" style="62" customWidth="1"/>
    <col min="4866" max="4866" width="33.625" style="62" customWidth="1"/>
    <col min="4867" max="4874" width="9.375" style="62" customWidth="1"/>
    <col min="4875" max="5120" width="11" style="62"/>
    <col min="5121" max="5121" width="8.625" style="62" customWidth="1"/>
    <col min="5122" max="5122" width="33.625" style="62" customWidth="1"/>
    <col min="5123" max="5130" width="9.375" style="62" customWidth="1"/>
    <col min="5131" max="5376" width="11" style="62"/>
    <col min="5377" max="5377" width="8.625" style="62" customWidth="1"/>
    <col min="5378" max="5378" width="33.625" style="62" customWidth="1"/>
    <col min="5379" max="5386" width="9.375" style="62" customWidth="1"/>
    <col min="5387" max="5632" width="11" style="62"/>
    <col min="5633" max="5633" width="8.625" style="62" customWidth="1"/>
    <col min="5634" max="5634" width="33.625" style="62" customWidth="1"/>
    <col min="5635" max="5642" width="9.375" style="62" customWidth="1"/>
    <col min="5643" max="5888" width="11" style="62"/>
    <col min="5889" max="5889" width="8.625" style="62" customWidth="1"/>
    <col min="5890" max="5890" width="33.625" style="62" customWidth="1"/>
    <col min="5891" max="5898" width="9.375" style="62" customWidth="1"/>
    <col min="5899" max="6144" width="11" style="62"/>
    <col min="6145" max="6145" width="8.625" style="62" customWidth="1"/>
    <col min="6146" max="6146" width="33.625" style="62" customWidth="1"/>
    <col min="6147" max="6154" width="9.375" style="62" customWidth="1"/>
    <col min="6155" max="6400" width="11" style="62"/>
    <col min="6401" max="6401" width="8.625" style="62" customWidth="1"/>
    <col min="6402" max="6402" width="33.625" style="62" customWidth="1"/>
    <col min="6403" max="6410" width="9.375" style="62" customWidth="1"/>
    <col min="6411" max="6656" width="11" style="62"/>
    <col min="6657" max="6657" width="8.625" style="62" customWidth="1"/>
    <col min="6658" max="6658" width="33.625" style="62" customWidth="1"/>
    <col min="6659" max="6666" width="9.375" style="62" customWidth="1"/>
    <col min="6667" max="6912" width="11" style="62"/>
    <col min="6913" max="6913" width="8.625" style="62" customWidth="1"/>
    <col min="6914" max="6914" width="33.625" style="62" customWidth="1"/>
    <col min="6915" max="6922" width="9.375" style="62" customWidth="1"/>
    <col min="6923" max="7168" width="11" style="62"/>
    <col min="7169" max="7169" width="8.625" style="62" customWidth="1"/>
    <col min="7170" max="7170" width="33.625" style="62" customWidth="1"/>
    <col min="7171" max="7178" width="9.375" style="62" customWidth="1"/>
    <col min="7179" max="7424" width="11" style="62"/>
    <col min="7425" max="7425" width="8.625" style="62" customWidth="1"/>
    <col min="7426" max="7426" width="33.625" style="62" customWidth="1"/>
    <col min="7427" max="7434" width="9.375" style="62" customWidth="1"/>
    <col min="7435" max="7680" width="11" style="62"/>
    <col min="7681" max="7681" width="8.625" style="62" customWidth="1"/>
    <col min="7682" max="7682" width="33.625" style="62" customWidth="1"/>
    <col min="7683" max="7690" width="9.375" style="62" customWidth="1"/>
    <col min="7691" max="7936" width="11" style="62"/>
    <col min="7937" max="7937" width="8.625" style="62" customWidth="1"/>
    <col min="7938" max="7938" width="33.625" style="62" customWidth="1"/>
    <col min="7939" max="7946" width="9.375" style="62" customWidth="1"/>
    <col min="7947" max="8192" width="11" style="62"/>
    <col min="8193" max="8193" width="8.625" style="62" customWidth="1"/>
    <col min="8194" max="8194" width="33.625" style="62" customWidth="1"/>
    <col min="8195" max="8202" width="9.375" style="62" customWidth="1"/>
    <col min="8203" max="8448" width="11" style="62"/>
    <col min="8449" max="8449" width="8.625" style="62" customWidth="1"/>
    <col min="8450" max="8450" width="33.625" style="62" customWidth="1"/>
    <col min="8451" max="8458" width="9.375" style="62" customWidth="1"/>
    <col min="8459" max="8704" width="11" style="62"/>
    <col min="8705" max="8705" width="8.625" style="62" customWidth="1"/>
    <col min="8706" max="8706" width="33.625" style="62" customWidth="1"/>
    <col min="8707" max="8714" width="9.375" style="62" customWidth="1"/>
    <col min="8715" max="8960" width="11" style="62"/>
    <col min="8961" max="8961" width="8.625" style="62" customWidth="1"/>
    <col min="8962" max="8962" width="33.625" style="62" customWidth="1"/>
    <col min="8963" max="8970" width="9.375" style="62" customWidth="1"/>
    <col min="8971" max="9216" width="11" style="62"/>
    <col min="9217" max="9217" width="8.625" style="62" customWidth="1"/>
    <col min="9218" max="9218" width="33.625" style="62" customWidth="1"/>
    <col min="9219" max="9226" width="9.375" style="62" customWidth="1"/>
    <col min="9227" max="9472" width="11" style="62"/>
    <col min="9473" max="9473" width="8.625" style="62" customWidth="1"/>
    <col min="9474" max="9474" width="33.625" style="62" customWidth="1"/>
    <col min="9475" max="9482" width="9.375" style="62" customWidth="1"/>
    <col min="9483" max="9728" width="11" style="62"/>
    <col min="9729" max="9729" width="8.625" style="62" customWidth="1"/>
    <col min="9730" max="9730" width="33.625" style="62" customWidth="1"/>
    <col min="9731" max="9738" width="9.375" style="62" customWidth="1"/>
    <col min="9739" max="9984" width="11" style="62"/>
    <col min="9985" max="9985" width="8.625" style="62" customWidth="1"/>
    <col min="9986" max="9986" width="33.625" style="62" customWidth="1"/>
    <col min="9987" max="9994" width="9.375" style="62" customWidth="1"/>
    <col min="9995" max="10240" width="11" style="62"/>
    <col min="10241" max="10241" width="8.625" style="62" customWidth="1"/>
    <col min="10242" max="10242" width="33.625" style="62" customWidth="1"/>
    <col min="10243" max="10250" width="9.375" style="62" customWidth="1"/>
    <col min="10251" max="10496" width="11" style="62"/>
    <col min="10497" max="10497" width="8.625" style="62" customWidth="1"/>
    <col min="10498" max="10498" width="33.625" style="62" customWidth="1"/>
    <col min="10499" max="10506" width="9.375" style="62" customWidth="1"/>
    <col min="10507" max="10752" width="11" style="62"/>
    <col min="10753" max="10753" width="8.625" style="62" customWidth="1"/>
    <col min="10754" max="10754" width="33.625" style="62" customWidth="1"/>
    <col min="10755" max="10762" width="9.375" style="62" customWidth="1"/>
    <col min="10763" max="11008" width="11" style="62"/>
    <col min="11009" max="11009" width="8.625" style="62" customWidth="1"/>
    <col min="11010" max="11010" width="33.625" style="62" customWidth="1"/>
    <col min="11011" max="11018" width="9.375" style="62" customWidth="1"/>
    <col min="11019" max="11264" width="11" style="62"/>
    <col min="11265" max="11265" width="8.625" style="62" customWidth="1"/>
    <col min="11266" max="11266" width="33.625" style="62" customWidth="1"/>
    <col min="11267" max="11274" width="9.375" style="62" customWidth="1"/>
    <col min="11275" max="11520" width="11" style="62"/>
    <col min="11521" max="11521" width="8.625" style="62" customWidth="1"/>
    <col min="11522" max="11522" width="33.625" style="62" customWidth="1"/>
    <col min="11523" max="11530" width="9.375" style="62" customWidth="1"/>
    <col min="11531" max="11776" width="11" style="62"/>
    <col min="11777" max="11777" width="8.625" style="62" customWidth="1"/>
    <col min="11778" max="11778" width="33.625" style="62" customWidth="1"/>
    <col min="11779" max="11786" width="9.375" style="62" customWidth="1"/>
    <col min="11787" max="12032" width="11" style="62"/>
    <col min="12033" max="12033" width="8.625" style="62" customWidth="1"/>
    <col min="12034" max="12034" width="33.625" style="62" customWidth="1"/>
    <col min="12035" max="12042" width="9.375" style="62" customWidth="1"/>
    <col min="12043" max="12288" width="11" style="62"/>
    <col min="12289" max="12289" width="8.625" style="62" customWidth="1"/>
    <col min="12290" max="12290" width="33.625" style="62" customWidth="1"/>
    <col min="12291" max="12298" width="9.375" style="62" customWidth="1"/>
    <col min="12299" max="12544" width="11" style="62"/>
    <col min="12545" max="12545" width="8.625" style="62" customWidth="1"/>
    <col min="12546" max="12546" width="33.625" style="62" customWidth="1"/>
    <col min="12547" max="12554" width="9.375" style="62" customWidth="1"/>
    <col min="12555" max="12800" width="11" style="62"/>
    <col min="12801" max="12801" width="8.625" style="62" customWidth="1"/>
    <col min="12802" max="12802" width="33.625" style="62" customWidth="1"/>
    <col min="12803" max="12810" width="9.375" style="62" customWidth="1"/>
    <col min="12811" max="13056" width="11" style="62"/>
    <col min="13057" max="13057" width="8.625" style="62" customWidth="1"/>
    <col min="13058" max="13058" width="33.625" style="62" customWidth="1"/>
    <col min="13059" max="13066" width="9.375" style="62" customWidth="1"/>
    <col min="13067" max="13312" width="11" style="62"/>
    <col min="13313" max="13313" width="8.625" style="62" customWidth="1"/>
    <col min="13314" max="13314" width="33.625" style="62" customWidth="1"/>
    <col min="13315" max="13322" width="9.375" style="62" customWidth="1"/>
    <col min="13323" max="13568" width="11" style="62"/>
    <col min="13569" max="13569" width="8.625" style="62" customWidth="1"/>
    <col min="13570" max="13570" width="33.625" style="62" customWidth="1"/>
    <col min="13571" max="13578" width="9.375" style="62" customWidth="1"/>
    <col min="13579" max="13824" width="11" style="62"/>
    <col min="13825" max="13825" width="8.625" style="62" customWidth="1"/>
    <col min="13826" max="13826" width="33.625" style="62" customWidth="1"/>
    <col min="13827" max="13834" width="9.375" style="62" customWidth="1"/>
    <col min="13835" max="14080" width="11" style="62"/>
    <col min="14081" max="14081" width="8.625" style="62" customWidth="1"/>
    <col min="14082" max="14082" width="33.625" style="62" customWidth="1"/>
    <col min="14083" max="14090" width="9.375" style="62" customWidth="1"/>
    <col min="14091" max="14336" width="11" style="62"/>
    <col min="14337" max="14337" width="8.625" style="62" customWidth="1"/>
    <col min="14338" max="14338" width="33.625" style="62" customWidth="1"/>
    <col min="14339" max="14346" width="9.375" style="62" customWidth="1"/>
    <col min="14347" max="14592" width="11" style="62"/>
    <col min="14593" max="14593" width="8.625" style="62" customWidth="1"/>
    <col min="14594" max="14594" width="33.625" style="62" customWidth="1"/>
    <col min="14595" max="14602" width="9.375" style="62" customWidth="1"/>
    <col min="14603" max="14848" width="11" style="62"/>
    <col min="14849" max="14849" width="8.625" style="62" customWidth="1"/>
    <col min="14850" max="14850" width="33.625" style="62" customWidth="1"/>
    <col min="14851" max="14858" width="9.375" style="62" customWidth="1"/>
    <col min="14859" max="15104" width="11" style="62"/>
    <col min="15105" max="15105" width="8.625" style="62" customWidth="1"/>
    <col min="15106" max="15106" width="33.625" style="62" customWidth="1"/>
    <col min="15107" max="15114" width="9.375" style="62" customWidth="1"/>
    <col min="15115" max="15360" width="11" style="62"/>
    <col min="15361" max="15361" width="8.625" style="62" customWidth="1"/>
    <col min="15362" max="15362" width="33.625" style="62" customWidth="1"/>
    <col min="15363" max="15370" width="9.375" style="62" customWidth="1"/>
    <col min="15371" max="15616" width="11" style="62"/>
    <col min="15617" max="15617" width="8.625" style="62" customWidth="1"/>
    <col min="15618" max="15618" width="33.625" style="62" customWidth="1"/>
    <col min="15619" max="15626" width="9.375" style="62" customWidth="1"/>
    <col min="15627" max="15872" width="11" style="62"/>
    <col min="15873" max="15873" width="8.625" style="62" customWidth="1"/>
    <col min="15874" max="15874" width="33.625" style="62" customWidth="1"/>
    <col min="15875" max="15882" width="9.375" style="62" customWidth="1"/>
    <col min="15883" max="16128" width="11" style="62"/>
    <col min="16129" max="16129" width="8.625" style="62" customWidth="1"/>
    <col min="16130" max="16130" width="33.625" style="62" customWidth="1"/>
    <col min="16131" max="16138" width="9.375" style="62" customWidth="1"/>
    <col min="16139" max="16384" width="11" style="62"/>
  </cols>
  <sheetData>
    <row r="1" spans="1:10" s="297" customFormat="1">
      <c r="A1" s="386" t="s">
        <v>73</v>
      </c>
      <c r="B1" s="386"/>
      <c r="C1" s="386"/>
      <c r="D1" s="386"/>
      <c r="E1" s="386"/>
      <c r="F1" s="386"/>
      <c r="G1" s="386"/>
      <c r="H1" s="386"/>
      <c r="I1" s="386"/>
      <c r="J1" s="386"/>
    </row>
    <row r="2" spans="1:10" ht="16.5" customHeight="1">
      <c r="A2" s="388" t="s">
        <v>444</v>
      </c>
      <c r="B2" s="388"/>
      <c r="C2" s="388"/>
      <c r="D2" s="388"/>
      <c r="E2" s="388"/>
      <c r="F2" s="388"/>
      <c r="G2" s="388"/>
      <c r="H2" s="388"/>
      <c r="I2" s="388"/>
      <c r="J2" s="388"/>
    </row>
    <row r="3" spans="1:10" ht="16.5" customHeight="1">
      <c r="A3" s="388" t="s">
        <v>374</v>
      </c>
      <c r="B3" s="388"/>
      <c r="C3" s="388"/>
      <c r="D3" s="388"/>
      <c r="E3" s="388"/>
      <c r="F3" s="388"/>
      <c r="G3" s="388"/>
      <c r="H3" s="388"/>
      <c r="I3" s="388"/>
      <c r="J3" s="388"/>
    </row>
    <row r="4" spans="1:10" ht="16.5" customHeight="1">
      <c r="A4" s="110" t="s">
        <v>454</v>
      </c>
      <c r="B4" s="110"/>
      <c r="C4" s="110"/>
      <c r="D4" s="110"/>
      <c r="E4" s="110"/>
      <c r="F4" s="110"/>
      <c r="G4" s="110"/>
      <c r="H4" s="110"/>
      <c r="I4" s="110"/>
    </row>
    <row r="5" spans="1:10" s="63" customFormat="1" ht="21.95" customHeight="1">
      <c r="A5" s="389" t="s">
        <v>376</v>
      </c>
      <c r="B5" s="389"/>
      <c r="C5" s="389"/>
      <c r="D5" s="389"/>
      <c r="E5" s="389"/>
      <c r="F5" s="389"/>
      <c r="G5" s="389"/>
      <c r="H5" s="389"/>
      <c r="I5" s="389"/>
      <c r="J5" s="389"/>
    </row>
    <row r="6" spans="1:10" s="91" customFormat="1" ht="5.45" customHeight="1">
      <c r="A6" s="409" t="s">
        <v>29</v>
      </c>
      <c r="B6" s="412" t="s">
        <v>0</v>
      </c>
      <c r="C6" s="412" t="s">
        <v>446</v>
      </c>
      <c r="D6" s="123"/>
      <c r="E6" s="124"/>
      <c r="F6" s="124"/>
      <c r="G6" s="125"/>
      <c r="H6" s="125"/>
      <c r="I6" s="125"/>
      <c r="J6" s="105"/>
    </row>
    <row r="7" spans="1:10" s="91" customFormat="1">
      <c r="A7" s="410"/>
      <c r="B7" s="413" t="s">
        <v>0</v>
      </c>
      <c r="C7" s="413"/>
      <c r="D7" s="415" t="s">
        <v>689</v>
      </c>
      <c r="E7" s="416"/>
      <c r="F7" s="416"/>
      <c r="G7" s="416"/>
      <c r="H7" s="416"/>
      <c r="I7" s="416"/>
      <c r="J7" s="416"/>
    </row>
    <row r="8" spans="1:10" s="91" customFormat="1" ht="5.45" customHeight="1">
      <c r="A8" s="410"/>
      <c r="B8" s="413"/>
      <c r="C8" s="413"/>
      <c r="D8" s="126"/>
      <c r="E8" s="127"/>
      <c r="F8" s="127"/>
      <c r="G8" s="128"/>
      <c r="H8" s="128"/>
      <c r="I8" s="129"/>
      <c r="J8" s="117"/>
    </row>
    <row r="9" spans="1:10" s="91" customFormat="1" ht="5.45" customHeight="1">
      <c r="A9" s="410"/>
      <c r="B9" s="413"/>
      <c r="C9" s="413"/>
      <c r="D9" s="94"/>
      <c r="E9" s="94"/>
      <c r="F9" s="94"/>
      <c r="G9" s="96"/>
      <c r="H9" s="96"/>
      <c r="I9" s="96"/>
      <c r="J9" s="105"/>
    </row>
    <row r="10" spans="1:10" s="91" customFormat="1">
      <c r="A10" s="410"/>
      <c r="B10" s="413"/>
      <c r="C10" s="413"/>
      <c r="D10" s="130" t="s">
        <v>447</v>
      </c>
      <c r="E10" s="130" t="s">
        <v>448</v>
      </c>
      <c r="F10" s="131" t="s">
        <v>449</v>
      </c>
      <c r="G10" s="113" t="s">
        <v>450</v>
      </c>
      <c r="H10" s="113" t="s">
        <v>451</v>
      </c>
      <c r="I10" s="113" t="s">
        <v>452</v>
      </c>
      <c r="J10" s="132" t="s">
        <v>453</v>
      </c>
    </row>
    <row r="11" spans="1:10" s="91" customFormat="1" ht="5.45" customHeight="1">
      <c r="A11" s="411"/>
      <c r="B11" s="414"/>
      <c r="C11" s="414"/>
      <c r="D11" s="133"/>
      <c r="E11" s="134"/>
      <c r="F11" s="135"/>
      <c r="G11" s="116"/>
      <c r="H11" s="116"/>
      <c r="I11" s="116"/>
      <c r="J11" s="117"/>
    </row>
    <row r="12" spans="1:10" s="91" customFormat="1" ht="24" customHeight="1">
      <c r="A12" s="408"/>
      <c r="B12" s="408"/>
      <c r="C12" s="408"/>
      <c r="D12" s="408"/>
      <c r="E12" s="408"/>
      <c r="F12" s="408"/>
      <c r="G12" s="408"/>
      <c r="H12" s="408"/>
      <c r="I12" s="408"/>
      <c r="J12" s="408"/>
    </row>
    <row r="13" spans="1:10" ht="48" customHeight="1">
      <c r="A13" s="118" t="s">
        <v>416</v>
      </c>
      <c r="B13" s="118" t="s">
        <v>417</v>
      </c>
      <c r="C13" s="75">
        <v>788790</v>
      </c>
      <c r="D13" s="75">
        <v>74348</v>
      </c>
      <c r="E13" s="75">
        <v>115263</v>
      </c>
      <c r="F13" s="75">
        <v>160704</v>
      </c>
      <c r="G13" s="75">
        <v>174049</v>
      </c>
      <c r="H13" s="75">
        <v>104969</v>
      </c>
      <c r="I13" s="75">
        <v>77426</v>
      </c>
      <c r="J13" s="75">
        <v>82031</v>
      </c>
    </row>
    <row r="14" spans="1:10" ht="33.75" customHeight="1">
      <c r="A14" s="62" t="s">
        <v>418</v>
      </c>
      <c r="B14" s="62" t="s">
        <v>10</v>
      </c>
      <c r="C14" s="75">
        <v>259532</v>
      </c>
      <c r="D14" s="75">
        <v>16732</v>
      </c>
      <c r="E14" s="75">
        <v>31737</v>
      </c>
      <c r="F14" s="75">
        <v>54300</v>
      </c>
      <c r="G14" s="75">
        <v>65077</v>
      </c>
      <c r="H14" s="75">
        <v>36500</v>
      </c>
      <c r="I14" s="75">
        <v>25724</v>
      </c>
      <c r="J14" s="75">
        <v>29462</v>
      </c>
    </row>
    <row r="15" spans="1:10" ht="33.75" customHeight="1">
      <c r="A15" s="118" t="s">
        <v>12</v>
      </c>
      <c r="B15" s="118" t="s">
        <v>11</v>
      </c>
      <c r="C15" s="75">
        <v>249542</v>
      </c>
      <c r="D15" s="75">
        <v>16107</v>
      </c>
      <c r="E15" s="75">
        <v>31005</v>
      </c>
      <c r="F15" s="75">
        <v>53231</v>
      </c>
      <c r="G15" s="75">
        <v>63536</v>
      </c>
      <c r="H15" s="75">
        <v>35129</v>
      </c>
      <c r="I15" s="75">
        <v>24312</v>
      </c>
      <c r="J15" s="75">
        <v>26222</v>
      </c>
    </row>
    <row r="16" spans="1:10" ht="33.75" customHeight="1">
      <c r="A16" s="118" t="s">
        <v>419</v>
      </c>
      <c r="B16" s="118" t="s">
        <v>13</v>
      </c>
      <c r="C16" s="75">
        <v>9990</v>
      </c>
      <c r="D16" s="75">
        <v>625</v>
      </c>
      <c r="E16" s="75">
        <v>732</v>
      </c>
      <c r="F16" s="75">
        <v>1069</v>
      </c>
      <c r="G16" s="75">
        <v>1541</v>
      </c>
      <c r="H16" s="75">
        <v>1371</v>
      </c>
      <c r="I16" s="75">
        <v>1412</v>
      </c>
      <c r="J16" s="75">
        <v>3240</v>
      </c>
    </row>
    <row r="17" spans="1:10" ht="33.75" customHeight="1">
      <c r="A17" s="62" t="s">
        <v>420</v>
      </c>
      <c r="B17" s="62" t="s">
        <v>14</v>
      </c>
      <c r="C17" s="75">
        <v>209353</v>
      </c>
      <c r="D17" s="75">
        <v>4868</v>
      </c>
      <c r="E17" s="75">
        <v>10565</v>
      </c>
      <c r="F17" s="75">
        <v>23476</v>
      </c>
      <c r="G17" s="75">
        <v>48156</v>
      </c>
      <c r="H17" s="75">
        <v>44534</v>
      </c>
      <c r="I17" s="75">
        <v>38562</v>
      </c>
      <c r="J17" s="75">
        <v>39192</v>
      </c>
    </row>
    <row r="18" spans="1:10" ht="39" customHeight="1">
      <c r="A18" s="118" t="s">
        <v>421</v>
      </c>
      <c r="B18" s="118" t="s">
        <v>422</v>
      </c>
      <c r="C18" s="75">
        <v>101627</v>
      </c>
      <c r="D18" s="75">
        <v>1796</v>
      </c>
      <c r="E18" s="75">
        <v>4329</v>
      </c>
      <c r="F18" s="75">
        <v>9547</v>
      </c>
      <c r="G18" s="75">
        <v>18279</v>
      </c>
      <c r="H18" s="75">
        <v>19435</v>
      </c>
      <c r="I18" s="75">
        <v>21960</v>
      </c>
      <c r="J18" s="75">
        <v>26281</v>
      </c>
    </row>
    <row r="19" spans="1:10" ht="33.75" customHeight="1">
      <c r="A19" s="62" t="s">
        <v>423</v>
      </c>
      <c r="B19" s="62" t="s">
        <v>16</v>
      </c>
      <c r="C19" s="75">
        <v>80305</v>
      </c>
      <c r="D19" s="75">
        <v>1700</v>
      </c>
      <c r="E19" s="75">
        <v>4132</v>
      </c>
      <c r="F19" s="75">
        <v>8740</v>
      </c>
      <c r="G19" s="75">
        <v>16054</v>
      </c>
      <c r="H19" s="75">
        <v>15455</v>
      </c>
      <c r="I19" s="75">
        <v>16791</v>
      </c>
      <c r="J19" s="75">
        <v>17433</v>
      </c>
    </row>
    <row r="20" spans="1:10" ht="33.75" customHeight="1">
      <c r="A20" s="62" t="s">
        <v>424</v>
      </c>
      <c r="B20" s="62" t="s">
        <v>5</v>
      </c>
      <c r="C20" s="75">
        <v>15412</v>
      </c>
      <c r="D20" s="75">
        <v>67</v>
      </c>
      <c r="E20" s="75">
        <v>160</v>
      </c>
      <c r="F20" s="75">
        <v>525</v>
      </c>
      <c r="G20" s="75">
        <v>1520</v>
      </c>
      <c r="H20" s="75">
        <v>2282</v>
      </c>
      <c r="I20" s="75">
        <v>3505</v>
      </c>
      <c r="J20" s="75">
        <v>7353</v>
      </c>
    </row>
    <row r="21" spans="1:10" ht="33.75" customHeight="1">
      <c r="A21" s="62" t="s">
        <v>425</v>
      </c>
      <c r="B21" s="62" t="s">
        <v>26</v>
      </c>
      <c r="C21" s="75">
        <v>5910</v>
      </c>
      <c r="D21" s="75">
        <v>29</v>
      </c>
      <c r="E21" s="75">
        <v>37</v>
      </c>
      <c r="F21" s="75">
        <v>282</v>
      </c>
      <c r="G21" s="75">
        <v>705</v>
      </c>
      <c r="H21" s="75">
        <v>1698</v>
      </c>
      <c r="I21" s="75">
        <v>1664</v>
      </c>
      <c r="J21" s="75">
        <v>1495</v>
      </c>
    </row>
    <row r="22" spans="1:10" ht="33.75" customHeight="1">
      <c r="A22" s="62" t="s">
        <v>426</v>
      </c>
      <c r="B22" s="62" t="s">
        <v>17</v>
      </c>
      <c r="C22" s="75">
        <v>60847</v>
      </c>
      <c r="D22" s="75">
        <v>1209</v>
      </c>
      <c r="E22" s="75">
        <v>3151</v>
      </c>
      <c r="F22" s="75">
        <v>7360</v>
      </c>
      <c r="G22" s="75">
        <v>18182</v>
      </c>
      <c r="H22" s="75">
        <v>15386</v>
      </c>
      <c r="I22" s="75">
        <v>8351</v>
      </c>
      <c r="J22" s="75">
        <v>7208</v>
      </c>
    </row>
    <row r="23" spans="1:10" ht="39" customHeight="1">
      <c r="A23" s="118" t="s">
        <v>455</v>
      </c>
      <c r="B23" s="118" t="s">
        <v>428</v>
      </c>
      <c r="C23" s="75">
        <v>44927</v>
      </c>
      <c r="D23" s="75">
        <v>932</v>
      </c>
      <c r="E23" s="75">
        <v>2143</v>
      </c>
      <c r="F23" s="75">
        <v>5381</v>
      </c>
      <c r="G23" s="75">
        <v>13521</v>
      </c>
      <c r="H23" s="75">
        <v>11721</v>
      </c>
      <c r="I23" s="75">
        <v>6364</v>
      </c>
      <c r="J23" s="75">
        <v>4865</v>
      </c>
    </row>
    <row r="24" spans="1:10" ht="33.75" customHeight="1">
      <c r="A24" s="62" t="s">
        <v>335</v>
      </c>
      <c r="B24" s="62" t="s">
        <v>18</v>
      </c>
      <c r="C24" s="75">
        <v>15920</v>
      </c>
      <c r="D24" s="75">
        <v>277</v>
      </c>
      <c r="E24" s="75">
        <v>1008</v>
      </c>
      <c r="F24" s="75">
        <v>1979</v>
      </c>
      <c r="G24" s="75">
        <v>4661</v>
      </c>
      <c r="H24" s="75">
        <v>3665</v>
      </c>
      <c r="I24" s="75">
        <v>1987</v>
      </c>
      <c r="J24" s="75">
        <v>2343</v>
      </c>
    </row>
    <row r="25" spans="1:10" ht="33.75" customHeight="1">
      <c r="A25" s="62" t="s">
        <v>429</v>
      </c>
      <c r="B25" s="62" t="s">
        <v>19</v>
      </c>
      <c r="C25" s="75">
        <v>46879</v>
      </c>
      <c r="D25" s="75">
        <v>1863</v>
      </c>
      <c r="E25" s="75">
        <v>3085</v>
      </c>
      <c r="F25" s="75">
        <v>6569</v>
      </c>
      <c r="G25" s="75">
        <v>11695</v>
      </c>
      <c r="H25" s="75">
        <v>9713</v>
      </c>
      <c r="I25" s="75">
        <v>8251</v>
      </c>
      <c r="J25" s="75">
        <v>5703</v>
      </c>
    </row>
    <row r="26" spans="1:10" ht="33.75" customHeight="1">
      <c r="A26" s="62" t="s">
        <v>430</v>
      </c>
      <c r="B26" s="62" t="s">
        <v>431</v>
      </c>
      <c r="C26" s="75">
        <v>1689</v>
      </c>
      <c r="D26" s="75">
        <v>110</v>
      </c>
      <c r="E26" s="75">
        <v>163</v>
      </c>
      <c r="F26" s="75">
        <v>255</v>
      </c>
      <c r="G26" s="75">
        <v>339</v>
      </c>
      <c r="H26" s="75">
        <v>376</v>
      </c>
      <c r="I26" s="75" t="s">
        <v>63</v>
      </c>
      <c r="J26" s="75" t="s">
        <v>63</v>
      </c>
    </row>
    <row r="27" spans="1:10" ht="33.75" customHeight="1">
      <c r="A27" s="62" t="s">
        <v>338</v>
      </c>
      <c r="B27" s="62" t="s">
        <v>20</v>
      </c>
      <c r="C27" s="75">
        <v>45190</v>
      </c>
      <c r="D27" s="75">
        <v>1753</v>
      </c>
      <c r="E27" s="75">
        <v>2922</v>
      </c>
      <c r="F27" s="75">
        <v>6314</v>
      </c>
      <c r="G27" s="75">
        <v>11356</v>
      </c>
      <c r="H27" s="75">
        <v>9337</v>
      </c>
      <c r="I27" s="75" t="s">
        <v>63</v>
      </c>
      <c r="J27" s="75" t="s">
        <v>63</v>
      </c>
    </row>
    <row r="28" spans="1:10" ht="39" customHeight="1">
      <c r="A28" s="118" t="s">
        <v>433</v>
      </c>
      <c r="B28" s="118" t="s">
        <v>434</v>
      </c>
      <c r="C28" s="75">
        <v>32954</v>
      </c>
      <c r="D28" s="75">
        <v>5289</v>
      </c>
      <c r="E28" s="75">
        <v>5634</v>
      </c>
      <c r="F28" s="75">
        <v>7632</v>
      </c>
      <c r="G28" s="75">
        <v>6891</v>
      </c>
      <c r="H28" s="75">
        <v>3232</v>
      </c>
      <c r="I28" s="75">
        <v>2360</v>
      </c>
      <c r="J28" s="75">
        <v>1916</v>
      </c>
    </row>
    <row r="29" spans="1:10" ht="33.75" customHeight="1">
      <c r="A29" s="118" t="s">
        <v>340</v>
      </c>
      <c r="B29" s="62" t="s">
        <v>21</v>
      </c>
      <c r="C29" s="75">
        <v>14629</v>
      </c>
      <c r="D29" s="75">
        <v>1967</v>
      </c>
      <c r="E29" s="75">
        <v>2502</v>
      </c>
      <c r="F29" s="75">
        <v>4176</v>
      </c>
      <c r="G29" s="75">
        <v>3143</v>
      </c>
      <c r="H29" s="75">
        <v>1719</v>
      </c>
      <c r="I29" s="75" t="s">
        <v>63</v>
      </c>
      <c r="J29" s="75" t="s">
        <v>63</v>
      </c>
    </row>
    <row r="30" spans="1:10" ht="33.75" customHeight="1">
      <c r="A30" s="118" t="s">
        <v>341</v>
      </c>
      <c r="B30" s="62" t="s">
        <v>1</v>
      </c>
      <c r="C30" s="75">
        <v>16921</v>
      </c>
      <c r="D30" s="75">
        <v>3189</v>
      </c>
      <c r="E30" s="75">
        <v>2910</v>
      </c>
      <c r="F30" s="75">
        <v>3076</v>
      </c>
      <c r="G30" s="75">
        <v>3431</v>
      </c>
      <c r="H30" s="75" t="s">
        <v>63</v>
      </c>
      <c r="I30" s="75">
        <v>1196</v>
      </c>
      <c r="J30" s="75" t="s">
        <v>63</v>
      </c>
    </row>
    <row r="31" spans="1:10" ht="33.75" customHeight="1">
      <c r="A31" s="118" t="s">
        <v>342</v>
      </c>
      <c r="B31" s="62" t="s">
        <v>2</v>
      </c>
      <c r="C31" s="75">
        <v>1404</v>
      </c>
      <c r="D31" s="75">
        <v>133</v>
      </c>
      <c r="E31" s="75">
        <v>222</v>
      </c>
      <c r="F31" s="75">
        <v>380</v>
      </c>
      <c r="G31" s="75">
        <v>317</v>
      </c>
      <c r="H31" s="75" t="s">
        <v>63</v>
      </c>
      <c r="I31" s="75" t="s">
        <v>63</v>
      </c>
      <c r="J31" s="75" t="s">
        <v>34</v>
      </c>
    </row>
    <row r="32" spans="1:10" ht="33.75" customHeight="1">
      <c r="A32" s="62" t="s">
        <v>435</v>
      </c>
      <c r="B32" s="62" t="s">
        <v>22</v>
      </c>
      <c r="C32" s="75">
        <v>286951</v>
      </c>
      <c r="D32" s="75">
        <v>47459</v>
      </c>
      <c r="E32" s="75">
        <v>67327</v>
      </c>
      <c r="F32" s="75">
        <v>75296</v>
      </c>
      <c r="G32" s="75">
        <v>53925</v>
      </c>
      <c r="H32" s="75">
        <v>20703</v>
      </c>
      <c r="I32" s="75">
        <v>10780</v>
      </c>
      <c r="J32" s="75">
        <v>11461</v>
      </c>
    </row>
    <row r="33" spans="1:10" ht="33.75" customHeight="1">
      <c r="A33" s="62" t="s">
        <v>436</v>
      </c>
      <c r="B33" s="62" t="s">
        <v>23</v>
      </c>
      <c r="C33" s="75">
        <v>163867</v>
      </c>
      <c r="D33" s="75">
        <v>27990</v>
      </c>
      <c r="E33" s="75">
        <v>47497</v>
      </c>
      <c r="F33" s="75">
        <v>50832</v>
      </c>
      <c r="G33" s="75">
        <v>29453</v>
      </c>
      <c r="H33" s="75">
        <v>5881</v>
      </c>
      <c r="I33" s="75">
        <v>1390</v>
      </c>
      <c r="J33" s="75">
        <v>824</v>
      </c>
    </row>
    <row r="34" spans="1:10" ht="33.75" customHeight="1">
      <c r="A34" s="62" t="s">
        <v>437</v>
      </c>
      <c r="B34" s="62" t="s">
        <v>3</v>
      </c>
      <c r="C34" s="75">
        <v>98091</v>
      </c>
      <c r="D34" s="75">
        <v>14914</v>
      </c>
      <c r="E34" s="75">
        <v>27973</v>
      </c>
      <c r="F34" s="75">
        <v>30908</v>
      </c>
      <c r="G34" s="75">
        <v>19168</v>
      </c>
      <c r="H34" s="75">
        <v>3823</v>
      </c>
      <c r="I34" s="75" t="s">
        <v>63</v>
      </c>
      <c r="J34" s="75" t="s">
        <v>63</v>
      </c>
    </row>
    <row r="35" spans="1:10" ht="33.75" customHeight="1">
      <c r="A35" s="62" t="s">
        <v>438</v>
      </c>
      <c r="B35" s="62" t="s">
        <v>4</v>
      </c>
      <c r="C35" s="75">
        <v>65776</v>
      </c>
      <c r="D35" s="75">
        <v>13076</v>
      </c>
      <c r="E35" s="75">
        <v>19524</v>
      </c>
      <c r="F35" s="75">
        <v>19924</v>
      </c>
      <c r="G35" s="75">
        <v>10285</v>
      </c>
      <c r="H35" s="75">
        <v>2058</v>
      </c>
      <c r="I35" s="75" t="s">
        <v>63</v>
      </c>
      <c r="J35" s="75" t="s">
        <v>63</v>
      </c>
    </row>
    <row r="36" spans="1:10" ht="39" customHeight="1">
      <c r="A36" s="118" t="s">
        <v>439</v>
      </c>
      <c r="B36" s="118" t="s">
        <v>440</v>
      </c>
      <c r="C36" s="75">
        <v>123084</v>
      </c>
      <c r="D36" s="75">
        <v>19469</v>
      </c>
      <c r="E36" s="75">
        <v>19830</v>
      </c>
      <c r="F36" s="75">
        <v>24464</v>
      </c>
      <c r="G36" s="75">
        <v>24472</v>
      </c>
      <c r="H36" s="75">
        <v>14822</v>
      </c>
      <c r="I36" s="75">
        <v>9390</v>
      </c>
      <c r="J36" s="75">
        <v>10637</v>
      </c>
    </row>
    <row r="37" spans="1:10" ht="33.75" customHeight="1">
      <c r="A37" s="62" t="s">
        <v>441</v>
      </c>
      <c r="B37" s="62" t="s">
        <v>7</v>
      </c>
      <c r="C37" s="75">
        <v>28337</v>
      </c>
      <c r="D37" s="75">
        <v>2025</v>
      </c>
      <c r="E37" s="75">
        <v>5401</v>
      </c>
      <c r="F37" s="75">
        <v>7701</v>
      </c>
      <c r="G37" s="75">
        <v>6792</v>
      </c>
      <c r="H37" s="75">
        <v>3499</v>
      </c>
      <c r="I37" s="75">
        <v>1499</v>
      </c>
      <c r="J37" s="75">
        <v>1420</v>
      </c>
    </row>
    <row r="38" spans="1:10" ht="39" customHeight="1">
      <c r="A38" s="320" t="s">
        <v>688</v>
      </c>
      <c r="B38" s="118" t="s">
        <v>442</v>
      </c>
      <c r="C38" s="75">
        <v>4765</v>
      </c>
      <c r="D38" s="75">
        <v>761</v>
      </c>
      <c r="E38" s="75">
        <v>787</v>
      </c>
      <c r="F38" s="75">
        <v>828</v>
      </c>
      <c r="G38" s="75">
        <v>939</v>
      </c>
      <c r="H38" s="75">
        <v>791</v>
      </c>
      <c r="I38" s="75">
        <v>659</v>
      </c>
      <c r="J38" s="75" t="s">
        <v>34</v>
      </c>
    </row>
    <row r="39" spans="1:10" ht="39" customHeight="1">
      <c r="A39" s="62" t="s">
        <v>443</v>
      </c>
      <c r="B39" s="118" t="s">
        <v>25</v>
      </c>
      <c r="C39" s="75">
        <v>89982</v>
      </c>
      <c r="D39" s="75">
        <v>16683</v>
      </c>
      <c r="E39" s="75">
        <v>13642</v>
      </c>
      <c r="F39" s="75">
        <v>15935</v>
      </c>
      <c r="G39" s="75">
        <v>16741</v>
      </c>
      <c r="H39" s="75">
        <v>10532</v>
      </c>
      <c r="I39" s="75">
        <v>7232</v>
      </c>
      <c r="J39" s="75">
        <v>9217</v>
      </c>
    </row>
    <row r="40" spans="1:10" ht="21.95" customHeight="1">
      <c r="A40" s="120"/>
      <c r="B40" s="120"/>
      <c r="C40" s="121"/>
      <c r="D40" s="121"/>
      <c r="E40" s="121"/>
      <c r="F40" s="121"/>
      <c r="G40" s="121"/>
      <c r="H40" s="121"/>
      <c r="I40" s="121"/>
      <c r="J40" s="121"/>
    </row>
    <row r="41" spans="1:10" ht="21.95" customHeight="1">
      <c r="A41" s="120"/>
      <c r="B41" s="120"/>
      <c r="C41" s="121"/>
      <c r="D41" s="121"/>
      <c r="E41" s="121"/>
      <c r="F41" s="121"/>
      <c r="G41" s="121"/>
      <c r="H41" s="121"/>
      <c r="I41" s="121"/>
      <c r="J41" s="121"/>
    </row>
    <row r="42" spans="1:10" ht="21.95" customHeight="1">
      <c r="A42" s="120"/>
      <c r="B42" s="120"/>
      <c r="C42" s="121"/>
      <c r="D42" s="121"/>
      <c r="E42" s="121"/>
      <c r="F42" s="121"/>
      <c r="G42" s="121"/>
      <c r="H42" s="121"/>
      <c r="I42" s="121"/>
      <c r="J42" s="121"/>
    </row>
    <row r="43" spans="1:10" s="122" customFormat="1" ht="15" customHeight="1">
      <c r="A43" s="385" t="s">
        <v>369</v>
      </c>
      <c r="B43" s="385"/>
      <c r="C43" s="385"/>
      <c r="D43" s="385"/>
      <c r="E43" s="385"/>
      <c r="F43" s="385"/>
      <c r="G43" s="385"/>
      <c r="H43" s="385"/>
      <c r="I43" s="385"/>
      <c r="J43" s="385"/>
    </row>
  </sheetData>
  <mergeCells count="10">
    <mergeCell ref="A1:J1"/>
    <mergeCell ref="A12:J12"/>
    <mergeCell ref="A43:J43"/>
    <mergeCell ref="A2:J2"/>
    <mergeCell ref="A3:J3"/>
    <mergeCell ref="A5:J5"/>
    <mergeCell ref="A6:A11"/>
    <mergeCell ref="B6:B11"/>
    <mergeCell ref="C6:C11"/>
    <mergeCell ref="D7:J7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964"/>
  <sheetViews>
    <sheetView zoomScaleNormal="100" zoomScaleSheetLayoutView="70" workbookViewId="0">
      <selection sqref="A1:I1"/>
    </sheetView>
  </sheetViews>
  <sheetFormatPr baseColWidth="10" defaultRowHeight="15"/>
  <cols>
    <col min="1" max="1" width="25.125" style="62" customWidth="1"/>
    <col min="2" max="2" width="11.625" style="62" customWidth="1"/>
    <col min="3" max="9" width="10.25" style="62" customWidth="1"/>
    <col min="10" max="256" width="11" style="62"/>
    <col min="257" max="257" width="25.125" style="62" customWidth="1"/>
    <col min="258" max="258" width="11.625" style="62" customWidth="1"/>
    <col min="259" max="265" width="10.25" style="62" customWidth="1"/>
    <col min="266" max="512" width="11" style="62"/>
    <col min="513" max="513" width="25.125" style="62" customWidth="1"/>
    <col min="514" max="514" width="11.625" style="62" customWidth="1"/>
    <col min="515" max="521" width="10.25" style="62" customWidth="1"/>
    <col min="522" max="768" width="11" style="62"/>
    <col min="769" max="769" width="25.125" style="62" customWidth="1"/>
    <col min="770" max="770" width="11.625" style="62" customWidth="1"/>
    <col min="771" max="777" width="10.25" style="62" customWidth="1"/>
    <col min="778" max="1024" width="11" style="62"/>
    <col min="1025" max="1025" width="25.125" style="62" customWidth="1"/>
    <col min="1026" max="1026" width="11.625" style="62" customWidth="1"/>
    <col min="1027" max="1033" width="10.25" style="62" customWidth="1"/>
    <col min="1034" max="1280" width="11" style="62"/>
    <col min="1281" max="1281" width="25.125" style="62" customWidth="1"/>
    <col min="1282" max="1282" width="11.625" style="62" customWidth="1"/>
    <col min="1283" max="1289" width="10.25" style="62" customWidth="1"/>
    <col min="1290" max="1536" width="11" style="62"/>
    <col min="1537" max="1537" width="25.125" style="62" customWidth="1"/>
    <col min="1538" max="1538" width="11.625" style="62" customWidth="1"/>
    <col min="1539" max="1545" width="10.25" style="62" customWidth="1"/>
    <col min="1546" max="1792" width="11" style="62"/>
    <col min="1793" max="1793" width="25.125" style="62" customWidth="1"/>
    <col min="1794" max="1794" width="11.625" style="62" customWidth="1"/>
    <col min="1795" max="1801" width="10.25" style="62" customWidth="1"/>
    <col min="1802" max="2048" width="11" style="62"/>
    <col min="2049" max="2049" width="25.125" style="62" customWidth="1"/>
    <col min="2050" max="2050" width="11.625" style="62" customWidth="1"/>
    <col min="2051" max="2057" width="10.25" style="62" customWidth="1"/>
    <col min="2058" max="2304" width="11" style="62"/>
    <col min="2305" max="2305" width="25.125" style="62" customWidth="1"/>
    <col min="2306" max="2306" width="11.625" style="62" customWidth="1"/>
    <col min="2307" max="2313" width="10.25" style="62" customWidth="1"/>
    <col min="2314" max="2560" width="11" style="62"/>
    <col min="2561" max="2561" width="25.125" style="62" customWidth="1"/>
    <col min="2562" max="2562" width="11.625" style="62" customWidth="1"/>
    <col min="2563" max="2569" width="10.25" style="62" customWidth="1"/>
    <col min="2570" max="2816" width="11" style="62"/>
    <col min="2817" max="2817" width="25.125" style="62" customWidth="1"/>
    <col min="2818" max="2818" width="11.625" style="62" customWidth="1"/>
    <col min="2819" max="2825" width="10.25" style="62" customWidth="1"/>
    <col min="2826" max="3072" width="11" style="62"/>
    <col min="3073" max="3073" width="25.125" style="62" customWidth="1"/>
    <col min="3074" max="3074" width="11.625" style="62" customWidth="1"/>
    <col min="3075" max="3081" width="10.25" style="62" customWidth="1"/>
    <col min="3082" max="3328" width="11" style="62"/>
    <col min="3329" max="3329" width="25.125" style="62" customWidth="1"/>
    <col min="3330" max="3330" width="11.625" style="62" customWidth="1"/>
    <col min="3331" max="3337" width="10.25" style="62" customWidth="1"/>
    <col min="3338" max="3584" width="11" style="62"/>
    <col min="3585" max="3585" width="25.125" style="62" customWidth="1"/>
    <col min="3586" max="3586" width="11.625" style="62" customWidth="1"/>
    <col min="3587" max="3593" width="10.25" style="62" customWidth="1"/>
    <col min="3594" max="3840" width="11" style="62"/>
    <col min="3841" max="3841" width="25.125" style="62" customWidth="1"/>
    <col min="3842" max="3842" width="11.625" style="62" customWidth="1"/>
    <col min="3843" max="3849" width="10.25" style="62" customWidth="1"/>
    <col min="3850" max="4096" width="11" style="62"/>
    <col min="4097" max="4097" width="25.125" style="62" customWidth="1"/>
    <col min="4098" max="4098" width="11.625" style="62" customWidth="1"/>
    <col min="4099" max="4105" width="10.25" style="62" customWidth="1"/>
    <col min="4106" max="4352" width="11" style="62"/>
    <col min="4353" max="4353" width="25.125" style="62" customWidth="1"/>
    <col min="4354" max="4354" width="11.625" style="62" customWidth="1"/>
    <col min="4355" max="4361" width="10.25" style="62" customWidth="1"/>
    <col min="4362" max="4608" width="11" style="62"/>
    <col min="4609" max="4609" width="25.125" style="62" customWidth="1"/>
    <col min="4610" max="4610" width="11.625" style="62" customWidth="1"/>
    <col min="4611" max="4617" width="10.25" style="62" customWidth="1"/>
    <col min="4618" max="4864" width="11" style="62"/>
    <col min="4865" max="4865" width="25.125" style="62" customWidth="1"/>
    <col min="4866" max="4866" width="11.625" style="62" customWidth="1"/>
    <col min="4867" max="4873" width="10.25" style="62" customWidth="1"/>
    <col min="4874" max="5120" width="11" style="62"/>
    <col min="5121" max="5121" width="25.125" style="62" customWidth="1"/>
    <col min="5122" max="5122" width="11.625" style="62" customWidth="1"/>
    <col min="5123" max="5129" width="10.25" style="62" customWidth="1"/>
    <col min="5130" max="5376" width="11" style="62"/>
    <col min="5377" max="5377" width="25.125" style="62" customWidth="1"/>
    <col min="5378" max="5378" width="11.625" style="62" customWidth="1"/>
    <col min="5379" max="5385" width="10.25" style="62" customWidth="1"/>
    <col min="5386" max="5632" width="11" style="62"/>
    <col min="5633" max="5633" width="25.125" style="62" customWidth="1"/>
    <col min="5634" max="5634" width="11.625" style="62" customWidth="1"/>
    <col min="5635" max="5641" width="10.25" style="62" customWidth="1"/>
    <col min="5642" max="5888" width="11" style="62"/>
    <col min="5889" max="5889" width="25.125" style="62" customWidth="1"/>
    <col min="5890" max="5890" width="11.625" style="62" customWidth="1"/>
    <col min="5891" max="5897" width="10.25" style="62" customWidth="1"/>
    <col min="5898" max="6144" width="11" style="62"/>
    <col min="6145" max="6145" width="25.125" style="62" customWidth="1"/>
    <col min="6146" max="6146" width="11.625" style="62" customWidth="1"/>
    <col min="6147" max="6153" width="10.25" style="62" customWidth="1"/>
    <col min="6154" max="6400" width="11" style="62"/>
    <col min="6401" max="6401" width="25.125" style="62" customWidth="1"/>
    <col min="6402" max="6402" width="11.625" style="62" customWidth="1"/>
    <col min="6403" max="6409" width="10.25" style="62" customWidth="1"/>
    <col min="6410" max="6656" width="11" style="62"/>
    <col min="6657" max="6657" width="25.125" style="62" customWidth="1"/>
    <col min="6658" max="6658" width="11.625" style="62" customWidth="1"/>
    <col min="6659" max="6665" width="10.25" style="62" customWidth="1"/>
    <col min="6666" max="6912" width="11" style="62"/>
    <col min="6913" max="6913" width="25.125" style="62" customWidth="1"/>
    <col min="6914" max="6914" width="11.625" style="62" customWidth="1"/>
    <col min="6915" max="6921" width="10.25" style="62" customWidth="1"/>
    <col min="6922" max="7168" width="11" style="62"/>
    <col min="7169" max="7169" width="25.125" style="62" customWidth="1"/>
    <col min="7170" max="7170" width="11.625" style="62" customWidth="1"/>
    <col min="7171" max="7177" width="10.25" style="62" customWidth="1"/>
    <col min="7178" max="7424" width="11" style="62"/>
    <col min="7425" max="7425" width="25.125" style="62" customWidth="1"/>
    <col min="7426" max="7426" width="11.625" style="62" customWidth="1"/>
    <col min="7427" max="7433" width="10.25" style="62" customWidth="1"/>
    <col min="7434" max="7680" width="11" style="62"/>
    <col min="7681" max="7681" width="25.125" style="62" customWidth="1"/>
    <col min="7682" max="7682" width="11.625" style="62" customWidth="1"/>
    <col min="7683" max="7689" width="10.25" style="62" customWidth="1"/>
    <col min="7690" max="7936" width="11" style="62"/>
    <col min="7937" max="7937" width="25.125" style="62" customWidth="1"/>
    <col min="7938" max="7938" width="11.625" style="62" customWidth="1"/>
    <col min="7939" max="7945" width="10.25" style="62" customWidth="1"/>
    <col min="7946" max="8192" width="11" style="62"/>
    <col min="8193" max="8193" width="25.125" style="62" customWidth="1"/>
    <col min="8194" max="8194" width="11.625" style="62" customWidth="1"/>
    <col min="8195" max="8201" width="10.25" style="62" customWidth="1"/>
    <col min="8202" max="8448" width="11" style="62"/>
    <col min="8449" max="8449" width="25.125" style="62" customWidth="1"/>
    <col min="8450" max="8450" width="11.625" style="62" customWidth="1"/>
    <col min="8451" max="8457" width="10.25" style="62" customWidth="1"/>
    <col min="8458" max="8704" width="11" style="62"/>
    <col min="8705" max="8705" width="25.125" style="62" customWidth="1"/>
    <col min="8706" max="8706" width="11.625" style="62" customWidth="1"/>
    <col min="8707" max="8713" width="10.25" style="62" customWidth="1"/>
    <col min="8714" max="8960" width="11" style="62"/>
    <col min="8961" max="8961" width="25.125" style="62" customWidth="1"/>
    <col min="8962" max="8962" width="11.625" style="62" customWidth="1"/>
    <col min="8963" max="8969" width="10.25" style="62" customWidth="1"/>
    <col min="8970" max="9216" width="11" style="62"/>
    <col min="9217" max="9217" width="25.125" style="62" customWidth="1"/>
    <col min="9218" max="9218" width="11.625" style="62" customWidth="1"/>
    <col min="9219" max="9225" width="10.25" style="62" customWidth="1"/>
    <col min="9226" max="9472" width="11" style="62"/>
    <col min="9473" max="9473" width="25.125" style="62" customWidth="1"/>
    <col min="9474" max="9474" width="11.625" style="62" customWidth="1"/>
    <col min="9475" max="9481" width="10.25" style="62" customWidth="1"/>
    <col min="9482" max="9728" width="11" style="62"/>
    <col min="9729" max="9729" width="25.125" style="62" customWidth="1"/>
    <col min="9730" max="9730" width="11.625" style="62" customWidth="1"/>
    <col min="9731" max="9737" width="10.25" style="62" customWidth="1"/>
    <col min="9738" max="9984" width="11" style="62"/>
    <col min="9985" max="9985" width="25.125" style="62" customWidth="1"/>
    <col min="9986" max="9986" width="11.625" style="62" customWidth="1"/>
    <col min="9987" max="9993" width="10.25" style="62" customWidth="1"/>
    <col min="9994" max="10240" width="11" style="62"/>
    <col min="10241" max="10241" width="25.125" style="62" customWidth="1"/>
    <col min="10242" max="10242" width="11.625" style="62" customWidth="1"/>
    <col min="10243" max="10249" width="10.25" style="62" customWidth="1"/>
    <col min="10250" max="10496" width="11" style="62"/>
    <col min="10497" max="10497" width="25.125" style="62" customWidth="1"/>
    <col min="10498" max="10498" width="11.625" style="62" customWidth="1"/>
    <col min="10499" max="10505" width="10.25" style="62" customWidth="1"/>
    <col min="10506" max="10752" width="11" style="62"/>
    <col min="10753" max="10753" width="25.125" style="62" customWidth="1"/>
    <col min="10754" max="10754" width="11.625" style="62" customWidth="1"/>
    <col min="10755" max="10761" width="10.25" style="62" customWidth="1"/>
    <col min="10762" max="11008" width="11" style="62"/>
    <col min="11009" max="11009" width="25.125" style="62" customWidth="1"/>
    <col min="11010" max="11010" width="11.625" style="62" customWidth="1"/>
    <col min="11011" max="11017" width="10.25" style="62" customWidth="1"/>
    <col min="11018" max="11264" width="11" style="62"/>
    <col min="11265" max="11265" width="25.125" style="62" customWidth="1"/>
    <col min="11266" max="11266" width="11.625" style="62" customWidth="1"/>
    <col min="11267" max="11273" width="10.25" style="62" customWidth="1"/>
    <col min="11274" max="11520" width="11" style="62"/>
    <col min="11521" max="11521" width="25.125" style="62" customWidth="1"/>
    <col min="11522" max="11522" width="11.625" style="62" customWidth="1"/>
    <col min="11523" max="11529" width="10.25" style="62" customWidth="1"/>
    <col min="11530" max="11776" width="11" style="62"/>
    <col min="11777" max="11777" width="25.125" style="62" customWidth="1"/>
    <col min="11778" max="11778" width="11.625" style="62" customWidth="1"/>
    <col min="11779" max="11785" width="10.25" style="62" customWidth="1"/>
    <col min="11786" max="12032" width="11" style="62"/>
    <col min="12033" max="12033" width="25.125" style="62" customWidth="1"/>
    <col min="12034" max="12034" width="11.625" style="62" customWidth="1"/>
    <col min="12035" max="12041" width="10.25" style="62" customWidth="1"/>
    <col min="12042" max="12288" width="11" style="62"/>
    <col min="12289" max="12289" width="25.125" style="62" customWidth="1"/>
    <col min="12290" max="12290" width="11.625" style="62" customWidth="1"/>
    <col min="12291" max="12297" width="10.25" style="62" customWidth="1"/>
    <col min="12298" max="12544" width="11" style="62"/>
    <col min="12545" max="12545" width="25.125" style="62" customWidth="1"/>
    <col min="12546" max="12546" width="11.625" style="62" customWidth="1"/>
    <col min="12547" max="12553" width="10.25" style="62" customWidth="1"/>
    <col min="12554" max="12800" width="11" style="62"/>
    <col min="12801" max="12801" width="25.125" style="62" customWidth="1"/>
    <col min="12802" max="12802" width="11.625" style="62" customWidth="1"/>
    <col min="12803" max="12809" width="10.25" style="62" customWidth="1"/>
    <col min="12810" max="13056" width="11" style="62"/>
    <col min="13057" max="13057" width="25.125" style="62" customWidth="1"/>
    <col min="13058" max="13058" width="11.625" style="62" customWidth="1"/>
    <col min="13059" max="13065" width="10.25" style="62" customWidth="1"/>
    <col min="13066" max="13312" width="11" style="62"/>
    <col min="13313" max="13313" width="25.125" style="62" customWidth="1"/>
    <col min="13314" max="13314" width="11.625" style="62" customWidth="1"/>
    <col min="13315" max="13321" width="10.25" style="62" customWidth="1"/>
    <col min="13322" max="13568" width="11" style="62"/>
    <col min="13569" max="13569" width="25.125" style="62" customWidth="1"/>
    <col min="13570" max="13570" width="11.625" style="62" customWidth="1"/>
    <col min="13571" max="13577" width="10.25" style="62" customWidth="1"/>
    <col min="13578" max="13824" width="11" style="62"/>
    <col min="13825" max="13825" width="25.125" style="62" customWidth="1"/>
    <col min="13826" max="13826" width="11.625" style="62" customWidth="1"/>
    <col min="13827" max="13833" width="10.25" style="62" customWidth="1"/>
    <col min="13834" max="14080" width="11" style="62"/>
    <col min="14081" max="14081" width="25.125" style="62" customWidth="1"/>
    <col min="14082" max="14082" width="11.625" style="62" customWidth="1"/>
    <col min="14083" max="14089" width="10.25" style="62" customWidth="1"/>
    <col min="14090" max="14336" width="11" style="62"/>
    <col min="14337" max="14337" width="25.125" style="62" customWidth="1"/>
    <col min="14338" max="14338" width="11.625" style="62" customWidth="1"/>
    <col min="14339" max="14345" width="10.25" style="62" customWidth="1"/>
    <col min="14346" max="14592" width="11" style="62"/>
    <col min="14593" max="14593" width="25.125" style="62" customWidth="1"/>
    <col min="14594" max="14594" width="11.625" style="62" customWidth="1"/>
    <col min="14595" max="14601" width="10.25" style="62" customWidth="1"/>
    <col min="14602" max="14848" width="11" style="62"/>
    <col min="14849" max="14849" width="25.125" style="62" customWidth="1"/>
    <col min="14850" max="14850" width="11.625" style="62" customWidth="1"/>
    <col min="14851" max="14857" width="10.25" style="62" customWidth="1"/>
    <col min="14858" max="15104" width="11" style="62"/>
    <col min="15105" max="15105" width="25.125" style="62" customWidth="1"/>
    <col min="15106" max="15106" width="11.625" style="62" customWidth="1"/>
    <col min="15107" max="15113" width="10.25" style="62" customWidth="1"/>
    <col min="15114" max="15360" width="11" style="62"/>
    <col min="15361" max="15361" width="25.125" style="62" customWidth="1"/>
    <col min="15362" max="15362" width="11.625" style="62" customWidth="1"/>
    <col min="15363" max="15369" width="10.25" style="62" customWidth="1"/>
    <col min="15370" max="15616" width="11" style="62"/>
    <col min="15617" max="15617" width="25.125" style="62" customWidth="1"/>
    <col min="15618" max="15618" width="11.625" style="62" customWidth="1"/>
    <col min="15619" max="15625" width="10.25" style="62" customWidth="1"/>
    <col min="15626" max="15872" width="11" style="62"/>
    <col min="15873" max="15873" width="25.125" style="62" customWidth="1"/>
    <col min="15874" max="15874" width="11.625" style="62" customWidth="1"/>
    <col min="15875" max="15881" width="10.25" style="62" customWidth="1"/>
    <col min="15882" max="16128" width="11" style="62"/>
    <col min="16129" max="16129" width="25.125" style="62" customWidth="1"/>
    <col min="16130" max="16130" width="11.625" style="62" customWidth="1"/>
    <col min="16131" max="16137" width="10.25" style="62" customWidth="1"/>
    <col min="16138" max="16384" width="11" style="62"/>
  </cols>
  <sheetData>
    <row r="1" spans="1:10" s="299" customFormat="1">
      <c r="A1" s="386" t="s">
        <v>73</v>
      </c>
      <c r="B1" s="386"/>
      <c r="C1" s="386"/>
      <c r="D1" s="386"/>
      <c r="E1" s="386"/>
      <c r="F1" s="386"/>
      <c r="G1" s="386"/>
      <c r="H1" s="386"/>
      <c r="I1" s="386"/>
    </row>
    <row r="2" spans="1:10" ht="16.5" customHeight="1">
      <c r="A2" s="388" t="s">
        <v>28</v>
      </c>
      <c r="B2" s="388"/>
      <c r="C2" s="388"/>
      <c r="D2" s="388"/>
      <c r="E2" s="388"/>
      <c r="F2" s="388"/>
      <c r="G2" s="388"/>
      <c r="H2" s="388"/>
      <c r="I2" s="388"/>
    </row>
    <row r="3" spans="1:10" ht="16.5" customHeight="1">
      <c r="A3" s="388" t="s">
        <v>374</v>
      </c>
      <c r="B3" s="388"/>
      <c r="C3" s="388"/>
      <c r="D3" s="388"/>
      <c r="E3" s="388"/>
      <c r="F3" s="388"/>
      <c r="G3" s="388"/>
      <c r="H3" s="388"/>
      <c r="I3" s="388"/>
    </row>
    <row r="4" spans="1:10" ht="16.5" customHeight="1">
      <c r="A4" s="388" t="s">
        <v>456</v>
      </c>
      <c r="B4" s="388"/>
      <c r="C4" s="388"/>
      <c r="D4" s="388"/>
      <c r="E4" s="388"/>
      <c r="F4" s="388"/>
      <c r="G4" s="388"/>
      <c r="H4" s="388"/>
      <c r="I4" s="388"/>
    </row>
    <row r="5" spans="1:10" s="63" customFormat="1" ht="24.95" customHeight="1">
      <c r="A5" s="389" t="s">
        <v>376</v>
      </c>
      <c r="B5" s="389"/>
      <c r="C5" s="389"/>
      <c r="D5" s="389"/>
      <c r="E5" s="389"/>
      <c r="F5" s="389"/>
      <c r="G5" s="389"/>
      <c r="H5" s="389"/>
      <c r="I5" s="389"/>
    </row>
    <row r="6" spans="1:10" s="91" customFormat="1" ht="20.100000000000001" customHeight="1">
      <c r="A6" s="409" t="s">
        <v>457</v>
      </c>
      <c r="B6" s="418" t="s">
        <v>446</v>
      </c>
      <c r="C6" s="123"/>
      <c r="D6" s="124"/>
      <c r="E6" s="124"/>
      <c r="F6" s="125"/>
      <c r="G6" s="125"/>
      <c r="H6" s="125"/>
      <c r="I6" s="105"/>
      <c r="J6" s="110"/>
    </row>
    <row r="7" spans="1:10" s="91" customFormat="1" ht="20.100000000000001" customHeight="1">
      <c r="A7" s="410" t="s">
        <v>0</v>
      </c>
      <c r="B7" s="419"/>
      <c r="C7" s="402" t="s">
        <v>458</v>
      </c>
      <c r="D7" s="417"/>
      <c r="E7" s="417"/>
      <c r="F7" s="417"/>
      <c r="G7" s="417"/>
      <c r="H7" s="417"/>
      <c r="I7" s="417"/>
      <c r="J7" s="110"/>
    </row>
    <row r="8" spans="1:10" s="91" customFormat="1" ht="20.100000000000001" customHeight="1">
      <c r="A8" s="410"/>
      <c r="B8" s="419"/>
      <c r="C8" s="126"/>
      <c r="D8" s="137"/>
      <c r="E8" s="137"/>
      <c r="F8" s="129"/>
      <c r="G8" s="129"/>
      <c r="H8" s="129"/>
      <c r="I8" s="117"/>
      <c r="J8" s="110"/>
    </row>
    <row r="9" spans="1:10" s="91" customFormat="1" ht="20.100000000000001" customHeight="1">
      <c r="A9" s="410"/>
      <c r="B9" s="419"/>
      <c r="C9" s="421" t="s">
        <v>447</v>
      </c>
      <c r="D9" s="421" t="s">
        <v>448</v>
      </c>
      <c r="E9" s="421" t="s">
        <v>449</v>
      </c>
      <c r="F9" s="421" t="s">
        <v>450</v>
      </c>
      <c r="G9" s="421" t="s">
        <v>451</v>
      </c>
      <c r="H9" s="421" t="s">
        <v>452</v>
      </c>
      <c r="I9" s="424" t="s">
        <v>459</v>
      </c>
      <c r="J9" s="110"/>
    </row>
    <row r="10" spans="1:10" s="91" customFormat="1" ht="20.100000000000001" customHeight="1">
      <c r="A10" s="410"/>
      <c r="B10" s="419"/>
      <c r="C10" s="422"/>
      <c r="D10" s="422"/>
      <c r="E10" s="422"/>
      <c r="F10" s="422"/>
      <c r="G10" s="422"/>
      <c r="H10" s="422"/>
      <c r="I10" s="425"/>
      <c r="J10" s="110"/>
    </row>
    <row r="11" spans="1:10" s="91" customFormat="1" ht="20.100000000000001" customHeight="1">
      <c r="A11" s="411"/>
      <c r="B11" s="420"/>
      <c r="C11" s="423"/>
      <c r="D11" s="423"/>
      <c r="E11" s="423"/>
      <c r="F11" s="423"/>
      <c r="G11" s="423"/>
      <c r="H11" s="423"/>
      <c r="I11" s="426"/>
      <c r="J11" s="110"/>
    </row>
    <row r="12" spans="1:10" ht="80.099999999999994" customHeight="1">
      <c r="A12" s="118" t="s">
        <v>460</v>
      </c>
      <c r="B12" s="75">
        <v>793713</v>
      </c>
      <c r="C12" s="75">
        <v>74643</v>
      </c>
      <c r="D12" s="75">
        <v>115753</v>
      </c>
      <c r="E12" s="75">
        <v>161573</v>
      </c>
      <c r="F12" s="75">
        <v>175424</v>
      </c>
      <c r="G12" s="75">
        <v>106033</v>
      </c>
      <c r="H12" s="75">
        <v>77743</v>
      </c>
      <c r="I12" s="75">
        <v>82544</v>
      </c>
    </row>
    <row r="13" spans="1:10" ht="80.099999999999994" customHeight="1">
      <c r="A13" s="118" t="s">
        <v>461</v>
      </c>
      <c r="B13" s="75">
        <v>4923</v>
      </c>
      <c r="C13" s="75">
        <v>295</v>
      </c>
      <c r="D13" s="75">
        <v>490</v>
      </c>
      <c r="E13" s="75">
        <v>869</v>
      </c>
      <c r="F13" s="75">
        <v>1375</v>
      </c>
      <c r="G13" s="75">
        <v>1064</v>
      </c>
      <c r="H13" s="75">
        <v>317</v>
      </c>
      <c r="I13" s="75">
        <v>513</v>
      </c>
    </row>
    <row r="14" spans="1:10" ht="80.099999999999994" customHeight="1">
      <c r="A14" s="118" t="s">
        <v>462</v>
      </c>
      <c r="B14" s="75">
        <v>788790</v>
      </c>
      <c r="C14" s="75">
        <v>74348</v>
      </c>
      <c r="D14" s="75">
        <v>115263</v>
      </c>
      <c r="E14" s="75">
        <v>160704</v>
      </c>
      <c r="F14" s="75">
        <v>174049</v>
      </c>
      <c r="G14" s="75">
        <v>104969</v>
      </c>
      <c r="H14" s="75">
        <v>77426</v>
      </c>
      <c r="I14" s="75">
        <v>82031</v>
      </c>
    </row>
    <row r="15" spans="1:10" ht="80.099999999999994" customHeight="1">
      <c r="A15" s="118" t="s">
        <v>463</v>
      </c>
      <c r="B15" s="75">
        <v>53709</v>
      </c>
      <c r="C15" s="75">
        <v>33466</v>
      </c>
      <c r="D15" s="75">
        <v>12144</v>
      </c>
      <c r="E15" s="75">
        <v>5570</v>
      </c>
      <c r="F15" s="75">
        <v>1833</v>
      </c>
      <c r="G15" s="75">
        <v>439</v>
      </c>
      <c r="H15" s="75">
        <v>185</v>
      </c>
      <c r="I15" s="75">
        <v>72</v>
      </c>
    </row>
    <row r="16" spans="1:10" ht="80.099999999999994" customHeight="1">
      <c r="A16" s="118" t="s">
        <v>464</v>
      </c>
      <c r="B16" s="75">
        <v>159807</v>
      </c>
      <c r="C16" s="75">
        <v>12791</v>
      </c>
      <c r="D16" s="75">
        <v>22422</v>
      </c>
      <c r="E16" s="75">
        <v>29403</v>
      </c>
      <c r="F16" s="75">
        <v>31389</v>
      </c>
      <c r="G16" s="75">
        <v>21675</v>
      </c>
      <c r="H16" s="75">
        <v>17919</v>
      </c>
      <c r="I16" s="75">
        <v>24208</v>
      </c>
    </row>
    <row r="17" spans="1:9" ht="105" customHeight="1">
      <c r="A17" s="118" t="s">
        <v>465</v>
      </c>
      <c r="B17" s="75">
        <v>74422</v>
      </c>
      <c r="C17" s="75">
        <v>2423</v>
      </c>
      <c r="D17" s="75">
        <v>7220</v>
      </c>
      <c r="E17" s="75">
        <v>14352</v>
      </c>
      <c r="F17" s="75">
        <v>18376</v>
      </c>
      <c r="G17" s="75">
        <v>12621</v>
      </c>
      <c r="H17" s="75">
        <v>9398</v>
      </c>
      <c r="I17" s="75">
        <v>10032</v>
      </c>
    </row>
    <row r="18" spans="1:9" ht="105" customHeight="1">
      <c r="A18" s="118" t="s">
        <v>466</v>
      </c>
      <c r="B18" s="75">
        <v>288400</v>
      </c>
      <c r="C18" s="75">
        <v>17447</v>
      </c>
      <c r="D18" s="75">
        <v>50407</v>
      </c>
      <c r="E18" s="75">
        <v>70972</v>
      </c>
      <c r="F18" s="75">
        <v>70106</v>
      </c>
      <c r="G18" s="75">
        <v>34369</v>
      </c>
      <c r="H18" s="75">
        <v>23037</v>
      </c>
      <c r="I18" s="75">
        <v>22062</v>
      </c>
    </row>
    <row r="19" spans="1:9" ht="80.099999999999994" customHeight="1">
      <c r="A19" s="118" t="s">
        <v>467</v>
      </c>
      <c r="B19" s="75">
        <v>52069</v>
      </c>
      <c r="C19" s="75">
        <v>1092</v>
      </c>
      <c r="D19" s="75">
        <v>3326</v>
      </c>
      <c r="E19" s="75">
        <v>7316</v>
      </c>
      <c r="F19" s="75">
        <v>13406</v>
      </c>
      <c r="G19" s="75">
        <v>10318</v>
      </c>
      <c r="H19" s="75">
        <v>8577</v>
      </c>
      <c r="I19" s="75">
        <v>8034</v>
      </c>
    </row>
    <row r="20" spans="1:9" ht="80.099999999999994" customHeight="1">
      <c r="A20" s="118" t="s">
        <v>468</v>
      </c>
      <c r="B20" s="75">
        <v>128919</v>
      </c>
      <c r="C20" s="75">
        <v>5705</v>
      </c>
      <c r="D20" s="75">
        <v>14973</v>
      </c>
      <c r="E20" s="75">
        <v>25066</v>
      </c>
      <c r="F20" s="75">
        <v>32210</v>
      </c>
      <c r="G20" s="75">
        <v>21478</v>
      </c>
      <c r="H20" s="75">
        <v>15122</v>
      </c>
      <c r="I20" s="75">
        <v>14365</v>
      </c>
    </row>
    <row r="21" spans="1:9" ht="80.099999999999994" customHeight="1">
      <c r="A21" s="118" t="s">
        <v>469</v>
      </c>
      <c r="B21" s="75">
        <v>31464</v>
      </c>
      <c r="C21" s="75">
        <v>1424</v>
      </c>
      <c r="D21" s="75">
        <v>4771</v>
      </c>
      <c r="E21" s="75">
        <v>8025</v>
      </c>
      <c r="F21" s="75">
        <v>6729</v>
      </c>
      <c r="G21" s="75">
        <v>4069</v>
      </c>
      <c r="H21" s="75">
        <v>3188</v>
      </c>
      <c r="I21" s="75">
        <v>3258</v>
      </c>
    </row>
    <row r="22" spans="1:9" ht="80.099999999999994" customHeight="1">
      <c r="A22" s="138" t="s">
        <v>470</v>
      </c>
      <c r="B22" s="75">
        <v>575274</v>
      </c>
      <c r="C22" s="75">
        <v>28091</v>
      </c>
      <c r="D22" s="75">
        <v>80697</v>
      </c>
      <c r="E22" s="75">
        <v>125731</v>
      </c>
      <c r="F22" s="75">
        <v>140827</v>
      </c>
      <c r="G22" s="75">
        <v>82855</v>
      </c>
      <c r="H22" s="75">
        <v>59322</v>
      </c>
      <c r="I22" s="75">
        <v>57751</v>
      </c>
    </row>
    <row r="23" spans="1:9" ht="59.25" customHeight="1">
      <c r="B23" s="139"/>
      <c r="C23" s="139"/>
      <c r="D23" s="139"/>
      <c r="E23" s="139"/>
      <c r="F23" s="139"/>
      <c r="G23" s="139"/>
      <c r="H23" s="139"/>
      <c r="I23" s="139"/>
    </row>
    <row r="24" spans="1:9" ht="15" customHeight="1">
      <c r="A24" s="385" t="s">
        <v>369</v>
      </c>
      <c r="B24" s="385"/>
      <c r="C24" s="385"/>
      <c r="D24" s="385"/>
      <c r="E24" s="385"/>
      <c r="F24" s="385"/>
      <c r="G24" s="385"/>
      <c r="H24" s="385"/>
      <c r="I24" s="385"/>
    </row>
    <row r="25" spans="1:9">
      <c r="A25" s="118"/>
    </row>
    <row r="26" spans="1:9">
      <c r="A26" s="118"/>
    </row>
    <row r="27" spans="1:9">
      <c r="A27" s="118"/>
    </row>
    <row r="28" spans="1:9">
      <c r="A28" s="118"/>
    </row>
    <row r="29" spans="1:9">
      <c r="A29" s="118"/>
    </row>
    <row r="30" spans="1:9">
      <c r="A30" s="118"/>
    </row>
    <row r="31" spans="1:9">
      <c r="A31" s="118"/>
    </row>
    <row r="32" spans="1:9">
      <c r="A32" s="118"/>
    </row>
    <row r="33" spans="1:1">
      <c r="A33" s="118"/>
    </row>
    <row r="34" spans="1:1">
      <c r="A34" s="118"/>
    </row>
    <row r="35" spans="1:1">
      <c r="A35" s="118"/>
    </row>
    <row r="36" spans="1:1">
      <c r="A36" s="118"/>
    </row>
    <row r="37" spans="1:1">
      <c r="A37" s="118"/>
    </row>
    <row r="38" spans="1:1">
      <c r="A38" s="118"/>
    </row>
    <row r="39" spans="1:1">
      <c r="A39" s="118"/>
    </row>
    <row r="40" spans="1:1">
      <c r="A40" s="118"/>
    </row>
    <row r="41" spans="1:1">
      <c r="A41" s="118"/>
    </row>
    <row r="42" spans="1:1">
      <c r="A42" s="118"/>
    </row>
    <row r="43" spans="1:1">
      <c r="A43" s="118"/>
    </row>
    <row r="44" spans="1:1">
      <c r="A44" s="118"/>
    </row>
    <row r="45" spans="1:1">
      <c r="A45" s="118"/>
    </row>
    <row r="46" spans="1:1">
      <c r="A46" s="118"/>
    </row>
    <row r="47" spans="1:1">
      <c r="A47" s="118"/>
    </row>
    <row r="48" spans="1:1">
      <c r="A48" s="118"/>
    </row>
    <row r="49" spans="1:1">
      <c r="A49" s="118"/>
    </row>
    <row r="50" spans="1:1">
      <c r="A50" s="118"/>
    </row>
    <row r="51" spans="1:1">
      <c r="A51" s="118"/>
    </row>
    <row r="52" spans="1:1">
      <c r="A52" s="118"/>
    </row>
    <row r="53" spans="1:1">
      <c r="A53" s="118"/>
    </row>
    <row r="54" spans="1:1">
      <c r="A54" s="118"/>
    </row>
    <row r="55" spans="1:1">
      <c r="A55" s="118"/>
    </row>
    <row r="56" spans="1:1">
      <c r="A56" s="118"/>
    </row>
    <row r="57" spans="1:1">
      <c r="A57" s="118"/>
    </row>
    <row r="58" spans="1:1">
      <c r="A58" s="118"/>
    </row>
    <row r="59" spans="1:1">
      <c r="A59" s="118"/>
    </row>
    <row r="60" spans="1:1">
      <c r="A60" s="118"/>
    </row>
    <row r="61" spans="1:1">
      <c r="A61" s="118"/>
    </row>
    <row r="62" spans="1:1">
      <c r="A62" s="118"/>
    </row>
    <row r="63" spans="1:1">
      <c r="A63" s="118"/>
    </row>
    <row r="64" spans="1:1">
      <c r="A64" s="118"/>
    </row>
    <row r="65" spans="1:1">
      <c r="A65" s="118"/>
    </row>
    <row r="66" spans="1:1">
      <c r="A66" s="118"/>
    </row>
    <row r="67" spans="1:1">
      <c r="A67" s="118"/>
    </row>
    <row r="68" spans="1:1">
      <c r="A68" s="118"/>
    </row>
    <row r="69" spans="1:1">
      <c r="A69" s="118"/>
    </row>
    <row r="70" spans="1:1">
      <c r="A70" s="118"/>
    </row>
    <row r="71" spans="1:1">
      <c r="A71" s="118"/>
    </row>
    <row r="72" spans="1:1">
      <c r="A72" s="118"/>
    </row>
    <row r="73" spans="1:1">
      <c r="A73" s="118"/>
    </row>
    <row r="74" spans="1:1">
      <c r="A74" s="118"/>
    </row>
    <row r="75" spans="1:1">
      <c r="A75" s="118"/>
    </row>
    <row r="76" spans="1:1">
      <c r="A76" s="118"/>
    </row>
    <row r="77" spans="1:1">
      <c r="A77" s="118"/>
    </row>
    <row r="78" spans="1:1">
      <c r="A78" s="118"/>
    </row>
    <row r="79" spans="1:1">
      <c r="A79" s="118"/>
    </row>
    <row r="80" spans="1:1">
      <c r="A80" s="118"/>
    </row>
    <row r="81" spans="1:1">
      <c r="A81" s="118"/>
    </row>
    <row r="82" spans="1:1">
      <c r="A82" s="118"/>
    </row>
    <row r="83" spans="1:1">
      <c r="A83" s="118"/>
    </row>
    <row r="84" spans="1:1">
      <c r="A84" s="118"/>
    </row>
    <row r="85" spans="1:1">
      <c r="A85" s="118"/>
    </row>
    <row r="86" spans="1:1">
      <c r="A86" s="118"/>
    </row>
    <row r="87" spans="1:1">
      <c r="A87" s="118"/>
    </row>
    <row r="88" spans="1:1">
      <c r="A88" s="118"/>
    </row>
    <row r="89" spans="1:1">
      <c r="A89" s="118"/>
    </row>
    <row r="90" spans="1:1">
      <c r="A90" s="118"/>
    </row>
    <row r="91" spans="1:1">
      <c r="A91" s="118"/>
    </row>
    <row r="92" spans="1:1">
      <c r="A92" s="118"/>
    </row>
    <row r="93" spans="1:1">
      <c r="A93" s="118"/>
    </row>
    <row r="94" spans="1:1">
      <c r="A94" s="118"/>
    </row>
    <row r="95" spans="1:1">
      <c r="A95" s="118"/>
    </row>
    <row r="96" spans="1:1">
      <c r="A96" s="118"/>
    </row>
    <row r="97" spans="1:1">
      <c r="A97" s="118"/>
    </row>
    <row r="98" spans="1:1">
      <c r="A98" s="118"/>
    </row>
    <row r="99" spans="1:1">
      <c r="A99" s="118"/>
    </row>
    <row r="100" spans="1:1">
      <c r="A100" s="118"/>
    </row>
    <row r="101" spans="1:1">
      <c r="A101" s="118"/>
    </row>
    <row r="102" spans="1:1">
      <c r="A102" s="118"/>
    </row>
    <row r="103" spans="1:1">
      <c r="A103" s="118"/>
    </row>
    <row r="104" spans="1:1">
      <c r="A104" s="118"/>
    </row>
    <row r="105" spans="1:1">
      <c r="A105" s="118"/>
    </row>
    <row r="106" spans="1:1">
      <c r="A106" s="118"/>
    </row>
    <row r="107" spans="1:1">
      <c r="A107" s="118"/>
    </row>
    <row r="108" spans="1:1">
      <c r="A108" s="118"/>
    </row>
    <row r="109" spans="1:1">
      <c r="A109" s="118"/>
    </row>
    <row r="110" spans="1:1">
      <c r="A110" s="118"/>
    </row>
    <row r="111" spans="1:1">
      <c r="A111" s="118"/>
    </row>
    <row r="112" spans="1:1">
      <c r="A112" s="118"/>
    </row>
    <row r="113" spans="1:1">
      <c r="A113" s="118"/>
    </row>
    <row r="114" spans="1:1">
      <c r="A114" s="118"/>
    </row>
    <row r="115" spans="1:1">
      <c r="A115" s="118"/>
    </row>
    <row r="116" spans="1:1">
      <c r="A116" s="118"/>
    </row>
    <row r="117" spans="1:1">
      <c r="A117" s="118"/>
    </row>
    <row r="118" spans="1:1">
      <c r="A118" s="118"/>
    </row>
    <row r="119" spans="1:1">
      <c r="A119" s="118"/>
    </row>
    <row r="120" spans="1:1">
      <c r="A120" s="118"/>
    </row>
    <row r="121" spans="1:1">
      <c r="A121" s="118"/>
    </row>
    <row r="122" spans="1:1">
      <c r="A122" s="118"/>
    </row>
    <row r="123" spans="1:1">
      <c r="A123" s="118"/>
    </row>
    <row r="124" spans="1:1">
      <c r="A124" s="118"/>
    </row>
    <row r="125" spans="1:1">
      <c r="A125" s="118"/>
    </row>
    <row r="126" spans="1:1">
      <c r="A126" s="118"/>
    </row>
    <row r="127" spans="1:1">
      <c r="A127" s="118"/>
    </row>
    <row r="128" spans="1:1">
      <c r="A128" s="118"/>
    </row>
    <row r="129" spans="1:1">
      <c r="A129" s="118"/>
    </row>
    <row r="130" spans="1:1">
      <c r="A130" s="118"/>
    </row>
    <row r="131" spans="1:1">
      <c r="A131" s="118"/>
    </row>
    <row r="132" spans="1:1">
      <c r="A132" s="118"/>
    </row>
    <row r="133" spans="1:1">
      <c r="A133" s="118"/>
    </row>
    <row r="134" spans="1:1">
      <c r="A134" s="118"/>
    </row>
    <row r="135" spans="1:1">
      <c r="A135" s="118"/>
    </row>
    <row r="136" spans="1:1">
      <c r="A136" s="118"/>
    </row>
    <row r="137" spans="1:1">
      <c r="A137" s="118"/>
    </row>
    <row r="138" spans="1:1">
      <c r="A138" s="118"/>
    </row>
    <row r="139" spans="1:1">
      <c r="A139" s="118"/>
    </row>
    <row r="140" spans="1:1">
      <c r="A140" s="118"/>
    </row>
    <row r="141" spans="1:1">
      <c r="A141" s="118"/>
    </row>
    <row r="142" spans="1:1">
      <c r="A142" s="118"/>
    </row>
    <row r="143" spans="1:1">
      <c r="A143" s="118"/>
    </row>
    <row r="144" spans="1:1">
      <c r="A144" s="118"/>
    </row>
    <row r="145" spans="1:1">
      <c r="A145" s="118"/>
    </row>
    <row r="146" spans="1:1">
      <c r="A146" s="118"/>
    </row>
    <row r="147" spans="1:1">
      <c r="A147" s="118"/>
    </row>
    <row r="148" spans="1:1">
      <c r="A148" s="118"/>
    </row>
    <row r="149" spans="1:1">
      <c r="A149" s="118"/>
    </row>
    <row r="150" spans="1:1">
      <c r="A150" s="118"/>
    </row>
    <row r="151" spans="1:1">
      <c r="A151" s="118"/>
    </row>
    <row r="152" spans="1:1">
      <c r="A152" s="118"/>
    </row>
    <row r="153" spans="1:1">
      <c r="A153" s="118"/>
    </row>
    <row r="154" spans="1:1">
      <c r="A154" s="118"/>
    </row>
    <row r="155" spans="1:1">
      <c r="A155" s="118"/>
    </row>
    <row r="156" spans="1:1">
      <c r="A156" s="118"/>
    </row>
    <row r="157" spans="1:1">
      <c r="A157" s="118"/>
    </row>
    <row r="158" spans="1:1">
      <c r="A158" s="118"/>
    </row>
    <row r="159" spans="1:1">
      <c r="A159" s="118"/>
    </row>
    <row r="160" spans="1:1">
      <c r="A160" s="118"/>
    </row>
    <row r="161" spans="1:1">
      <c r="A161" s="118"/>
    </row>
    <row r="162" spans="1:1">
      <c r="A162" s="118"/>
    </row>
    <row r="163" spans="1:1">
      <c r="A163" s="118"/>
    </row>
    <row r="164" spans="1:1">
      <c r="A164" s="118"/>
    </row>
    <row r="165" spans="1:1">
      <c r="A165" s="118"/>
    </row>
    <row r="166" spans="1:1">
      <c r="A166" s="118"/>
    </row>
    <row r="167" spans="1:1">
      <c r="A167" s="118"/>
    </row>
    <row r="168" spans="1:1">
      <c r="A168" s="118"/>
    </row>
    <row r="169" spans="1:1">
      <c r="A169" s="118"/>
    </row>
    <row r="170" spans="1:1">
      <c r="A170" s="118"/>
    </row>
    <row r="171" spans="1:1">
      <c r="A171" s="118"/>
    </row>
    <row r="172" spans="1:1">
      <c r="A172" s="118"/>
    </row>
    <row r="173" spans="1:1">
      <c r="A173" s="118"/>
    </row>
    <row r="174" spans="1:1">
      <c r="A174" s="118"/>
    </row>
    <row r="175" spans="1:1">
      <c r="A175" s="118"/>
    </row>
    <row r="176" spans="1:1">
      <c r="A176" s="118"/>
    </row>
    <row r="177" spans="1:1">
      <c r="A177" s="118"/>
    </row>
    <row r="178" spans="1:1">
      <c r="A178" s="118"/>
    </row>
    <row r="179" spans="1:1">
      <c r="A179" s="118"/>
    </row>
    <row r="180" spans="1:1">
      <c r="A180" s="118"/>
    </row>
    <row r="181" spans="1:1">
      <c r="A181" s="118"/>
    </row>
    <row r="182" spans="1:1">
      <c r="A182" s="118"/>
    </row>
    <row r="183" spans="1:1">
      <c r="A183" s="118"/>
    </row>
    <row r="184" spans="1:1">
      <c r="A184" s="118"/>
    </row>
    <row r="185" spans="1:1">
      <c r="A185" s="118"/>
    </row>
    <row r="186" spans="1:1">
      <c r="A186" s="118"/>
    </row>
    <row r="187" spans="1:1">
      <c r="A187" s="118"/>
    </row>
    <row r="188" spans="1:1">
      <c r="A188" s="118"/>
    </row>
    <row r="189" spans="1:1">
      <c r="A189" s="118"/>
    </row>
    <row r="190" spans="1:1">
      <c r="A190" s="118"/>
    </row>
    <row r="191" spans="1:1">
      <c r="A191" s="118"/>
    </row>
    <row r="192" spans="1:1">
      <c r="A192" s="118"/>
    </row>
    <row r="193" spans="1:1">
      <c r="A193" s="118"/>
    </row>
    <row r="194" spans="1:1">
      <c r="A194" s="118"/>
    </row>
    <row r="195" spans="1:1">
      <c r="A195" s="118"/>
    </row>
    <row r="196" spans="1:1">
      <c r="A196" s="118"/>
    </row>
    <row r="197" spans="1:1">
      <c r="A197" s="118"/>
    </row>
    <row r="198" spans="1:1">
      <c r="A198" s="118"/>
    </row>
    <row r="199" spans="1:1">
      <c r="A199" s="118"/>
    </row>
    <row r="200" spans="1:1">
      <c r="A200" s="118"/>
    </row>
    <row r="201" spans="1:1">
      <c r="A201" s="118"/>
    </row>
    <row r="202" spans="1:1">
      <c r="A202" s="118"/>
    </row>
    <row r="203" spans="1:1">
      <c r="A203" s="118"/>
    </row>
    <row r="204" spans="1:1">
      <c r="A204" s="118"/>
    </row>
    <row r="205" spans="1:1">
      <c r="A205" s="118"/>
    </row>
    <row r="206" spans="1:1">
      <c r="A206" s="118"/>
    </row>
    <row r="207" spans="1:1">
      <c r="A207" s="118"/>
    </row>
    <row r="208" spans="1:1">
      <c r="A208" s="118"/>
    </row>
    <row r="209" spans="1:1">
      <c r="A209" s="118"/>
    </row>
    <row r="210" spans="1:1">
      <c r="A210" s="118"/>
    </row>
    <row r="211" spans="1:1">
      <c r="A211" s="118"/>
    </row>
    <row r="212" spans="1:1">
      <c r="A212" s="118"/>
    </row>
    <row r="213" spans="1:1">
      <c r="A213" s="118"/>
    </row>
    <row r="214" spans="1:1">
      <c r="A214" s="118"/>
    </row>
    <row r="215" spans="1:1">
      <c r="A215" s="118"/>
    </row>
    <row r="216" spans="1:1">
      <c r="A216" s="118"/>
    </row>
    <row r="217" spans="1:1">
      <c r="A217" s="118"/>
    </row>
    <row r="218" spans="1:1">
      <c r="A218" s="118"/>
    </row>
    <row r="219" spans="1:1">
      <c r="A219" s="118"/>
    </row>
    <row r="220" spans="1:1">
      <c r="A220" s="118"/>
    </row>
    <row r="221" spans="1:1">
      <c r="A221" s="118"/>
    </row>
    <row r="222" spans="1:1">
      <c r="A222" s="118"/>
    </row>
    <row r="223" spans="1:1">
      <c r="A223" s="118"/>
    </row>
    <row r="224" spans="1:1">
      <c r="A224" s="118"/>
    </row>
    <row r="225" spans="1:1">
      <c r="A225" s="118"/>
    </row>
    <row r="226" spans="1:1">
      <c r="A226" s="118"/>
    </row>
    <row r="227" spans="1:1">
      <c r="A227" s="118"/>
    </row>
    <row r="228" spans="1:1">
      <c r="A228" s="118"/>
    </row>
    <row r="229" spans="1:1">
      <c r="A229" s="118"/>
    </row>
    <row r="230" spans="1:1">
      <c r="A230" s="118"/>
    </row>
    <row r="231" spans="1:1">
      <c r="A231" s="118"/>
    </row>
    <row r="232" spans="1:1">
      <c r="A232" s="118"/>
    </row>
    <row r="233" spans="1:1">
      <c r="A233" s="118"/>
    </row>
    <row r="234" spans="1:1">
      <c r="A234" s="118"/>
    </row>
    <row r="235" spans="1:1">
      <c r="A235" s="118"/>
    </row>
    <row r="236" spans="1:1">
      <c r="A236" s="118"/>
    </row>
    <row r="237" spans="1:1">
      <c r="A237" s="118"/>
    </row>
    <row r="238" spans="1:1">
      <c r="A238" s="118"/>
    </row>
    <row r="239" spans="1:1">
      <c r="A239" s="118"/>
    </row>
    <row r="240" spans="1:1">
      <c r="A240" s="118"/>
    </row>
    <row r="241" spans="1:1">
      <c r="A241" s="118"/>
    </row>
    <row r="242" spans="1:1">
      <c r="A242" s="118"/>
    </row>
    <row r="243" spans="1:1">
      <c r="A243" s="118"/>
    </row>
    <row r="244" spans="1:1">
      <c r="A244" s="118"/>
    </row>
    <row r="245" spans="1:1">
      <c r="A245" s="118"/>
    </row>
    <row r="246" spans="1:1">
      <c r="A246" s="118"/>
    </row>
    <row r="247" spans="1:1">
      <c r="A247" s="118"/>
    </row>
    <row r="248" spans="1:1">
      <c r="A248" s="118"/>
    </row>
    <row r="249" spans="1:1">
      <c r="A249" s="118"/>
    </row>
    <row r="250" spans="1:1">
      <c r="A250" s="118"/>
    </row>
    <row r="251" spans="1:1">
      <c r="A251" s="118"/>
    </row>
    <row r="252" spans="1:1">
      <c r="A252" s="118"/>
    </row>
    <row r="253" spans="1:1">
      <c r="A253" s="118"/>
    </row>
    <row r="254" spans="1:1">
      <c r="A254" s="118"/>
    </row>
    <row r="255" spans="1:1">
      <c r="A255" s="118"/>
    </row>
    <row r="256" spans="1:1">
      <c r="A256" s="118"/>
    </row>
    <row r="257" spans="1:1">
      <c r="A257" s="118"/>
    </row>
    <row r="258" spans="1:1">
      <c r="A258" s="118"/>
    </row>
    <row r="259" spans="1:1">
      <c r="A259" s="118"/>
    </row>
    <row r="260" spans="1:1">
      <c r="A260" s="118"/>
    </row>
    <row r="261" spans="1:1">
      <c r="A261" s="118"/>
    </row>
    <row r="262" spans="1:1">
      <c r="A262" s="118"/>
    </row>
    <row r="263" spans="1:1">
      <c r="A263" s="118"/>
    </row>
    <row r="264" spans="1:1">
      <c r="A264" s="118"/>
    </row>
    <row r="265" spans="1:1">
      <c r="A265" s="118"/>
    </row>
    <row r="266" spans="1:1">
      <c r="A266" s="118"/>
    </row>
    <row r="267" spans="1:1">
      <c r="A267" s="118"/>
    </row>
    <row r="268" spans="1:1">
      <c r="A268" s="118"/>
    </row>
    <row r="269" spans="1:1">
      <c r="A269" s="118"/>
    </row>
    <row r="270" spans="1:1">
      <c r="A270" s="118"/>
    </row>
    <row r="271" spans="1:1">
      <c r="A271" s="118"/>
    </row>
    <row r="272" spans="1:1">
      <c r="A272" s="118"/>
    </row>
    <row r="273" spans="1:1">
      <c r="A273" s="118"/>
    </row>
    <row r="274" spans="1:1">
      <c r="A274" s="118"/>
    </row>
    <row r="275" spans="1:1">
      <c r="A275" s="118"/>
    </row>
    <row r="276" spans="1:1">
      <c r="A276" s="118"/>
    </row>
    <row r="277" spans="1:1">
      <c r="A277" s="118"/>
    </row>
    <row r="278" spans="1:1">
      <c r="A278" s="118"/>
    </row>
    <row r="279" spans="1:1">
      <c r="A279" s="118"/>
    </row>
    <row r="280" spans="1:1">
      <c r="A280" s="118"/>
    </row>
    <row r="281" spans="1:1">
      <c r="A281" s="118"/>
    </row>
    <row r="282" spans="1:1">
      <c r="A282" s="118"/>
    </row>
    <row r="283" spans="1:1">
      <c r="A283" s="118"/>
    </row>
    <row r="284" spans="1:1">
      <c r="A284" s="118"/>
    </row>
    <row r="285" spans="1:1">
      <c r="A285" s="118"/>
    </row>
    <row r="286" spans="1:1">
      <c r="A286" s="118"/>
    </row>
    <row r="287" spans="1:1">
      <c r="A287" s="118"/>
    </row>
    <row r="288" spans="1:1">
      <c r="A288" s="118"/>
    </row>
    <row r="289" spans="1:1">
      <c r="A289" s="118"/>
    </row>
    <row r="290" spans="1:1">
      <c r="A290" s="118"/>
    </row>
    <row r="291" spans="1:1">
      <c r="A291" s="118"/>
    </row>
    <row r="292" spans="1:1">
      <c r="A292" s="118"/>
    </row>
    <row r="293" spans="1:1">
      <c r="A293" s="118"/>
    </row>
    <row r="294" spans="1:1">
      <c r="A294" s="118"/>
    </row>
    <row r="295" spans="1:1">
      <c r="A295" s="118"/>
    </row>
    <row r="296" spans="1:1">
      <c r="A296" s="118"/>
    </row>
    <row r="297" spans="1:1">
      <c r="A297" s="118"/>
    </row>
    <row r="298" spans="1:1">
      <c r="A298" s="118"/>
    </row>
    <row r="299" spans="1:1">
      <c r="A299" s="118"/>
    </row>
    <row r="300" spans="1:1">
      <c r="A300" s="118"/>
    </row>
    <row r="301" spans="1:1">
      <c r="A301" s="118"/>
    </row>
    <row r="302" spans="1:1">
      <c r="A302" s="118"/>
    </row>
    <row r="303" spans="1:1">
      <c r="A303" s="118"/>
    </row>
    <row r="304" spans="1:1">
      <c r="A304" s="118"/>
    </row>
    <row r="305" spans="1:1">
      <c r="A305" s="118"/>
    </row>
    <row r="306" spans="1:1">
      <c r="A306" s="118"/>
    </row>
    <row r="307" spans="1:1">
      <c r="A307" s="118"/>
    </row>
    <row r="308" spans="1:1">
      <c r="A308" s="118"/>
    </row>
    <row r="309" spans="1:1">
      <c r="A309" s="118"/>
    </row>
    <row r="310" spans="1:1">
      <c r="A310" s="118"/>
    </row>
    <row r="311" spans="1:1">
      <c r="A311" s="118"/>
    </row>
    <row r="312" spans="1:1">
      <c r="A312" s="118"/>
    </row>
    <row r="313" spans="1:1">
      <c r="A313" s="118"/>
    </row>
    <row r="314" spans="1:1">
      <c r="A314" s="118"/>
    </row>
    <row r="315" spans="1:1">
      <c r="A315" s="118"/>
    </row>
    <row r="316" spans="1:1">
      <c r="A316" s="118"/>
    </row>
    <row r="317" spans="1:1">
      <c r="A317" s="118"/>
    </row>
    <row r="318" spans="1:1">
      <c r="A318" s="118"/>
    </row>
    <row r="319" spans="1:1">
      <c r="A319" s="118"/>
    </row>
    <row r="320" spans="1:1">
      <c r="A320" s="118"/>
    </row>
    <row r="321" spans="1:1">
      <c r="A321" s="118"/>
    </row>
    <row r="322" spans="1:1">
      <c r="A322" s="118"/>
    </row>
    <row r="323" spans="1:1">
      <c r="A323" s="118"/>
    </row>
    <row r="324" spans="1:1">
      <c r="A324" s="118"/>
    </row>
    <row r="325" spans="1:1">
      <c r="A325" s="118"/>
    </row>
    <row r="326" spans="1:1">
      <c r="A326" s="118"/>
    </row>
    <row r="327" spans="1:1">
      <c r="A327" s="118"/>
    </row>
    <row r="328" spans="1:1">
      <c r="A328" s="118"/>
    </row>
    <row r="329" spans="1:1">
      <c r="A329" s="118"/>
    </row>
    <row r="330" spans="1:1">
      <c r="A330" s="118"/>
    </row>
    <row r="331" spans="1:1">
      <c r="A331" s="118"/>
    </row>
    <row r="332" spans="1:1">
      <c r="A332" s="118"/>
    </row>
    <row r="333" spans="1:1">
      <c r="A333" s="118"/>
    </row>
    <row r="334" spans="1:1">
      <c r="A334" s="118"/>
    </row>
    <row r="335" spans="1:1">
      <c r="A335" s="118"/>
    </row>
    <row r="336" spans="1:1">
      <c r="A336" s="118"/>
    </row>
    <row r="337" spans="1:1">
      <c r="A337" s="118"/>
    </row>
    <row r="338" spans="1:1">
      <c r="A338" s="118"/>
    </row>
    <row r="339" spans="1:1">
      <c r="A339" s="118"/>
    </row>
    <row r="340" spans="1:1">
      <c r="A340" s="118"/>
    </row>
    <row r="341" spans="1:1">
      <c r="A341" s="118"/>
    </row>
    <row r="342" spans="1:1">
      <c r="A342" s="118"/>
    </row>
    <row r="343" spans="1:1">
      <c r="A343" s="118"/>
    </row>
    <row r="344" spans="1:1">
      <c r="A344" s="118"/>
    </row>
    <row r="345" spans="1:1">
      <c r="A345" s="118"/>
    </row>
    <row r="346" spans="1:1">
      <c r="A346" s="118"/>
    </row>
    <row r="347" spans="1:1">
      <c r="A347" s="118"/>
    </row>
    <row r="348" spans="1:1">
      <c r="A348" s="118"/>
    </row>
    <row r="349" spans="1:1">
      <c r="A349" s="118"/>
    </row>
    <row r="350" spans="1:1">
      <c r="A350" s="118"/>
    </row>
    <row r="351" spans="1:1">
      <c r="A351" s="118"/>
    </row>
    <row r="352" spans="1:1">
      <c r="A352" s="118"/>
    </row>
    <row r="353" spans="1:1">
      <c r="A353" s="118"/>
    </row>
    <row r="354" spans="1:1">
      <c r="A354" s="118"/>
    </row>
    <row r="355" spans="1:1">
      <c r="A355" s="118"/>
    </row>
    <row r="356" spans="1:1">
      <c r="A356" s="118"/>
    </row>
    <row r="357" spans="1:1">
      <c r="A357" s="118"/>
    </row>
    <row r="358" spans="1:1">
      <c r="A358" s="118"/>
    </row>
    <row r="359" spans="1:1">
      <c r="A359" s="118"/>
    </row>
    <row r="360" spans="1:1">
      <c r="A360" s="118"/>
    </row>
    <row r="361" spans="1:1">
      <c r="A361" s="118"/>
    </row>
    <row r="362" spans="1:1">
      <c r="A362" s="118"/>
    </row>
    <row r="363" spans="1:1">
      <c r="A363" s="118"/>
    </row>
    <row r="364" spans="1:1">
      <c r="A364" s="118"/>
    </row>
    <row r="365" spans="1:1">
      <c r="A365" s="118"/>
    </row>
    <row r="366" spans="1:1">
      <c r="A366" s="118"/>
    </row>
    <row r="367" spans="1:1">
      <c r="A367" s="118"/>
    </row>
    <row r="368" spans="1:1">
      <c r="A368" s="118"/>
    </row>
    <row r="369" spans="1:1">
      <c r="A369" s="118"/>
    </row>
    <row r="370" spans="1:1">
      <c r="A370" s="118"/>
    </row>
    <row r="371" spans="1:1">
      <c r="A371" s="118"/>
    </row>
    <row r="372" spans="1:1">
      <c r="A372" s="118"/>
    </row>
    <row r="373" spans="1:1">
      <c r="A373" s="118"/>
    </row>
    <row r="374" spans="1:1">
      <c r="A374" s="118"/>
    </row>
    <row r="375" spans="1:1">
      <c r="A375" s="118"/>
    </row>
    <row r="376" spans="1:1">
      <c r="A376" s="118"/>
    </row>
    <row r="377" spans="1:1">
      <c r="A377" s="118"/>
    </row>
    <row r="378" spans="1:1">
      <c r="A378" s="118"/>
    </row>
    <row r="379" spans="1:1">
      <c r="A379" s="118"/>
    </row>
    <row r="380" spans="1:1">
      <c r="A380" s="118"/>
    </row>
    <row r="381" spans="1:1">
      <c r="A381" s="118"/>
    </row>
    <row r="382" spans="1:1">
      <c r="A382" s="118"/>
    </row>
    <row r="383" spans="1:1">
      <c r="A383" s="118"/>
    </row>
    <row r="384" spans="1:1">
      <c r="A384" s="118"/>
    </row>
    <row r="385" spans="1:1">
      <c r="A385" s="118"/>
    </row>
    <row r="386" spans="1:1">
      <c r="A386" s="118"/>
    </row>
    <row r="387" spans="1:1">
      <c r="A387" s="118"/>
    </row>
    <row r="388" spans="1:1">
      <c r="A388" s="118"/>
    </row>
    <row r="389" spans="1:1">
      <c r="A389" s="118"/>
    </row>
    <row r="390" spans="1:1">
      <c r="A390" s="118"/>
    </row>
    <row r="391" spans="1:1">
      <c r="A391" s="118"/>
    </row>
    <row r="392" spans="1:1">
      <c r="A392" s="118"/>
    </row>
    <row r="393" spans="1:1">
      <c r="A393" s="118"/>
    </row>
    <row r="394" spans="1:1">
      <c r="A394" s="118"/>
    </row>
    <row r="395" spans="1:1">
      <c r="A395" s="118"/>
    </row>
    <row r="396" spans="1:1">
      <c r="A396" s="118"/>
    </row>
    <row r="397" spans="1:1">
      <c r="A397" s="118"/>
    </row>
    <row r="398" spans="1:1">
      <c r="A398" s="118"/>
    </row>
    <row r="399" spans="1:1">
      <c r="A399" s="118"/>
    </row>
    <row r="400" spans="1:1">
      <c r="A400" s="118"/>
    </row>
    <row r="401" spans="1:1">
      <c r="A401" s="118"/>
    </row>
    <row r="402" spans="1:1">
      <c r="A402" s="118"/>
    </row>
    <row r="403" spans="1:1">
      <c r="A403" s="118"/>
    </row>
    <row r="404" spans="1:1">
      <c r="A404" s="118"/>
    </row>
    <row r="405" spans="1:1">
      <c r="A405" s="118"/>
    </row>
    <row r="406" spans="1:1">
      <c r="A406" s="118"/>
    </row>
    <row r="407" spans="1:1">
      <c r="A407" s="118"/>
    </row>
    <row r="408" spans="1:1">
      <c r="A408" s="118"/>
    </row>
    <row r="409" spans="1:1">
      <c r="A409" s="118"/>
    </row>
    <row r="410" spans="1:1">
      <c r="A410" s="118"/>
    </row>
    <row r="411" spans="1:1">
      <c r="A411" s="118"/>
    </row>
    <row r="412" spans="1:1">
      <c r="A412" s="118"/>
    </row>
    <row r="413" spans="1:1">
      <c r="A413" s="118"/>
    </row>
    <row r="414" spans="1:1">
      <c r="A414" s="118"/>
    </row>
    <row r="415" spans="1:1">
      <c r="A415" s="118"/>
    </row>
    <row r="416" spans="1:1">
      <c r="A416" s="118"/>
    </row>
    <row r="417" spans="1:1">
      <c r="A417" s="118"/>
    </row>
    <row r="418" spans="1:1">
      <c r="A418" s="118"/>
    </row>
    <row r="419" spans="1:1">
      <c r="A419" s="118"/>
    </row>
    <row r="420" spans="1:1">
      <c r="A420" s="118"/>
    </row>
    <row r="421" spans="1:1">
      <c r="A421" s="118"/>
    </row>
    <row r="422" spans="1:1">
      <c r="A422" s="118"/>
    </row>
    <row r="423" spans="1:1">
      <c r="A423" s="118"/>
    </row>
    <row r="424" spans="1:1">
      <c r="A424" s="118"/>
    </row>
    <row r="425" spans="1:1">
      <c r="A425" s="118"/>
    </row>
    <row r="426" spans="1:1">
      <c r="A426" s="118"/>
    </row>
    <row r="427" spans="1:1">
      <c r="A427" s="118"/>
    </row>
    <row r="428" spans="1:1">
      <c r="A428" s="118"/>
    </row>
    <row r="429" spans="1:1">
      <c r="A429" s="118"/>
    </row>
    <row r="430" spans="1:1">
      <c r="A430" s="118"/>
    </row>
    <row r="431" spans="1:1">
      <c r="A431" s="118"/>
    </row>
    <row r="432" spans="1:1">
      <c r="A432" s="118"/>
    </row>
    <row r="433" spans="1:1">
      <c r="A433" s="118"/>
    </row>
    <row r="434" spans="1:1">
      <c r="A434" s="118"/>
    </row>
    <row r="435" spans="1:1">
      <c r="A435" s="118"/>
    </row>
    <row r="436" spans="1:1">
      <c r="A436" s="118"/>
    </row>
    <row r="437" spans="1:1">
      <c r="A437" s="118"/>
    </row>
    <row r="438" spans="1:1">
      <c r="A438" s="118"/>
    </row>
    <row r="439" spans="1:1">
      <c r="A439" s="118"/>
    </row>
    <row r="440" spans="1:1">
      <c r="A440" s="118"/>
    </row>
    <row r="441" spans="1:1">
      <c r="A441" s="118"/>
    </row>
    <row r="442" spans="1:1">
      <c r="A442" s="118"/>
    </row>
    <row r="443" spans="1:1">
      <c r="A443" s="118"/>
    </row>
    <row r="444" spans="1:1">
      <c r="A444" s="118"/>
    </row>
    <row r="445" spans="1:1">
      <c r="A445" s="118"/>
    </row>
    <row r="446" spans="1:1">
      <c r="A446" s="118"/>
    </row>
    <row r="447" spans="1:1">
      <c r="A447" s="118"/>
    </row>
    <row r="448" spans="1:1">
      <c r="A448" s="118"/>
    </row>
    <row r="449" spans="1:1">
      <c r="A449" s="118"/>
    </row>
    <row r="450" spans="1:1">
      <c r="A450" s="118"/>
    </row>
    <row r="451" spans="1:1">
      <c r="A451" s="118"/>
    </row>
    <row r="452" spans="1:1">
      <c r="A452" s="118"/>
    </row>
    <row r="453" spans="1:1">
      <c r="A453" s="118"/>
    </row>
    <row r="454" spans="1:1">
      <c r="A454" s="118"/>
    </row>
    <row r="455" spans="1:1">
      <c r="A455" s="118"/>
    </row>
    <row r="456" spans="1:1">
      <c r="A456" s="118"/>
    </row>
    <row r="457" spans="1:1">
      <c r="A457" s="118"/>
    </row>
    <row r="458" spans="1:1">
      <c r="A458" s="118"/>
    </row>
    <row r="459" spans="1:1">
      <c r="A459" s="118"/>
    </row>
    <row r="460" spans="1:1">
      <c r="A460" s="118"/>
    </row>
    <row r="461" spans="1:1">
      <c r="A461" s="118"/>
    </row>
    <row r="462" spans="1:1">
      <c r="A462" s="118"/>
    </row>
    <row r="463" spans="1:1">
      <c r="A463" s="118"/>
    </row>
    <row r="464" spans="1:1">
      <c r="A464" s="118"/>
    </row>
    <row r="465" spans="1:1">
      <c r="A465" s="118"/>
    </row>
    <row r="466" spans="1:1">
      <c r="A466" s="118"/>
    </row>
    <row r="467" spans="1:1">
      <c r="A467" s="118"/>
    </row>
    <row r="468" spans="1:1">
      <c r="A468" s="118"/>
    </row>
    <row r="469" spans="1:1">
      <c r="A469" s="118"/>
    </row>
    <row r="470" spans="1:1">
      <c r="A470" s="118"/>
    </row>
    <row r="471" spans="1:1">
      <c r="A471" s="118"/>
    </row>
    <row r="472" spans="1:1">
      <c r="A472" s="118"/>
    </row>
    <row r="473" spans="1:1">
      <c r="A473" s="118"/>
    </row>
    <row r="474" spans="1:1">
      <c r="A474" s="118"/>
    </row>
    <row r="475" spans="1:1">
      <c r="A475" s="118"/>
    </row>
    <row r="476" spans="1:1">
      <c r="A476" s="118"/>
    </row>
    <row r="477" spans="1:1">
      <c r="A477" s="118"/>
    </row>
    <row r="478" spans="1:1">
      <c r="A478" s="118"/>
    </row>
    <row r="479" spans="1:1">
      <c r="A479" s="118"/>
    </row>
    <row r="480" spans="1:1">
      <c r="A480" s="118"/>
    </row>
    <row r="481" spans="1:1">
      <c r="A481" s="118"/>
    </row>
    <row r="482" spans="1:1">
      <c r="A482" s="118"/>
    </row>
    <row r="483" spans="1:1">
      <c r="A483" s="118"/>
    </row>
    <row r="484" spans="1:1">
      <c r="A484" s="118"/>
    </row>
    <row r="485" spans="1:1">
      <c r="A485" s="118"/>
    </row>
    <row r="486" spans="1:1">
      <c r="A486" s="118"/>
    </row>
    <row r="487" spans="1:1">
      <c r="A487" s="118"/>
    </row>
    <row r="488" spans="1:1">
      <c r="A488" s="118"/>
    </row>
    <row r="489" spans="1:1">
      <c r="A489" s="118"/>
    </row>
    <row r="490" spans="1:1">
      <c r="A490" s="118"/>
    </row>
    <row r="491" spans="1:1">
      <c r="A491" s="118"/>
    </row>
    <row r="492" spans="1:1">
      <c r="A492" s="118"/>
    </row>
    <row r="493" spans="1:1">
      <c r="A493" s="118"/>
    </row>
    <row r="494" spans="1:1">
      <c r="A494" s="118"/>
    </row>
    <row r="495" spans="1:1">
      <c r="A495" s="118"/>
    </row>
    <row r="496" spans="1:1">
      <c r="A496" s="118"/>
    </row>
    <row r="497" spans="1:1">
      <c r="A497" s="118"/>
    </row>
    <row r="498" spans="1:1">
      <c r="A498" s="118"/>
    </row>
    <row r="499" spans="1:1">
      <c r="A499" s="118"/>
    </row>
    <row r="500" spans="1:1">
      <c r="A500" s="118"/>
    </row>
    <row r="501" spans="1:1">
      <c r="A501" s="118"/>
    </row>
    <row r="502" spans="1:1">
      <c r="A502" s="118"/>
    </row>
    <row r="503" spans="1:1">
      <c r="A503" s="118"/>
    </row>
    <row r="504" spans="1:1">
      <c r="A504" s="118"/>
    </row>
    <row r="505" spans="1:1">
      <c r="A505" s="118"/>
    </row>
    <row r="506" spans="1:1">
      <c r="A506" s="118"/>
    </row>
    <row r="507" spans="1:1">
      <c r="A507" s="118"/>
    </row>
    <row r="508" spans="1:1">
      <c r="A508" s="118"/>
    </row>
    <row r="509" spans="1:1">
      <c r="A509" s="118"/>
    </row>
    <row r="510" spans="1:1">
      <c r="A510" s="118"/>
    </row>
    <row r="511" spans="1:1">
      <c r="A511" s="118"/>
    </row>
    <row r="512" spans="1:1">
      <c r="A512" s="118"/>
    </row>
    <row r="513" spans="1:1">
      <c r="A513" s="118"/>
    </row>
    <row r="514" spans="1:1">
      <c r="A514" s="118"/>
    </row>
    <row r="515" spans="1:1">
      <c r="A515" s="118"/>
    </row>
    <row r="516" spans="1:1">
      <c r="A516" s="118"/>
    </row>
    <row r="517" spans="1:1">
      <c r="A517" s="118"/>
    </row>
    <row r="518" spans="1:1">
      <c r="A518" s="118"/>
    </row>
    <row r="519" spans="1:1">
      <c r="A519" s="118"/>
    </row>
    <row r="520" spans="1:1">
      <c r="A520" s="118"/>
    </row>
    <row r="521" spans="1:1">
      <c r="A521" s="118"/>
    </row>
    <row r="522" spans="1:1">
      <c r="A522" s="118"/>
    </row>
    <row r="523" spans="1:1">
      <c r="A523" s="118"/>
    </row>
    <row r="524" spans="1:1">
      <c r="A524" s="118"/>
    </row>
    <row r="525" spans="1:1">
      <c r="A525" s="118"/>
    </row>
    <row r="526" spans="1:1">
      <c r="A526" s="118"/>
    </row>
    <row r="527" spans="1:1">
      <c r="A527" s="118"/>
    </row>
    <row r="528" spans="1:1">
      <c r="A528" s="118"/>
    </row>
    <row r="529" spans="1:1">
      <c r="A529" s="118"/>
    </row>
    <row r="530" spans="1:1">
      <c r="A530" s="118"/>
    </row>
    <row r="531" spans="1:1">
      <c r="A531" s="118"/>
    </row>
    <row r="532" spans="1:1">
      <c r="A532" s="118"/>
    </row>
    <row r="533" spans="1:1">
      <c r="A533" s="118"/>
    </row>
    <row r="534" spans="1:1">
      <c r="A534" s="118"/>
    </row>
    <row r="535" spans="1:1">
      <c r="A535" s="118"/>
    </row>
    <row r="536" spans="1:1">
      <c r="A536" s="118"/>
    </row>
    <row r="537" spans="1:1">
      <c r="A537" s="118"/>
    </row>
    <row r="538" spans="1:1">
      <c r="A538" s="118"/>
    </row>
    <row r="539" spans="1:1">
      <c r="A539" s="118"/>
    </row>
    <row r="540" spans="1:1">
      <c r="A540" s="118"/>
    </row>
    <row r="541" spans="1:1">
      <c r="A541" s="118"/>
    </row>
    <row r="542" spans="1:1">
      <c r="A542" s="118"/>
    </row>
    <row r="543" spans="1:1">
      <c r="A543" s="118"/>
    </row>
    <row r="544" spans="1:1">
      <c r="A544" s="118"/>
    </row>
    <row r="545" spans="1:1">
      <c r="A545" s="118"/>
    </row>
    <row r="546" spans="1:1">
      <c r="A546" s="118"/>
    </row>
    <row r="547" spans="1:1">
      <c r="A547" s="118"/>
    </row>
    <row r="548" spans="1:1">
      <c r="A548" s="118"/>
    </row>
    <row r="549" spans="1:1">
      <c r="A549" s="118"/>
    </row>
    <row r="550" spans="1:1">
      <c r="A550" s="118"/>
    </row>
    <row r="551" spans="1:1">
      <c r="A551" s="118"/>
    </row>
    <row r="552" spans="1:1">
      <c r="A552" s="118"/>
    </row>
    <row r="553" spans="1:1">
      <c r="A553" s="118"/>
    </row>
    <row r="554" spans="1:1">
      <c r="A554" s="118"/>
    </row>
    <row r="555" spans="1:1">
      <c r="A555" s="118"/>
    </row>
    <row r="556" spans="1:1">
      <c r="A556" s="118"/>
    </row>
    <row r="557" spans="1:1">
      <c r="A557" s="118"/>
    </row>
    <row r="558" spans="1:1">
      <c r="A558" s="118"/>
    </row>
    <row r="559" spans="1:1">
      <c r="A559" s="118"/>
    </row>
    <row r="560" spans="1:1">
      <c r="A560" s="118"/>
    </row>
    <row r="561" spans="1:1">
      <c r="A561" s="118"/>
    </row>
    <row r="562" spans="1:1">
      <c r="A562" s="118"/>
    </row>
    <row r="563" spans="1:1">
      <c r="A563" s="118"/>
    </row>
    <row r="564" spans="1:1">
      <c r="A564" s="118"/>
    </row>
    <row r="565" spans="1:1">
      <c r="A565" s="118"/>
    </row>
    <row r="566" spans="1:1">
      <c r="A566" s="118"/>
    </row>
    <row r="567" spans="1:1">
      <c r="A567" s="118"/>
    </row>
    <row r="568" spans="1:1">
      <c r="A568" s="118"/>
    </row>
    <row r="569" spans="1:1">
      <c r="A569" s="118"/>
    </row>
    <row r="570" spans="1:1">
      <c r="A570" s="118"/>
    </row>
    <row r="571" spans="1:1">
      <c r="A571" s="118"/>
    </row>
    <row r="572" spans="1:1">
      <c r="A572" s="118"/>
    </row>
    <row r="573" spans="1:1">
      <c r="A573" s="118"/>
    </row>
    <row r="574" spans="1:1">
      <c r="A574" s="118"/>
    </row>
    <row r="575" spans="1:1">
      <c r="A575" s="118"/>
    </row>
    <row r="576" spans="1:1">
      <c r="A576" s="118"/>
    </row>
    <row r="577" spans="1:1">
      <c r="A577" s="118"/>
    </row>
    <row r="578" spans="1:1">
      <c r="A578" s="118"/>
    </row>
    <row r="579" spans="1:1">
      <c r="A579" s="118"/>
    </row>
    <row r="580" spans="1:1">
      <c r="A580" s="118"/>
    </row>
    <row r="581" spans="1:1">
      <c r="A581" s="118"/>
    </row>
    <row r="582" spans="1:1">
      <c r="A582" s="118"/>
    </row>
    <row r="583" spans="1:1">
      <c r="A583" s="118"/>
    </row>
    <row r="584" spans="1:1">
      <c r="A584" s="118"/>
    </row>
    <row r="585" spans="1:1">
      <c r="A585" s="118"/>
    </row>
    <row r="586" spans="1:1">
      <c r="A586" s="118"/>
    </row>
    <row r="587" spans="1:1">
      <c r="A587" s="118"/>
    </row>
    <row r="588" spans="1:1">
      <c r="A588" s="118"/>
    </row>
    <row r="589" spans="1:1">
      <c r="A589" s="118"/>
    </row>
    <row r="590" spans="1:1">
      <c r="A590" s="118"/>
    </row>
    <row r="591" spans="1:1">
      <c r="A591" s="118"/>
    </row>
    <row r="592" spans="1:1">
      <c r="A592" s="118"/>
    </row>
    <row r="593" spans="1:1">
      <c r="A593" s="118"/>
    </row>
    <row r="594" spans="1:1">
      <c r="A594" s="118"/>
    </row>
    <row r="595" spans="1:1">
      <c r="A595" s="118"/>
    </row>
    <row r="596" spans="1:1">
      <c r="A596" s="118"/>
    </row>
    <row r="597" spans="1:1">
      <c r="A597" s="118"/>
    </row>
    <row r="598" spans="1:1">
      <c r="A598" s="118"/>
    </row>
    <row r="599" spans="1:1">
      <c r="A599" s="118"/>
    </row>
    <row r="600" spans="1:1">
      <c r="A600" s="118"/>
    </row>
    <row r="601" spans="1:1">
      <c r="A601" s="118"/>
    </row>
    <row r="602" spans="1:1">
      <c r="A602" s="118"/>
    </row>
    <row r="603" spans="1:1">
      <c r="A603" s="118"/>
    </row>
    <row r="604" spans="1:1">
      <c r="A604" s="118"/>
    </row>
    <row r="605" spans="1:1">
      <c r="A605" s="118"/>
    </row>
    <row r="606" spans="1:1">
      <c r="A606" s="118"/>
    </row>
    <row r="607" spans="1:1">
      <c r="A607" s="118"/>
    </row>
    <row r="608" spans="1:1">
      <c r="A608" s="118"/>
    </row>
    <row r="609" spans="1:1">
      <c r="A609" s="118"/>
    </row>
    <row r="610" spans="1:1">
      <c r="A610" s="118"/>
    </row>
    <row r="611" spans="1:1">
      <c r="A611" s="118"/>
    </row>
    <row r="612" spans="1:1">
      <c r="A612" s="118"/>
    </row>
    <row r="613" spans="1:1">
      <c r="A613" s="118"/>
    </row>
    <row r="614" spans="1:1">
      <c r="A614" s="118"/>
    </row>
    <row r="615" spans="1:1">
      <c r="A615" s="118"/>
    </row>
    <row r="616" spans="1:1">
      <c r="A616" s="118"/>
    </row>
    <row r="617" spans="1:1">
      <c r="A617" s="118"/>
    </row>
    <row r="618" spans="1:1">
      <c r="A618" s="118"/>
    </row>
    <row r="619" spans="1:1">
      <c r="A619" s="118"/>
    </row>
    <row r="620" spans="1:1">
      <c r="A620" s="118"/>
    </row>
    <row r="621" spans="1:1">
      <c r="A621" s="118"/>
    </row>
    <row r="622" spans="1:1">
      <c r="A622" s="118"/>
    </row>
    <row r="623" spans="1:1">
      <c r="A623" s="118"/>
    </row>
    <row r="624" spans="1:1">
      <c r="A624" s="118"/>
    </row>
    <row r="625" spans="1:1">
      <c r="A625" s="118"/>
    </row>
    <row r="626" spans="1:1">
      <c r="A626" s="118"/>
    </row>
    <row r="627" spans="1:1">
      <c r="A627" s="118"/>
    </row>
    <row r="628" spans="1:1">
      <c r="A628" s="118"/>
    </row>
    <row r="629" spans="1:1">
      <c r="A629" s="118"/>
    </row>
    <row r="630" spans="1:1">
      <c r="A630" s="118"/>
    </row>
    <row r="631" spans="1:1">
      <c r="A631" s="118"/>
    </row>
    <row r="632" spans="1:1">
      <c r="A632" s="118"/>
    </row>
    <row r="633" spans="1:1">
      <c r="A633" s="118"/>
    </row>
    <row r="634" spans="1:1">
      <c r="A634" s="118"/>
    </row>
    <row r="635" spans="1:1">
      <c r="A635" s="118"/>
    </row>
    <row r="636" spans="1:1">
      <c r="A636" s="118"/>
    </row>
    <row r="637" spans="1:1">
      <c r="A637" s="118"/>
    </row>
    <row r="638" spans="1:1">
      <c r="A638" s="118"/>
    </row>
    <row r="639" spans="1:1">
      <c r="A639" s="118"/>
    </row>
    <row r="640" spans="1:1">
      <c r="A640" s="118"/>
    </row>
    <row r="641" spans="1:1">
      <c r="A641" s="118"/>
    </row>
    <row r="642" spans="1:1">
      <c r="A642" s="118"/>
    </row>
    <row r="643" spans="1:1">
      <c r="A643" s="118"/>
    </row>
    <row r="644" spans="1:1">
      <c r="A644" s="118"/>
    </row>
    <row r="645" spans="1:1">
      <c r="A645" s="118"/>
    </row>
    <row r="646" spans="1:1">
      <c r="A646" s="118"/>
    </row>
    <row r="647" spans="1:1">
      <c r="A647" s="118"/>
    </row>
    <row r="648" spans="1:1">
      <c r="A648" s="118"/>
    </row>
    <row r="649" spans="1:1">
      <c r="A649" s="118"/>
    </row>
    <row r="650" spans="1:1">
      <c r="A650" s="118"/>
    </row>
    <row r="651" spans="1:1">
      <c r="A651" s="118"/>
    </row>
    <row r="652" spans="1:1">
      <c r="A652" s="118"/>
    </row>
    <row r="653" spans="1:1">
      <c r="A653" s="118"/>
    </row>
    <row r="654" spans="1:1">
      <c r="A654" s="118"/>
    </row>
    <row r="655" spans="1:1">
      <c r="A655" s="118"/>
    </row>
    <row r="656" spans="1:1">
      <c r="A656" s="118"/>
    </row>
    <row r="657" spans="1:1">
      <c r="A657" s="118"/>
    </row>
    <row r="658" spans="1:1">
      <c r="A658" s="118"/>
    </row>
    <row r="659" spans="1:1">
      <c r="A659" s="118"/>
    </row>
    <row r="660" spans="1:1">
      <c r="A660" s="118"/>
    </row>
    <row r="661" spans="1:1">
      <c r="A661" s="118"/>
    </row>
    <row r="662" spans="1:1">
      <c r="A662" s="118"/>
    </row>
    <row r="663" spans="1:1">
      <c r="A663" s="118"/>
    </row>
    <row r="664" spans="1:1">
      <c r="A664" s="118"/>
    </row>
    <row r="665" spans="1:1">
      <c r="A665" s="118"/>
    </row>
    <row r="666" spans="1:1">
      <c r="A666" s="118"/>
    </row>
    <row r="667" spans="1:1">
      <c r="A667" s="118"/>
    </row>
    <row r="668" spans="1:1">
      <c r="A668" s="118"/>
    </row>
    <row r="669" spans="1:1">
      <c r="A669" s="118"/>
    </row>
    <row r="670" spans="1:1">
      <c r="A670" s="118"/>
    </row>
    <row r="671" spans="1:1">
      <c r="A671" s="118"/>
    </row>
    <row r="672" spans="1:1">
      <c r="A672" s="118"/>
    </row>
    <row r="673" spans="1:1">
      <c r="A673" s="118"/>
    </row>
    <row r="674" spans="1:1">
      <c r="A674" s="118"/>
    </row>
    <row r="675" spans="1:1">
      <c r="A675" s="118"/>
    </row>
    <row r="676" spans="1:1">
      <c r="A676" s="118"/>
    </row>
    <row r="677" spans="1:1">
      <c r="A677" s="118"/>
    </row>
    <row r="678" spans="1:1">
      <c r="A678" s="118"/>
    </row>
    <row r="679" spans="1:1">
      <c r="A679" s="118"/>
    </row>
    <row r="680" spans="1:1">
      <c r="A680" s="118"/>
    </row>
    <row r="681" spans="1:1">
      <c r="A681" s="118"/>
    </row>
    <row r="682" spans="1:1">
      <c r="A682" s="118"/>
    </row>
    <row r="683" spans="1:1">
      <c r="A683" s="118"/>
    </row>
    <row r="684" spans="1:1">
      <c r="A684" s="118"/>
    </row>
    <row r="685" spans="1:1">
      <c r="A685" s="118"/>
    </row>
    <row r="686" spans="1:1">
      <c r="A686" s="118"/>
    </row>
    <row r="687" spans="1:1">
      <c r="A687" s="118"/>
    </row>
    <row r="688" spans="1:1">
      <c r="A688" s="118"/>
    </row>
    <row r="689" spans="1:1">
      <c r="A689" s="118"/>
    </row>
    <row r="690" spans="1:1">
      <c r="A690" s="118"/>
    </row>
    <row r="691" spans="1:1">
      <c r="A691" s="118"/>
    </row>
    <row r="692" spans="1:1">
      <c r="A692" s="118"/>
    </row>
    <row r="693" spans="1:1">
      <c r="A693" s="118"/>
    </row>
    <row r="694" spans="1:1">
      <c r="A694" s="118"/>
    </row>
    <row r="695" spans="1:1">
      <c r="A695" s="118"/>
    </row>
    <row r="696" spans="1:1">
      <c r="A696" s="118"/>
    </row>
    <row r="697" spans="1:1">
      <c r="A697" s="118"/>
    </row>
    <row r="698" spans="1:1">
      <c r="A698" s="118"/>
    </row>
    <row r="699" spans="1:1">
      <c r="A699" s="118"/>
    </row>
    <row r="700" spans="1:1">
      <c r="A700" s="118"/>
    </row>
    <row r="701" spans="1:1">
      <c r="A701" s="118"/>
    </row>
    <row r="702" spans="1:1">
      <c r="A702" s="118"/>
    </row>
    <row r="703" spans="1:1">
      <c r="A703" s="118"/>
    </row>
    <row r="704" spans="1:1">
      <c r="A704" s="118"/>
    </row>
    <row r="705" spans="1:1">
      <c r="A705" s="118"/>
    </row>
    <row r="706" spans="1:1">
      <c r="A706" s="118"/>
    </row>
    <row r="707" spans="1:1">
      <c r="A707" s="118"/>
    </row>
    <row r="708" spans="1:1">
      <c r="A708" s="118"/>
    </row>
    <row r="709" spans="1:1">
      <c r="A709" s="118"/>
    </row>
    <row r="710" spans="1:1">
      <c r="A710" s="118"/>
    </row>
    <row r="711" spans="1:1">
      <c r="A711" s="118"/>
    </row>
    <row r="712" spans="1:1">
      <c r="A712" s="118"/>
    </row>
    <row r="713" spans="1:1">
      <c r="A713" s="118"/>
    </row>
    <row r="714" spans="1:1">
      <c r="A714" s="118"/>
    </row>
    <row r="715" spans="1:1">
      <c r="A715" s="118"/>
    </row>
    <row r="716" spans="1:1">
      <c r="A716" s="118"/>
    </row>
    <row r="717" spans="1:1">
      <c r="A717" s="118"/>
    </row>
    <row r="718" spans="1:1">
      <c r="A718" s="118"/>
    </row>
    <row r="719" spans="1:1">
      <c r="A719" s="118"/>
    </row>
    <row r="720" spans="1:1">
      <c r="A720" s="118"/>
    </row>
    <row r="721" spans="1:1">
      <c r="A721" s="118"/>
    </row>
    <row r="722" spans="1:1">
      <c r="A722" s="118"/>
    </row>
    <row r="723" spans="1:1">
      <c r="A723" s="118"/>
    </row>
    <row r="724" spans="1:1">
      <c r="A724" s="118"/>
    </row>
    <row r="725" spans="1:1">
      <c r="A725" s="118"/>
    </row>
    <row r="726" spans="1:1">
      <c r="A726" s="118"/>
    </row>
    <row r="727" spans="1:1">
      <c r="A727" s="118"/>
    </row>
    <row r="728" spans="1:1">
      <c r="A728" s="118"/>
    </row>
    <row r="729" spans="1:1">
      <c r="A729" s="118"/>
    </row>
    <row r="730" spans="1:1">
      <c r="A730" s="118"/>
    </row>
    <row r="731" spans="1:1">
      <c r="A731" s="118"/>
    </row>
    <row r="732" spans="1:1">
      <c r="A732" s="118"/>
    </row>
    <row r="733" spans="1:1">
      <c r="A733" s="118"/>
    </row>
    <row r="734" spans="1:1">
      <c r="A734" s="118"/>
    </row>
    <row r="735" spans="1:1">
      <c r="A735" s="118"/>
    </row>
    <row r="736" spans="1:1">
      <c r="A736" s="118"/>
    </row>
    <row r="737" spans="1:1">
      <c r="A737" s="118"/>
    </row>
    <row r="738" spans="1:1">
      <c r="A738" s="118"/>
    </row>
    <row r="739" spans="1:1">
      <c r="A739" s="118"/>
    </row>
    <row r="740" spans="1:1">
      <c r="A740" s="118"/>
    </row>
    <row r="741" spans="1:1">
      <c r="A741" s="118"/>
    </row>
    <row r="742" spans="1:1">
      <c r="A742" s="118"/>
    </row>
    <row r="743" spans="1:1">
      <c r="A743" s="118"/>
    </row>
    <row r="744" spans="1:1">
      <c r="A744" s="118"/>
    </row>
    <row r="745" spans="1:1">
      <c r="A745" s="118"/>
    </row>
    <row r="746" spans="1:1">
      <c r="A746" s="118"/>
    </row>
    <row r="747" spans="1:1">
      <c r="A747" s="118"/>
    </row>
    <row r="748" spans="1:1">
      <c r="A748" s="118"/>
    </row>
    <row r="749" spans="1:1">
      <c r="A749" s="118"/>
    </row>
    <row r="750" spans="1:1">
      <c r="A750" s="118"/>
    </row>
    <row r="751" spans="1:1">
      <c r="A751" s="118"/>
    </row>
    <row r="752" spans="1:1">
      <c r="A752" s="118"/>
    </row>
    <row r="753" spans="1:1">
      <c r="A753" s="118"/>
    </row>
    <row r="754" spans="1:1">
      <c r="A754" s="118"/>
    </row>
    <row r="755" spans="1:1">
      <c r="A755" s="118"/>
    </row>
    <row r="756" spans="1:1">
      <c r="A756" s="118"/>
    </row>
    <row r="757" spans="1:1">
      <c r="A757" s="118"/>
    </row>
    <row r="758" spans="1:1">
      <c r="A758" s="118"/>
    </row>
    <row r="759" spans="1:1">
      <c r="A759" s="118"/>
    </row>
    <row r="760" spans="1:1">
      <c r="A760" s="118"/>
    </row>
    <row r="761" spans="1:1">
      <c r="A761" s="118"/>
    </row>
    <row r="762" spans="1:1">
      <c r="A762" s="118"/>
    </row>
    <row r="763" spans="1:1">
      <c r="A763" s="118"/>
    </row>
    <row r="764" spans="1:1">
      <c r="A764" s="118"/>
    </row>
    <row r="765" spans="1:1">
      <c r="A765" s="118"/>
    </row>
    <row r="766" spans="1:1">
      <c r="A766" s="118"/>
    </row>
    <row r="767" spans="1:1">
      <c r="A767" s="118"/>
    </row>
    <row r="768" spans="1:1">
      <c r="A768" s="118"/>
    </row>
    <row r="769" spans="1:1">
      <c r="A769" s="118"/>
    </row>
    <row r="770" spans="1:1">
      <c r="A770" s="118"/>
    </row>
    <row r="771" spans="1:1">
      <c r="A771" s="118"/>
    </row>
    <row r="772" spans="1:1">
      <c r="A772" s="118"/>
    </row>
    <row r="773" spans="1:1">
      <c r="A773" s="118"/>
    </row>
    <row r="774" spans="1:1">
      <c r="A774" s="118"/>
    </row>
    <row r="775" spans="1:1">
      <c r="A775" s="118"/>
    </row>
    <row r="776" spans="1:1">
      <c r="A776" s="118"/>
    </row>
    <row r="777" spans="1:1">
      <c r="A777" s="118"/>
    </row>
    <row r="778" spans="1:1">
      <c r="A778" s="118"/>
    </row>
    <row r="779" spans="1:1">
      <c r="A779" s="118"/>
    </row>
    <row r="780" spans="1:1">
      <c r="A780" s="118"/>
    </row>
    <row r="781" spans="1:1">
      <c r="A781" s="118"/>
    </row>
    <row r="782" spans="1:1">
      <c r="A782" s="118"/>
    </row>
    <row r="783" spans="1:1">
      <c r="A783" s="118"/>
    </row>
    <row r="784" spans="1:1">
      <c r="A784" s="118"/>
    </row>
    <row r="785" spans="1:1">
      <c r="A785" s="118"/>
    </row>
    <row r="786" spans="1:1">
      <c r="A786" s="118"/>
    </row>
    <row r="787" spans="1:1">
      <c r="A787" s="118"/>
    </row>
    <row r="788" spans="1:1">
      <c r="A788" s="118"/>
    </row>
    <row r="789" spans="1:1">
      <c r="A789" s="118"/>
    </row>
    <row r="790" spans="1:1">
      <c r="A790" s="118"/>
    </row>
    <row r="791" spans="1:1">
      <c r="A791" s="118"/>
    </row>
    <row r="792" spans="1:1">
      <c r="A792" s="118"/>
    </row>
    <row r="793" spans="1:1">
      <c r="A793" s="118"/>
    </row>
    <row r="794" spans="1:1">
      <c r="A794" s="118"/>
    </row>
    <row r="795" spans="1:1">
      <c r="A795" s="118"/>
    </row>
    <row r="796" spans="1:1">
      <c r="A796" s="118"/>
    </row>
    <row r="797" spans="1:1">
      <c r="A797" s="118"/>
    </row>
    <row r="798" spans="1:1">
      <c r="A798" s="118"/>
    </row>
    <row r="799" spans="1:1">
      <c r="A799" s="118"/>
    </row>
    <row r="800" spans="1:1">
      <c r="A800" s="118"/>
    </row>
    <row r="801" spans="1:1">
      <c r="A801" s="118"/>
    </row>
    <row r="802" spans="1:1">
      <c r="A802" s="118"/>
    </row>
    <row r="803" spans="1:1">
      <c r="A803" s="118"/>
    </row>
    <row r="804" spans="1:1">
      <c r="A804" s="118"/>
    </row>
    <row r="805" spans="1:1">
      <c r="A805" s="118"/>
    </row>
    <row r="806" spans="1:1">
      <c r="A806" s="118"/>
    </row>
    <row r="807" spans="1:1">
      <c r="A807" s="118"/>
    </row>
    <row r="808" spans="1:1">
      <c r="A808" s="118"/>
    </row>
    <row r="809" spans="1:1">
      <c r="A809" s="118"/>
    </row>
    <row r="810" spans="1:1">
      <c r="A810" s="118"/>
    </row>
    <row r="811" spans="1:1">
      <c r="A811" s="118"/>
    </row>
    <row r="812" spans="1:1">
      <c r="A812" s="118"/>
    </row>
    <row r="813" spans="1:1">
      <c r="A813" s="118"/>
    </row>
    <row r="814" spans="1:1">
      <c r="A814" s="118"/>
    </row>
    <row r="815" spans="1:1">
      <c r="A815" s="118"/>
    </row>
    <row r="816" spans="1:1">
      <c r="A816" s="118"/>
    </row>
    <row r="817" spans="1:1">
      <c r="A817" s="118"/>
    </row>
    <row r="818" spans="1:1">
      <c r="A818" s="118"/>
    </row>
    <row r="819" spans="1:1">
      <c r="A819" s="118"/>
    </row>
    <row r="820" spans="1:1">
      <c r="A820" s="118"/>
    </row>
    <row r="821" spans="1:1">
      <c r="A821" s="118"/>
    </row>
    <row r="822" spans="1:1">
      <c r="A822" s="118"/>
    </row>
    <row r="823" spans="1:1">
      <c r="A823" s="118"/>
    </row>
    <row r="824" spans="1:1">
      <c r="A824" s="118"/>
    </row>
    <row r="825" spans="1:1">
      <c r="A825" s="118"/>
    </row>
    <row r="826" spans="1:1">
      <c r="A826" s="118"/>
    </row>
    <row r="827" spans="1:1">
      <c r="A827" s="118"/>
    </row>
    <row r="828" spans="1:1">
      <c r="A828" s="118"/>
    </row>
    <row r="829" spans="1:1">
      <c r="A829" s="118"/>
    </row>
    <row r="830" spans="1:1">
      <c r="A830" s="118"/>
    </row>
    <row r="831" spans="1:1">
      <c r="A831" s="118"/>
    </row>
    <row r="832" spans="1:1">
      <c r="A832" s="118"/>
    </row>
    <row r="833" spans="1:1">
      <c r="A833" s="118"/>
    </row>
    <row r="834" spans="1:1">
      <c r="A834" s="118"/>
    </row>
    <row r="835" spans="1:1">
      <c r="A835" s="118"/>
    </row>
    <row r="836" spans="1:1">
      <c r="A836" s="118"/>
    </row>
    <row r="837" spans="1:1">
      <c r="A837" s="118"/>
    </row>
    <row r="838" spans="1:1">
      <c r="A838" s="118"/>
    </row>
    <row r="839" spans="1:1">
      <c r="A839" s="118"/>
    </row>
    <row r="840" spans="1:1">
      <c r="A840" s="118"/>
    </row>
    <row r="841" spans="1:1">
      <c r="A841" s="118"/>
    </row>
    <row r="842" spans="1:1">
      <c r="A842" s="118"/>
    </row>
    <row r="843" spans="1:1">
      <c r="A843" s="118"/>
    </row>
    <row r="844" spans="1:1">
      <c r="A844" s="118"/>
    </row>
    <row r="845" spans="1:1">
      <c r="A845" s="118"/>
    </row>
    <row r="846" spans="1:1">
      <c r="A846" s="118"/>
    </row>
    <row r="847" spans="1:1">
      <c r="A847" s="118"/>
    </row>
    <row r="848" spans="1:1">
      <c r="A848" s="118"/>
    </row>
    <row r="849" spans="1:1">
      <c r="A849" s="118"/>
    </row>
    <row r="850" spans="1:1">
      <c r="A850" s="118"/>
    </row>
    <row r="851" spans="1:1">
      <c r="A851" s="118"/>
    </row>
    <row r="852" spans="1:1">
      <c r="A852" s="118"/>
    </row>
    <row r="853" spans="1:1">
      <c r="A853" s="118"/>
    </row>
    <row r="854" spans="1:1">
      <c r="A854" s="118"/>
    </row>
    <row r="855" spans="1:1">
      <c r="A855" s="118"/>
    </row>
    <row r="856" spans="1:1">
      <c r="A856" s="118"/>
    </row>
    <row r="857" spans="1:1">
      <c r="A857" s="118"/>
    </row>
    <row r="858" spans="1:1">
      <c r="A858" s="118"/>
    </row>
    <row r="859" spans="1:1">
      <c r="A859" s="118"/>
    </row>
    <row r="860" spans="1:1">
      <c r="A860" s="118"/>
    </row>
    <row r="861" spans="1:1">
      <c r="A861" s="118"/>
    </row>
    <row r="862" spans="1:1">
      <c r="A862" s="118"/>
    </row>
    <row r="863" spans="1:1">
      <c r="A863" s="118"/>
    </row>
    <row r="864" spans="1:1">
      <c r="A864" s="118"/>
    </row>
    <row r="865" spans="1:1">
      <c r="A865" s="118"/>
    </row>
    <row r="866" spans="1:1">
      <c r="A866" s="118"/>
    </row>
    <row r="867" spans="1:1">
      <c r="A867" s="118"/>
    </row>
    <row r="868" spans="1:1">
      <c r="A868" s="118"/>
    </row>
    <row r="869" spans="1:1">
      <c r="A869" s="118"/>
    </row>
    <row r="870" spans="1:1">
      <c r="A870" s="118"/>
    </row>
    <row r="871" spans="1:1">
      <c r="A871" s="118"/>
    </row>
    <row r="872" spans="1:1">
      <c r="A872" s="118"/>
    </row>
    <row r="873" spans="1:1">
      <c r="A873" s="118"/>
    </row>
    <row r="874" spans="1:1">
      <c r="A874" s="118"/>
    </row>
    <row r="875" spans="1:1">
      <c r="A875" s="118"/>
    </row>
    <row r="876" spans="1:1">
      <c r="A876" s="118"/>
    </row>
    <row r="877" spans="1:1">
      <c r="A877" s="118"/>
    </row>
    <row r="878" spans="1:1">
      <c r="A878" s="118"/>
    </row>
    <row r="879" spans="1:1">
      <c r="A879" s="118"/>
    </row>
    <row r="880" spans="1:1">
      <c r="A880" s="118"/>
    </row>
    <row r="881" spans="1:1">
      <c r="A881" s="118"/>
    </row>
    <row r="882" spans="1:1">
      <c r="A882" s="118"/>
    </row>
    <row r="883" spans="1:1">
      <c r="A883" s="118"/>
    </row>
    <row r="884" spans="1:1">
      <c r="A884" s="118"/>
    </row>
    <row r="885" spans="1:1">
      <c r="A885" s="118"/>
    </row>
    <row r="886" spans="1:1">
      <c r="A886" s="118"/>
    </row>
    <row r="887" spans="1:1">
      <c r="A887" s="118"/>
    </row>
    <row r="888" spans="1:1">
      <c r="A888" s="118"/>
    </row>
    <row r="889" spans="1:1">
      <c r="A889" s="118"/>
    </row>
    <row r="890" spans="1:1">
      <c r="A890" s="118"/>
    </row>
    <row r="891" spans="1:1">
      <c r="A891" s="118"/>
    </row>
    <row r="892" spans="1:1">
      <c r="A892" s="118"/>
    </row>
    <row r="893" spans="1:1">
      <c r="A893" s="118"/>
    </row>
    <row r="894" spans="1:1">
      <c r="A894" s="118"/>
    </row>
    <row r="895" spans="1:1">
      <c r="A895" s="118"/>
    </row>
    <row r="896" spans="1:1">
      <c r="A896" s="118"/>
    </row>
    <row r="897" spans="1:1">
      <c r="A897" s="118"/>
    </row>
    <row r="898" spans="1:1">
      <c r="A898" s="118"/>
    </row>
    <row r="899" spans="1:1">
      <c r="A899" s="118"/>
    </row>
    <row r="900" spans="1:1">
      <c r="A900" s="118"/>
    </row>
    <row r="901" spans="1:1">
      <c r="A901" s="118"/>
    </row>
    <row r="902" spans="1:1">
      <c r="A902" s="118"/>
    </row>
    <row r="903" spans="1:1">
      <c r="A903" s="118"/>
    </row>
    <row r="904" spans="1:1">
      <c r="A904" s="118"/>
    </row>
    <row r="905" spans="1:1">
      <c r="A905" s="118"/>
    </row>
    <row r="906" spans="1:1">
      <c r="A906" s="118"/>
    </row>
    <row r="907" spans="1:1">
      <c r="A907" s="118"/>
    </row>
    <row r="908" spans="1:1">
      <c r="A908" s="118"/>
    </row>
    <row r="909" spans="1:1">
      <c r="A909" s="118"/>
    </row>
    <row r="910" spans="1:1">
      <c r="A910" s="118"/>
    </row>
    <row r="911" spans="1:1">
      <c r="A911" s="118"/>
    </row>
    <row r="912" spans="1:1">
      <c r="A912" s="118"/>
    </row>
    <row r="913" spans="1:1">
      <c r="A913" s="118"/>
    </row>
    <row r="914" spans="1:1">
      <c r="A914" s="118"/>
    </row>
    <row r="915" spans="1:1">
      <c r="A915" s="118"/>
    </row>
    <row r="916" spans="1:1">
      <c r="A916" s="118"/>
    </row>
    <row r="917" spans="1:1">
      <c r="A917" s="118"/>
    </row>
    <row r="918" spans="1:1">
      <c r="A918" s="118"/>
    </row>
    <row r="919" spans="1:1">
      <c r="A919" s="118"/>
    </row>
    <row r="920" spans="1:1">
      <c r="A920" s="118"/>
    </row>
    <row r="921" spans="1:1">
      <c r="A921" s="118"/>
    </row>
    <row r="922" spans="1:1">
      <c r="A922" s="118"/>
    </row>
    <row r="923" spans="1:1">
      <c r="A923" s="118"/>
    </row>
    <row r="924" spans="1:1">
      <c r="A924" s="118"/>
    </row>
    <row r="925" spans="1:1">
      <c r="A925" s="118"/>
    </row>
    <row r="926" spans="1:1">
      <c r="A926" s="118"/>
    </row>
    <row r="927" spans="1:1">
      <c r="A927" s="118"/>
    </row>
    <row r="928" spans="1:1">
      <c r="A928" s="118"/>
    </row>
    <row r="929" spans="1:1">
      <c r="A929" s="118"/>
    </row>
    <row r="930" spans="1:1">
      <c r="A930" s="118"/>
    </row>
    <row r="931" spans="1:1">
      <c r="A931" s="118"/>
    </row>
    <row r="932" spans="1:1">
      <c r="A932" s="118"/>
    </row>
    <row r="933" spans="1:1">
      <c r="A933" s="118"/>
    </row>
    <row r="934" spans="1:1">
      <c r="A934" s="118"/>
    </row>
    <row r="935" spans="1:1">
      <c r="A935" s="118"/>
    </row>
    <row r="936" spans="1:1">
      <c r="A936" s="118"/>
    </row>
    <row r="937" spans="1:1">
      <c r="A937" s="118"/>
    </row>
    <row r="938" spans="1:1">
      <c r="A938" s="118"/>
    </row>
    <row r="939" spans="1:1">
      <c r="A939" s="118"/>
    </row>
    <row r="940" spans="1:1">
      <c r="A940" s="118"/>
    </row>
    <row r="941" spans="1:1">
      <c r="A941" s="118"/>
    </row>
    <row r="942" spans="1:1">
      <c r="A942" s="118"/>
    </row>
    <row r="943" spans="1:1">
      <c r="A943" s="118"/>
    </row>
    <row r="944" spans="1:1">
      <c r="A944" s="118"/>
    </row>
    <row r="945" spans="1:1">
      <c r="A945" s="118"/>
    </row>
    <row r="946" spans="1:1">
      <c r="A946" s="118"/>
    </row>
    <row r="947" spans="1:1">
      <c r="A947" s="118"/>
    </row>
    <row r="948" spans="1:1">
      <c r="A948" s="118"/>
    </row>
    <row r="949" spans="1:1">
      <c r="A949" s="118"/>
    </row>
    <row r="950" spans="1:1">
      <c r="A950" s="118"/>
    </row>
    <row r="951" spans="1:1">
      <c r="A951" s="118"/>
    </row>
    <row r="952" spans="1:1">
      <c r="A952" s="118"/>
    </row>
    <row r="953" spans="1:1">
      <c r="A953" s="118"/>
    </row>
    <row r="954" spans="1:1">
      <c r="A954" s="118"/>
    </row>
    <row r="955" spans="1:1">
      <c r="A955" s="118"/>
    </row>
    <row r="956" spans="1:1">
      <c r="A956" s="118"/>
    </row>
    <row r="957" spans="1:1">
      <c r="A957" s="118"/>
    </row>
    <row r="958" spans="1:1">
      <c r="A958" s="118"/>
    </row>
    <row r="959" spans="1:1">
      <c r="A959" s="118"/>
    </row>
    <row r="960" spans="1:1">
      <c r="A960" s="118"/>
    </row>
    <row r="961" spans="1:1">
      <c r="A961" s="118"/>
    </row>
    <row r="962" spans="1:1">
      <c r="A962" s="118"/>
    </row>
    <row r="963" spans="1:1">
      <c r="A963" s="118"/>
    </row>
    <row r="964" spans="1:1">
      <c r="A964" s="118"/>
    </row>
  </sheetData>
  <mergeCells count="16">
    <mergeCell ref="C7:I7"/>
    <mergeCell ref="A1:I1"/>
    <mergeCell ref="A24:I24"/>
    <mergeCell ref="A2:I2"/>
    <mergeCell ref="A3:I3"/>
    <mergeCell ref="A4:I4"/>
    <mergeCell ref="A5:I5"/>
    <mergeCell ref="A6:A11"/>
    <mergeCell ref="B6:B11"/>
    <mergeCell ref="C9:C11"/>
    <mergeCell ref="D9:D11"/>
    <mergeCell ref="E9:E11"/>
    <mergeCell ref="F9:F11"/>
    <mergeCell ref="G9:G11"/>
    <mergeCell ref="H9:H11"/>
    <mergeCell ref="I9:I11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  <rowBreaks count="1" manualBreakCount="1">
    <brk id="24" max="23" man="1"/>
  </rowBreaks>
  <colBreaks count="1" manualBreakCount="1">
    <brk id="9" min="1" max="29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R53"/>
  <sheetViews>
    <sheetView zoomScaleNormal="100" zoomScaleSheetLayoutView="70" workbookViewId="0">
      <selection sqref="A1:F1"/>
    </sheetView>
  </sheetViews>
  <sheetFormatPr baseColWidth="10" defaultRowHeight="15"/>
  <cols>
    <col min="1" max="1" width="8.625" style="62" customWidth="1"/>
    <col min="2" max="2" width="34.625" style="62" customWidth="1"/>
    <col min="3" max="6" width="17.625" style="62" customWidth="1"/>
    <col min="7" max="7" width="15.625" style="62" customWidth="1"/>
    <col min="8" max="8" width="14.625" style="62" customWidth="1"/>
    <col min="9" max="13" width="15.625" style="62" customWidth="1"/>
    <col min="14" max="14" width="1.75" style="62" customWidth="1"/>
    <col min="15" max="15" width="8.625" style="168" customWidth="1"/>
    <col min="16" max="256" width="11" style="62"/>
    <col min="257" max="257" width="8.625" style="62" customWidth="1"/>
    <col min="258" max="258" width="34.625" style="62" customWidth="1"/>
    <col min="259" max="262" width="17.625" style="62" customWidth="1"/>
    <col min="263" max="263" width="15.625" style="62" customWidth="1"/>
    <col min="264" max="264" width="14.625" style="62" customWidth="1"/>
    <col min="265" max="269" width="15.625" style="62" customWidth="1"/>
    <col min="270" max="270" width="1.75" style="62" customWidth="1"/>
    <col min="271" max="271" width="8.625" style="62" customWidth="1"/>
    <col min="272" max="512" width="11" style="62"/>
    <col min="513" max="513" width="8.625" style="62" customWidth="1"/>
    <col min="514" max="514" width="34.625" style="62" customWidth="1"/>
    <col min="515" max="518" width="17.625" style="62" customWidth="1"/>
    <col min="519" max="519" width="15.625" style="62" customWidth="1"/>
    <col min="520" max="520" width="14.625" style="62" customWidth="1"/>
    <col min="521" max="525" width="15.625" style="62" customWidth="1"/>
    <col min="526" max="526" width="1.75" style="62" customWidth="1"/>
    <col min="527" max="527" width="8.625" style="62" customWidth="1"/>
    <col min="528" max="768" width="11" style="62"/>
    <col min="769" max="769" width="8.625" style="62" customWidth="1"/>
    <col min="770" max="770" width="34.625" style="62" customWidth="1"/>
    <col min="771" max="774" width="17.625" style="62" customWidth="1"/>
    <col min="775" max="775" width="15.625" style="62" customWidth="1"/>
    <col min="776" max="776" width="14.625" style="62" customWidth="1"/>
    <col min="777" max="781" width="15.625" style="62" customWidth="1"/>
    <col min="782" max="782" width="1.75" style="62" customWidth="1"/>
    <col min="783" max="783" width="8.625" style="62" customWidth="1"/>
    <col min="784" max="1024" width="11" style="62"/>
    <col min="1025" max="1025" width="8.625" style="62" customWidth="1"/>
    <col min="1026" max="1026" width="34.625" style="62" customWidth="1"/>
    <col min="1027" max="1030" width="17.625" style="62" customWidth="1"/>
    <col min="1031" max="1031" width="15.625" style="62" customWidth="1"/>
    <col min="1032" max="1032" width="14.625" style="62" customWidth="1"/>
    <col min="1033" max="1037" width="15.625" style="62" customWidth="1"/>
    <col min="1038" max="1038" width="1.75" style="62" customWidth="1"/>
    <col min="1039" max="1039" width="8.625" style="62" customWidth="1"/>
    <col min="1040" max="1280" width="11" style="62"/>
    <col min="1281" max="1281" width="8.625" style="62" customWidth="1"/>
    <col min="1282" max="1282" width="34.625" style="62" customWidth="1"/>
    <col min="1283" max="1286" width="17.625" style="62" customWidth="1"/>
    <col min="1287" max="1287" width="15.625" style="62" customWidth="1"/>
    <col min="1288" max="1288" width="14.625" style="62" customWidth="1"/>
    <col min="1289" max="1293" width="15.625" style="62" customWidth="1"/>
    <col min="1294" max="1294" width="1.75" style="62" customWidth="1"/>
    <col min="1295" max="1295" width="8.625" style="62" customWidth="1"/>
    <col min="1296" max="1536" width="11" style="62"/>
    <col min="1537" max="1537" width="8.625" style="62" customWidth="1"/>
    <col min="1538" max="1538" width="34.625" style="62" customWidth="1"/>
    <col min="1539" max="1542" width="17.625" style="62" customWidth="1"/>
    <col min="1543" max="1543" width="15.625" style="62" customWidth="1"/>
    <col min="1544" max="1544" width="14.625" style="62" customWidth="1"/>
    <col min="1545" max="1549" width="15.625" style="62" customWidth="1"/>
    <col min="1550" max="1550" width="1.75" style="62" customWidth="1"/>
    <col min="1551" max="1551" width="8.625" style="62" customWidth="1"/>
    <col min="1552" max="1792" width="11" style="62"/>
    <col min="1793" max="1793" width="8.625" style="62" customWidth="1"/>
    <col min="1794" max="1794" width="34.625" style="62" customWidth="1"/>
    <col min="1795" max="1798" width="17.625" style="62" customWidth="1"/>
    <col min="1799" max="1799" width="15.625" style="62" customWidth="1"/>
    <col min="1800" max="1800" width="14.625" style="62" customWidth="1"/>
    <col min="1801" max="1805" width="15.625" style="62" customWidth="1"/>
    <col min="1806" max="1806" width="1.75" style="62" customWidth="1"/>
    <col min="1807" max="1807" width="8.625" style="62" customWidth="1"/>
    <col min="1808" max="2048" width="11" style="62"/>
    <col min="2049" max="2049" width="8.625" style="62" customWidth="1"/>
    <col min="2050" max="2050" width="34.625" style="62" customWidth="1"/>
    <col min="2051" max="2054" width="17.625" style="62" customWidth="1"/>
    <col min="2055" max="2055" width="15.625" style="62" customWidth="1"/>
    <col min="2056" max="2056" width="14.625" style="62" customWidth="1"/>
    <col min="2057" max="2061" width="15.625" style="62" customWidth="1"/>
    <col min="2062" max="2062" width="1.75" style="62" customWidth="1"/>
    <col min="2063" max="2063" width="8.625" style="62" customWidth="1"/>
    <col min="2064" max="2304" width="11" style="62"/>
    <col min="2305" max="2305" width="8.625" style="62" customWidth="1"/>
    <col min="2306" max="2306" width="34.625" style="62" customWidth="1"/>
    <col min="2307" max="2310" width="17.625" style="62" customWidth="1"/>
    <col min="2311" max="2311" width="15.625" style="62" customWidth="1"/>
    <col min="2312" max="2312" width="14.625" style="62" customWidth="1"/>
    <col min="2313" max="2317" width="15.625" style="62" customWidth="1"/>
    <col min="2318" max="2318" width="1.75" style="62" customWidth="1"/>
    <col min="2319" max="2319" width="8.625" style="62" customWidth="1"/>
    <col min="2320" max="2560" width="11" style="62"/>
    <col min="2561" max="2561" width="8.625" style="62" customWidth="1"/>
    <col min="2562" max="2562" width="34.625" style="62" customWidth="1"/>
    <col min="2563" max="2566" width="17.625" style="62" customWidth="1"/>
    <col min="2567" max="2567" width="15.625" style="62" customWidth="1"/>
    <col min="2568" max="2568" width="14.625" style="62" customWidth="1"/>
    <col min="2569" max="2573" width="15.625" style="62" customWidth="1"/>
    <col min="2574" max="2574" width="1.75" style="62" customWidth="1"/>
    <col min="2575" max="2575" width="8.625" style="62" customWidth="1"/>
    <col min="2576" max="2816" width="11" style="62"/>
    <col min="2817" max="2817" width="8.625" style="62" customWidth="1"/>
    <col min="2818" max="2818" width="34.625" style="62" customWidth="1"/>
    <col min="2819" max="2822" width="17.625" style="62" customWidth="1"/>
    <col min="2823" max="2823" width="15.625" style="62" customWidth="1"/>
    <col min="2824" max="2824" width="14.625" style="62" customWidth="1"/>
    <col min="2825" max="2829" width="15.625" style="62" customWidth="1"/>
    <col min="2830" max="2830" width="1.75" style="62" customWidth="1"/>
    <col min="2831" max="2831" width="8.625" style="62" customWidth="1"/>
    <col min="2832" max="3072" width="11" style="62"/>
    <col min="3073" max="3073" width="8.625" style="62" customWidth="1"/>
    <col min="3074" max="3074" width="34.625" style="62" customWidth="1"/>
    <col min="3075" max="3078" width="17.625" style="62" customWidth="1"/>
    <col min="3079" max="3079" width="15.625" style="62" customWidth="1"/>
    <col min="3080" max="3080" width="14.625" style="62" customWidth="1"/>
    <col min="3081" max="3085" width="15.625" style="62" customWidth="1"/>
    <col min="3086" max="3086" width="1.75" style="62" customWidth="1"/>
    <col min="3087" max="3087" width="8.625" style="62" customWidth="1"/>
    <col min="3088" max="3328" width="11" style="62"/>
    <col min="3329" max="3329" width="8.625" style="62" customWidth="1"/>
    <col min="3330" max="3330" width="34.625" style="62" customWidth="1"/>
    <col min="3331" max="3334" width="17.625" style="62" customWidth="1"/>
    <col min="3335" max="3335" width="15.625" style="62" customWidth="1"/>
    <col min="3336" max="3336" width="14.625" style="62" customWidth="1"/>
    <col min="3337" max="3341" width="15.625" style="62" customWidth="1"/>
    <col min="3342" max="3342" width="1.75" style="62" customWidth="1"/>
    <col min="3343" max="3343" width="8.625" style="62" customWidth="1"/>
    <col min="3344" max="3584" width="11" style="62"/>
    <col min="3585" max="3585" width="8.625" style="62" customWidth="1"/>
    <col min="3586" max="3586" width="34.625" style="62" customWidth="1"/>
    <col min="3587" max="3590" width="17.625" style="62" customWidth="1"/>
    <col min="3591" max="3591" width="15.625" style="62" customWidth="1"/>
    <col min="3592" max="3592" width="14.625" style="62" customWidth="1"/>
    <col min="3593" max="3597" width="15.625" style="62" customWidth="1"/>
    <col min="3598" max="3598" width="1.75" style="62" customWidth="1"/>
    <col min="3599" max="3599" width="8.625" style="62" customWidth="1"/>
    <col min="3600" max="3840" width="11" style="62"/>
    <col min="3841" max="3841" width="8.625" style="62" customWidth="1"/>
    <col min="3842" max="3842" width="34.625" style="62" customWidth="1"/>
    <col min="3843" max="3846" width="17.625" style="62" customWidth="1"/>
    <col min="3847" max="3847" width="15.625" style="62" customWidth="1"/>
    <col min="3848" max="3848" width="14.625" style="62" customWidth="1"/>
    <col min="3849" max="3853" width="15.625" style="62" customWidth="1"/>
    <col min="3854" max="3854" width="1.75" style="62" customWidth="1"/>
    <col min="3855" max="3855" width="8.625" style="62" customWidth="1"/>
    <col min="3856" max="4096" width="11" style="62"/>
    <col min="4097" max="4097" width="8.625" style="62" customWidth="1"/>
    <col min="4098" max="4098" width="34.625" style="62" customWidth="1"/>
    <col min="4099" max="4102" width="17.625" style="62" customWidth="1"/>
    <col min="4103" max="4103" width="15.625" style="62" customWidth="1"/>
    <col min="4104" max="4104" width="14.625" style="62" customWidth="1"/>
    <col min="4105" max="4109" width="15.625" style="62" customWidth="1"/>
    <col min="4110" max="4110" width="1.75" style="62" customWidth="1"/>
    <col min="4111" max="4111" width="8.625" style="62" customWidth="1"/>
    <col min="4112" max="4352" width="11" style="62"/>
    <col min="4353" max="4353" width="8.625" style="62" customWidth="1"/>
    <col min="4354" max="4354" width="34.625" style="62" customWidth="1"/>
    <col min="4355" max="4358" width="17.625" style="62" customWidth="1"/>
    <col min="4359" max="4359" width="15.625" style="62" customWidth="1"/>
    <col min="4360" max="4360" width="14.625" style="62" customWidth="1"/>
    <col min="4361" max="4365" width="15.625" style="62" customWidth="1"/>
    <col min="4366" max="4366" width="1.75" style="62" customWidth="1"/>
    <col min="4367" max="4367" width="8.625" style="62" customWidth="1"/>
    <col min="4368" max="4608" width="11" style="62"/>
    <col min="4609" max="4609" width="8.625" style="62" customWidth="1"/>
    <col min="4610" max="4610" width="34.625" style="62" customWidth="1"/>
    <col min="4611" max="4614" width="17.625" style="62" customWidth="1"/>
    <col min="4615" max="4615" width="15.625" style="62" customWidth="1"/>
    <col min="4616" max="4616" width="14.625" style="62" customWidth="1"/>
    <col min="4617" max="4621" width="15.625" style="62" customWidth="1"/>
    <col min="4622" max="4622" width="1.75" style="62" customWidth="1"/>
    <col min="4623" max="4623" width="8.625" style="62" customWidth="1"/>
    <col min="4624" max="4864" width="11" style="62"/>
    <col min="4865" max="4865" width="8.625" style="62" customWidth="1"/>
    <col min="4866" max="4866" width="34.625" style="62" customWidth="1"/>
    <col min="4867" max="4870" width="17.625" style="62" customWidth="1"/>
    <col min="4871" max="4871" width="15.625" style="62" customWidth="1"/>
    <col min="4872" max="4872" width="14.625" style="62" customWidth="1"/>
    <col min="4873" max="4877" width="15.625" style="62" customWidth="1"/>
    <col min="4878" max="4878" width="1.75" style="62" customWidth="1"/>
    <col min="4879" max="4879" width="8.625" style="62" customWidth="1"/>
    <col min="4880" max="5120" width="11" style="62"/>
    <col min="5121" max="5121" width="8.625" style="62" customWidth="1"/>
    <col min="5122" max="5122" width="34.625" style="62" customWidth="1"/>
    <col min="5123" max="5126" width="17.625" style="62" customWidth="1"/>
    <col min="5127" max="5127" width="15.625" style="62" customWidth="1"/>
    <col min="5128" max="5128" width="14.625" style="62" customWidth="1"/>
    <col min="5129" max="5133" width="15.625" style="62" customWidth="1"/>
    <col min="5134" max="5134" width="1.75" style="62" customWidth="1"/>
    <col min="5135" max="5135" width="8.625" style="62" customWidth="1"/>
    <col min="5136" max="5376" width="11" style="62"/>
    <col min="5377" max="5377" width="8.625" style="62" customWidth="1"/>
    <col min="5378" max="5378" width="34.625" style="62" customWidth="1"/>
    <col min="5379" max="5382" width="17.625" style="62" customWidth="1"/>
    <col min="5383" max="5383" width="15.625" style="62" customWidth="1"/>
    <col min="5384" max="5384" width="14.625" style="62" customWidth="1"/>
    <col min="5385" max="5389" width="15.625" style="62" customWidth="1"/>
    <col min="5390" max="5390" width="1.75" style="62" customWidth="1"/>
    <col min="5391" max="5391" width="8.625" style="62" customWidth="1"/>
    <col min="5392" max="5632" width="11" style="62"/>
    <col min="5633" max="5633" width="8.625" style="62" customWidth="1"/>
    <col min="5634" max="5634" width="34.625" style="62" customWidth="1"/>
    <col min="5635" max="5638" width="17.625" style="62" customWidth="1"/>
    <col min="5639" max="5639" width="15.625" style="62" customWidth="1"/>
    <col min="5640" max="5640" width="14.625" style="62" customWidth="1"/>
    <col min="5641" max="5645" width="15.625" style="62" customWidth="1"/>
    <col min="5646" max="5646" width="1.75" style="62" customWidth="1"/>
    <col min="5647" max="5647" width="8.625" style="62" customWidth="1"/>
    <col min="5648" max="5888" width="11" style="62"/>
    <col min="5889" max="5889" width="8.625" style="62" customWidth="1"/>
    <col min="5890" max="5890" width="34.625" style="62" customWidth="1"/>
    <col min="5891" max="5894" width="17.625" style="62" customWidth="1"/>
    <col min="5895" max="5895" width="15.625" style="62" customWidth="1"/>
    <col min="5896" max="5896" width="14.625" style="62" customWidth="1"/>
    <col min="5897" max="5901" width="15.625" style="62" customWidth="1"/>
    <col min="5902" max="5902" width="1.75" style="62" customWidth="1"/>
    <col min="5903" max="5903" width="8.625" style="62" customWidth="1"/>
    <col min="5904" max="6144" width="11" style="62"/>
    <col min="6145" max="6145" width="8.625" style="62" customWidth="1"/>
    <col min="6146" max="6146" width="34.625" style="62" customWidth="1"/>
    <col min="6147" max="6150" width="17.625" style="62" customWidth="1"/>
    <col min="6151" max="6151" width="15.625" style="62" customWidth="1"/>
    <col min="6152" max="6152" width="14.625" style="62" customWidth="1"/>
    <col min="6153" max="6157" width="15.625" style="62" customWidth="1"/>
    <col min="6158" max="6158" width="1.75" style="62" customWidth="1"/>
    <col min="6159" max="6159" width="8.625" style="62" customWidth="1"/>
    <col min="6160" max="6400" width="11" style="62"/>
    <col min="6401" max="6401" width="8.625" style="62" customWidth="1"/>
    <col min="6402" max="6402" width="34.625" style="62" customWidth="1"/>
    <col min="6403" max="6406" width="17.625" style="62" customWidth="1"/>
    <col min="6407" max="6407" width="15.625" style="62" customWidth="1"/>
    <col min="6408" max="6408" width="14.625" style="62" customWidth="1"/>
    <col min="6409" max="6413" width="15.625" style="62" customWidth="1"/>
    <col min="6414" max="6414" width="1.75" style="62" customWidth="1"/>
    <col min="6415" max="6415" width="8.625" style="62" customWidth="1"/>
    <col min="6416" max="6656" width="11" style="62"/>
    <col min="6657" max="6657" width="8.625" style="62" customWidth="1"/>
    <col min="6658" max="6658" width="34.625" style="62" customWidth="1"/>
    <col min="6659" max="6662" width="17.625" style="62" customWidth="1"/>
    <col min="6663" max="6663" width="15.625" style="62" customWidth="1"/>
    <col min="6664" max="6664" width="14.625" style="62" customWidth="1"/>
    <col min="6665" max="6669" width="15.625" style="62" customWidth="1"/>
    <col min="6670" max="6670" width="1.75" style="62" customWidth="1"/>
    <col min="6671" max="6671" width="8.625" style="62" customWidth="1"/>
    <col min="6672" max="6912" width="11" style="62"/>
    <col min="6913" max="6913" width="8.625" style="62" customWidth="1"/>
    <col min="6914" max="6914" width="34.625" style="62" customWidth="1"/>
    <col min="6915" max="6918" width="17.625" style="62" customWidth="1"/>
    <col min="6919" max="6919" width="15.625" style="62" customWidth="1"/>
    <col min="6920" max="6920" width="14.625" style="62" customWidth="1"/>
    <col min="6921" max="6925" width="15.625" style="62" customWidth="1"/>
    <col min="6926" max="6926" width="1.75" style="62" customWidth="1"/>
    <col min="6927" max="6927" width="8.625" style="62" customWidth="1"/>
    <col min="6928" max="7168" width="11" style="62"/>
    <col min="7169" max="7169" width="8.625" style="62" customWidth="1"/>
    <col min="7170" max="7170" width="34.625" style="62" customWidth="1"/>
    <col min="7171" max="7174" width="17.625" style="62" customWidth="1"/>
    <col min="7175" max="7175" width="15.625" style="62" customWidth="1"/>
    <col min="7176" max="7176" width="14.625" style="62" customWidth="1"/>
    <col min="7177" max="7181" width="15.625" style="62" customWidth="1"/>
    <col min="7182" max="7182" width="1.75" style="62" customWidth="1"/>
    <col min="7183" max="7183" width="8.625" style="62" customWidth="1"/>
    <col min="7184" max="7424" width="11" style="62"/>
    <col min="7425" max="7425" width="8.625" style="62" customWidth="1"/>
    <col min="7426" max="7426" width="34.625" style="62" customWidth="1"/>
    <col min="7427" max="7430" width="17.625" style="62" customWidth="1"/>
    <col min="7431" max="7431" width="15.625" style="62" customWidth="1"/>
    <col min="7432" max="7432" width="14.625" style="62" customWidth="1"/>
    <col min="7433" max="7437" width="15.625" style="62" customWidth="1"/>
    <col min="7438" max="7438" width="1.75" style="62" customWidth="1"/>
    <col min="7439" max="7439" width="8.625" style="62" customWidth="1"/>
    <col min="7440" max="7680" width="11" style="62"/>
    <col min="7681" max="7681" width="8.625" style="62" customWidth="1"/>
    <col min="7682" max="7682" width="34.625" style="62" customWidth="1"/>
    <col min="7683" max="7686" width="17.625" style="62" customWidth="1"/>
    <col min="7687" max="7687" width="15.625" style="62" customWidth="1"/>
    <col min="7688" max="7688" width="14.625" style="62" customWidth="1"/>
    <col min="7689" max="7693" width="15.625" style="62" customWidth="1"/>
    <col min="7694" max="7694" width="1.75" style="62" customWidth="1"/>
    <col min="7695" max="7695" width="8.625" style="62" customWidth="1"/>
    <col min="7696" max="7936" width="11" style="62"/>
    <col min="7937" max="7937" width="8.625" style="62" customWidth="1"/>
    <col min="7938" max="7938" width="34.625" style="62" customWidth="1"/>
    <col min="7939" max="7942" width="17.625" style="62" customWidth="1"/>
    <col min="7943" max="7943" width="15.625" style="62" customWidth="1"/>
    <col min="7944" max="7944" width="14.625" style="62" customWidth="1"/>
    <col min="7945" max="7949" width="15.625" style="62" customWidth="1"/>
    <col min="7950" max="7950" width="1.75" style="62" customWidth="1"/>
    <col min="7951" max="7951" width="8.625" style="62" customWidth="1"/>
    <col min="7952" max="8192" width="11" style="62"/>
    <col min="8193" max="8193" width="8.625" style="62" customWidth="1"/>
    <col min="8194" max="8194" width="34.625" style="62" customWidth="1"/>
    <col min="8195" max="8198" width="17.625" style="62" customWidth="1"/>
    <col min="8199" max="8199" width="15.625" style="62" customWidth="1"/>
    <col min="8200" max="8200" width="14.625" style="62" customWidth="1"/>
    <col min="8201" max="8205" width="15.625" style="62" customWidth="1"/>
    <col min="8206" max="8206" width="1.75" style="62" customWidth="1"/>
    <col min="8207" max="8207" width="8.625" style="62" customWidth="1"/>
    <col min="8208" max="8448" width="11" style="62"/>
    <col min="8449" max="8449" width="8.625" style="62" customWidth="1"/>
    <col min="8450" max="8450" width="34.625" style="62" customWidth="1"/>
    <col min="8451" max="8454" width="17.625" style="62" customWidth="1"/>
    <col min="8455" max="8455" width="15.625" style="62" customWidth="1"/>
    <col min="8456" max="8456" width="14.625" style="62" customWidth="1"/>
    <col min="8457" max="8461" width="15.625" style="62" customWidth="1"/>
    <col min="8462" max="8462" width="1.75" style="62" customWidth="1"/>
    <col min="8463" max="8463" width="8.625" style="62" customWidth="1"/>
    <col min="8464" max="8704" width="11" style="62"/>
    <col min="8705" max="8705" width="8.625" style="62" customWidth="1"/>
    <col min="8706" max="8706" width="34.625" style="62" customWidth="1"/>
    <col min="8707" max="8710" width="17.625" style="62" customWidth="1"/>
    <col min="8711" max="8711" width="15.625" style="62" customWidth="1"/>
    <col min="8712" max="8712" width="14.625" style="62" customWidth="1"/>
    <col min="8713" max="8717" width="15.625" style="62" customWidth="1"/>
    <col min="8718" max="8718" width="1.75" style="62" customWidth="1"/>
    <col min="8719" max="8719" width="8.625" style="62" customWidth="1"/>
    <col min="8720" max="8960" width="11" style="62"/>
    <col min="8961" max="8961" width="8.625" style="62" customWidth="1"/>
    <col min="8962" max="8962" width="34.625" style="62" customWidth="1"/>
    <col min="8963" max="8966" width="17.625" style="62" customWidth="1"/>
    <col min="8967" max="8967" width="15.625" style="62" customWidth="1"/>
    <col min="8968" max="8968" width="14.625" style="62" customWidth="1"/>
    <col min="8969" max="8973" width="15.625" style="62" customWidth="1"/>
    <col min="8974" max="8974" width="1.75" style="62" customWidth="1"/>
    <col min="8975" max="8975" width="8.625" style="62" customWidth="1"/>
    <col min="8976" max="9216" width="11" style="62"/>
    <col min="9217" max="9217" width="8.625" style="62" customWidth="1"/>
    <col min="9218" max="9218" width="34.625" style="62" customWidth="1"/>
    <col min="9219" max="9222" width="17.625" style="62" customWidth="1"/>
    <col min="9223" max="9223" width="15.625" style="62" customWidth="1"/>
    <col min="9224" max="9224" width="14.625" style="62" customWidth="1"/>
    <col min="9225" max="9229" width="15.625" style="62" customWidth="1"/>
    <col min="9230" max="9230" width="1.75" style="62" customWidth="1"/>
    <col min="9231" max="9231" width="8.625" style="62" customWidth="1"/>
    <col min="9232" max="9472" width="11" style="62"/>
    <col min="9473" max="9473" width="8.625" style="62" customWidth="1"/>
    <col min="9474" max="9474" width="34.625" style="62" customWidth="1"/>
    <col min="9475" max="9478" width="17.625" style="62" customWidth="1"/>
    <col min="9479" max="9479" width="15.625" style="62" customWidth="1"/>
    <col min="9480" max="9480" width="14.625" style="62" customWidth="1"/>
    <col min="9481" max="9485" width="15.625" style="62" customWidth="1"/>
    <col min="9486" max="9486" width="1.75" style="62" customWidth="1"/>
    <col min="9487" max="9487" width="8.625" style="62" customWidth="1"/>
    <col min="9488" max="9728" width="11" style="62"/>
    <col min="9729" max="9729" width="8.625" style="62" customWidth="1"/>
    <col min="9730" max="9730" width="34.625" style="62" customWidth="1"/>
    <col min="9731" max="9734" width="17.625" style="62" customWidth="1"/>
    <col min="9735" max="9735" width="15.625" style="62" customWidth="1"/>
    <col min="9736" max="9736" width="14.625" style="62" customWidth="1"/>
    <col min="9737" max="9741" width="15.625" style="62" customWidth="1"/>
    <col min="9742" max="9742" width="1.75" style="62" customWidth="1"/>
    <col min="9743" max="9743" width="8.625" style="62" customWidth="1"/>
    <col min="9744" max="9984" width="11" style="62"/>
    <col min="9985" max="9985" width="8.625" style="62" customWidth="1"/>
    <col min="9986" max="9986" width="34.625" style="62" customWidth="1"/>
    <col min="9987" max="9990" width="17.625" style="62" customWidth="1"/>
    <col min="9991" max="9991" width="15.625" style="62" customWidth="1"/>
    <col min="9992" max="9992" width="14.625" style="62" customWidth="1"/>
    <col min="9993" max="9997" width="15.625" style="62" customWidth="1"/>
    <col min="9998" max="9998" width="1.75" style="62" customWidth="1"/>
    <col min="9999" max="9999" width="8.625" style="62" customWidth="1"/>
    <col min="10000" max="10240" width="11" style="62"/>
    <col min="10241" max="10241" width="8.625" style="62" customWidth="1"/>
    <col min="10242" max="10242" width="34.625" style="62" customWidth="1"/>
    <col min="10243" max="10246" width="17.625" style="62" customWidth="1"/>
    <col min="10247" max="10247" width="15.625" style="62" customWidth="1"/>
    <col min="10248" max="10248" width="14.625" style="62" customWidth="1"/>
    <col min="10249" max="10253" width="15.625" style="62" customWidth="1"/>
    <col min="10254" max="10254" width="1.75" style="62" customWidth="1"/>
    <col min="10255" max="10255" width="8.625" style="62" customWidth="1"/>
    <col min="10256" max="10496" width="11" style="62"/>
    <col min="10497" max="10497" width="8.625" style="62" customWidth="1"/>
    <col min="10498" max="10498" width="34.625" style="62" customWidth="1"/>
    <col min="10499" max="10502" width="17.625" style="62" customWidth="1"/>
    <col min="10503" max="10503" width="15.625" style="62" customWidth="1"/>
    <col min="10504" max="10504" width="14.625" style="62" customWidth="1"/>
    <col min="10505" max="10509" width="15.625" style="62" customWidth="1"/>
    <col min="10510" max="10510" width="1.75" style="62" customWidth="1"/>
    <col min="10511" max="10511" width="8.625" style="62" customWidth="1"/>
    <col min="10512" max="10752" width="11" style="62"/>
    <col min="10753" max="10753" width="8.625" style="62" customWidth="1"/>
    <col min="10754" max="10754" width="34.625" style="62" customWidth="1"/>
    <col min="10755" max="10758" width="17.625" style="62" customWidth="1"/>
    <col min="10759" max="10759" width="15.625" style="62" customWidth="1"/>
    <col min="10760" max="10760" width="14.625" style="62" customWidth="1"/>
    <col min="10761" max="10765" width="15.625" style="62" customWidth="1"/>
    <col min="10766" max="10766" width="1.75" style="62" customWidth="1"/>
    <col min="10767" max="10767" width="8.625" style="62" customWidth="1"/>
    <col min="10768" max="11008" width="11" style="62"/>
    <col min="11009" max="11009" width="8.625" style="62" customWidth="1"/>
    <col min="11010" max="11010" width="34.625" style="62" customWidth="1"/>
    <col min="11011" max="11014" width="17.625" style="62" customWidth="1"/>
    <col min="11015" max="11015" width="15.625" style="62" customWidth="1"/>
    <col min="11016" max="11016" width="14.625" style="62" customWidth="1"/>
    <col min="11017" max="11021" width="15.625" style="62" customWidth="1"/>
    <col min="11022" max="11022" width="1.75" style="62" customWidth="1"/>
    <col min="11023" max="11023" width="8.625" style="62" customWidth="1"/>
    <col min="11024" max="11264" width="11" style="62"/>
    <col min="11265" max="11265" width="8.625" style="62" customWidth="1"/>
    <col min="11266" max="11266" width="34.625" style="62" customWidth="1"/>
    <col min="11267" max="11270" width="17.625" style="62" customWidth="1"/>
    <col min="11271" max="11271" width="15.625" style="62" customWidth="1"/>
    <col min="11272" max="11272" width="14.625" style="62" customWidth="1"/>
    <col min="11273" max="11277" width="15.625" style="62" customWidth="1"/>
    <col min="11278" max="11278" width="1.75" style="62" customWidth="1"/>
    <col min="11279" max="11279" width="8.625" style="62" customWidth="1"/>
    <col min="11280" max="11520" width="11" style="62"/>
    <col min="11521" max="11521" width="8.625" style="62" customWidth="1"/>
    <col min="11522" max="11522" width="34.625" style="62" customWidth="1"/>
    <col min="11523" max="11526" width="17.625" style="62" customWidth="1"/>
    <col min="11527" max="11527" width="15.625" style="62" customWidth="1"/>
    <col min="11528" max="11528" width="14.625" style="62" customWidth="1"/>
    <col min="11529" max="11533" width="15.625" style="62" customWidth="1"/>
    <col min="11534" max="11534" width="1.75" style="62" customWidth="1"/>
    <col min="11535" max="11535" width="8.625" style="62" customWidth="1"/>
    <col min="11536" max="11776" width="11" style="62"/>
    <col min="11777" max="11777" width="8.625" style="62" customWidth="1"/>
    <col min="11778" max="11778" width="34.625" style="62" customWidth="1"/>
    <col min="11779" max="11782" width="17.625" style="62" customWidth="1"/>
    <col min="11783" max="11783" width="15.625" style="62" customWidth="1"/>
    <col min="11784" max="11784" width="14.625" style="62" customWidth="1"/>
    <col min="11785" max="11789" width="15.625" style="62" customWidth="1"/>
    <col min="11790" max="11790" width="1.75" style="62" customWidth="1"/>
    <col min="11791" max="11791" width="8.625" style="62" customWidth="1"/>
    <col min="11792" max="12032" width="11" style="62"/>
    <col min="12033" max="12033" width="8.625" style="62" customWidth="1"/>
    <col min="12034" max="12034" width="34.625" style="62" customWidth="1"/>
    <col min="12035" max="12038" width="17.625" style="62" customWidth="1"/>
    <col min="12039" max="12039" width="15.625" style="62" customWidth="1"/>
    <col min="12040" max="12040" width="14.625" style="62" customWidth="1"/>
    <col min="12041" max="12045" width="15.625" style="62" customWidth="1"/>
    <col min="12046" max="12046" width="1.75" style="62" customWidth="1"/>
    <col min="12047" max="12047" width="8.625" style="62" customWidth="1"/>
    <col min="12048" max="12288" width="11" style="62"/>
    <col min="12289" max="12289" width="8.625" style="62" customWidth="1"/>
    <col min="12290" max="12290" width="34.625" style="62" customWidth="1"/>
    <col min="12291" max="12294" width="17.625" style="62" customWidth="1"/>
    <col min="12295" max="12295" width="15.625" style="62" customWidth="1"/>
    <col min="12296" max="12296" width="14.625" style="62" customWidth="1"/>
    <col min="12297" max="12301" width="15.625" style="62" customWidth="1"/>
    <col min="12302" max="12302" width="1.75" style="62" customWidth="1"/>
    <col min="12303" max="12303" width="8.625" style="62" customWidth="1"/>
    <col min="12304" max="12544" width="11" style="62"/>
    <col min="12545" max="12545" width="8.625" style="62" customWidth="1"/>
    <col min="12546" max="12546" width="34.625" style="62" customWidth="1"/>
    <col min="12547" max="12550" width="17.625" style="62" customWidth="1"/>
    <col min="12551" max="12551" width="15.625" style="62" customWidth="1"/>
    <col min="12552" max="12552" width="14.625" style="62" customWidth="1"/>
    <col min="12553" max="12557" width="15.625" style="62" customWidth="1"/>
    <col min="12558" max="12558" width="1.75" style="62" customWidth="1"/>
    <col min="12559" max="12559" width="8.625" style="62" customWidth="1"/>
    <col min="12560" max="12800" width="11" style="62"/>
    <col min="12801" max="12801" width="8.625" style="62" customWidth="1"/>
    <col min="12802" max="12802" width="34.625" style="62" customWidth="1"/>
    <col min="12803" max="12806" width="17.625" style="62" customWidth="1"/>
    <col min="12807" max="12807" width="15.625" style="62" customWidth="1"/>
    <col min="12808" max="12808" width="14.625" style="62" customWidth="1"/>
    <col min="12809" max="12813" width="15.625" style="62" customWidth="1"/>
    <col min="12814" max="12814" width="1.75" style="62" customWidth="1"/>
    <col min="12815" max="12815" width="8.625" style="62" customWidth="1"/>
    <col min="12816" max="13056" width="11" style="62"/>
    <col min="13057" max="13057" width="8.625" style="62" customWidth="1"/>
    <col min="13058" max="13058" width="34.625" style="62" customWidth="1"/>
    <col min="13059" max="13062" width="17.625" style="62" customWidth="1"/>
    <col min="13063" max="13063" width="15.625" style="62" customWidth="1"/>
    <col min="13064" max="13064" width="14.625" style="62" customWidth="1"/>
    <col min="13065" max="13069" width="15.625" style="62" customWidth="1"/>
    <col min="13070" max="13070" width="1.75" style="62" customWidth="1"/>
    <col min="13071" max="13071" width="8.625" style="62" customWidth="1"/>
    <col min="13072" max="13312" width="11" style="62"/>
    <col min="13313" max="13313" width="8.625" style="62" customWidth="1"/>
    <col min="13314" max="13314" width="34.625" style="62" customWidth="1"/>
    <col min="13315" max="13318" width="17.625" style="62" customWidth="1"/>
    <col min="13319" max="13319" width="15.625" style="62" customWidth="1"/>
    <col min="13320" max="13320" width="14.625" style="62" customWidth="1"/>
    <col min="13321" max="13325" width="15.625" style="62" customWidth="1"/>
    <col min="13326" max="13326" width="1.75" style="62" customWidth="1"/>
    <col min="13327" max="13327" width="8.625" style="62" customWidth="1"/>
    <col min="13328" max="13568" width="11" style="62"/>
    <col min="13569" max="13569" width="8.625" style="62" customWidth="1"/>
    <col min="13570" max="13570" width="34.625" style="62" customWidth="1"/>
    <col min="13571" max="13574" width="17.625" style="62" customWidth="1"/>
    <col min="13575" max="13575" width="15.625" style="62" customWidth="1"/>
    <col min="13576" max="13576" width="14.625" style="62" customWidth="1"/>
    <col min="13577" max="13581" width="15.625" style="62" customWidth="1"/>
    <col min="13582" max="13582" width="1.75" style="62" customWidth="1"/>
    <col min="13583" max="13583" width="8.625" style="62" customWidth="1"/>
    <col min="13584" max="13824" width="11" style="62"/>
    <col min="13825" max="13825" width="8.625" style="62" customWidth="1"/>
    <col min="13826" max="13826" width="34.625" style="62" customWidth="1"/>
    <col min="13827" max="13830" width="17.625" style="62" customWidth="1"/>
    <col min="13831" max="13831" width="15.625" style="62" customWidth="1"/>
    <col min="13832" max="13832" width="14.625" style="62" customWidth="1"/>
    <col min="13833" max="13837" width="15.625" style="62" customWidth="1"/>
    <col min="13838" max="13838" width="1.75" style="62" customWidth="1"/>
    <col min="13839" max="13839" width="8.625" style="62" customWidth="1"/>
    <col min="13840" max="14080" width="11" style="62"/>
    <col min="14081" max="14081" width="8.625" style="62" customWidth="1"/>
    <col min="14082" max="14082" width="34.625" style="62" customWidth="1"/>
    <col min="14083" max="14086" width="17.625" style="62" customWidth="1"/>
    <col min="14087" max="14087" width="15.625" style="62" customWidth="1"/>
    <col min="14088" max="14088" width="14.625" style="62" customWidth="1"/>
    <col min="14089" max="14093" width="15.625" style="62" customWidth="1"/>
    <col min="14094" max="14094" width="1.75" style="62" customWidth="1"/>
    <col min="14095" max="14095" width="8.625" style="62" customWidth="1"/>
    <col min="14096" max="14336" width="11" style="62"/>
    <col min="14337" max="14337" width="8.625" style="62" customWidth="1"/>
    <col min="14338" max="14338" width="34.625" style="62" customWidth="1"/>
    <col min="14339" max="14342" width="17.625" style="62" customWidth="1"/>
    <col min="14343" max="14343" width="15.625" style="62" customWidth="1"/>
    <col min="14344" max="14344" width="14.625" style="62" customWidth="1"/>
    <col min="14345" max="14349" width="15.625" style="62" customWidth="1"/>
    <col min="14350" max="14350" width="1.75" style="62" customWidth="1"/>
    <col min="14351" max="14351" width="8.625" style="62" customWidth="1"/>
    <col min="14352" max="14592" width="11" style="62"/>
    <col min="14593" max="14593" width="8.625" style="62" customWidth="1"/>
    <col min="14594" max="14594" width="34.625" style="62" customWidth="1"/>
    <col min="14595" max="14598" width="17.625" style="62" customWidth="1"/>
    <col min="14599" max="14599" width="15.625" style="62" customWidth="1"/>
    <col min="14600" max="14600" width="14.625" style="62" customWidth="1"/>
    <col min="14601" max="14605" width="15.625" style="62" customWidth="1"/>
    <col min="14606" max="14606" width="1.75" style="62" customWidth="1"/>
    <col min="14607" max="14607" width="8.625" style="62" customWidth="1"/>
    <col min="14608" max="14848" width="11" style="62"/>
    <col min="14849" max="14849" width="8.625" style="62" customWidth="1"/>
    <col min="14850" max="14850" width="34.625" style="62" customWidth="1"/>
    <col min="14851" max="14854" width="17.625" style="62" customWidth="1"/>
    <col min="14855" max="14855" width="15.625" style="62" customWidth="1"/>
    <col min="14856" max="14856" width="14.625" style="62" customWidth="1"/>
    <col min="14857" max="14861" width="15.625" style="62" customWidth="1"/>
    <col min="14862" max="14862" width="1.75" style="62" customWidth="1"/>
    <col min="14863" max="14863" width="8.625" style="62" customWidth="1"/>
    <col min="14864" max="15104" width="11" style="62"/>
    <col min="15105" max="15105" width="8.625" style="62" customWidth="1"/>
    <col min="15106" max="15106" width="34.625" style="62" customWidth="1"/>
    <col min="15107" max="15110" width="17.625" style="62" customWidth="1"/>
    <col min="15111" max="15111" width="15.625" style="62" customWidth="1"/>
    <col min="15112" max="15112" width="14.625" style="62" customWidth="1"/>
    <col min="15113" max="15117" width="15.625" style="62" customWidth="1"/>
    <col min="15118" max="15118" width="1.75" style="62" customWidth="1"/>
    <col min="15119" max="15119" width="8.625" style="62" customWidth="1"/>
    <col min="15120" max="15360" width="11" style="62"/>
    <col min="15361" max="15361" width="8.625" style="62" customWidth="1"/>
    <col min="15362" max="15362" width="34.625" style="62" customWidth="1"/>
    <col min="15363" max="15366" width="17.625" style="62" customWidth="1"/>
    <col min="15367" max="15367" width="15.625" style="62" customWidth="1"/>
    <col min="15368" max="15368" width="14.625" style="62" customWidth="1"/>
    <col min="15369" max="15373" width="15.625" style="62" customWidth="1"/>
    <col min="15374" max="15374" width="1.75" style="62" customWidth="1"/>
    <col min="15375" max="15375" width="8.625" style="62" customWidth="1"/>
    <col min="15376" max="15616" width="11" style="62"/>
    <col min="15617" max="15617" width="8.625" style="62" customWidth="1"/>
    <col min="15618" max="15618" width="34.625" style="62" customWidth="1"/>
    <col min="15619" max="15622" width="17.625" style="62" customWidth="1"/>
    <col min="15623" max="15623" width="15.625" style="62" customWidth="1"/>
    <col min="15624" max="15624" width="14.625" style="62" customWidth="1"/>
    <col min="15625" max="15629" width="15.625" style="62" customWidth="1"/>
    <col min="15630" max="15630" width="1.75" style="62" customWidth="1"/>
    <col min="15631" max="15631" width="8.625" style="62" customWidth="1"/>
    <col min="15632" max="15872" width="11" style="62"/>
    <col min="15873" max="15873" width="8.625" style="62" customWidth="1"/>
    <col min="15874" max="15874" width="34.625" style="62" customWidth="1"/>
    <col min="15875" max="15878" width="17.625" style="62" customWidth="1"/>
    <col min="15879" max="15879" width="15.625" style="62" customWidth="1"/>
    <col min="15880" max="15880" width="14.625" style="62" customWidth="1"/>
    <col min="15881" max="15885" width="15.625" style="62" customWidth="1"/>
    <col min="15886" max="15886" width="1.75" style="62" customWidth="1"/>
    <col min="15887" max="15887" width="8.625" style="62" customWidth="1"/>
    <col min="15888" max="16128" width="11" style="62"/>
    <col min="16129" max="16129" width="8.625" style="62" customWidth="1"/>
    <col min="16130" max="16130" width="34.625" style="62" customWidth="1"/>
    <col min="16131" max="16134" width="17.625" style="62" customWidth="1"/>
    <col min="16135" max="16135" width="15.625" style="62" customWidth="1"/>
    <col min="16136" max="16136" width="14.625" style="62" customWidth="1"/>
    <col min="16137" max="16141" width="15.625" style="62" customWidth="1"/>
    <col min="16142" max="16142" width="1.75" style="62" customWidth="1"/>
    <col min="16143" max="16143" width="8.625" style="62" customWidth="1"/>
    <col min="16144" max="16384" width="11" style="62"/>
  </cols>
  <sheetData>
    <row r="1" spans="1:15" s="299" customFormat="1">
      <c r="A1" s="386" t="s">
        <v>73</v>
      </c>
      <c r="B1" s="386"/>
      <c r="C1" s="386"/>
      <c r="D1" s="386"/>
      <c r="E1" s="386"/>
      <c r="F1" s="386"/>
      <c r="O1" s="168"/>
    </row>
    <row r="2" spans="1:15" ht="16.5" customHeight="1">
      <c r="A2" s="388" t="s">
        <v>28</v>
      </c>
      <c r="B2" s="388"/>
      <c r="C2" s="388"/>
      <c r="D2" s="388"/>
      <c r="E2" s="388"/>
      <c r="F2" s="388"/>
      <c r="G2" s="388" t="s">
        <v>28</v>
      </c>
      <c r="H2" s="388"/>
      <c r="I2" s="388"/>
      <c r="J2" s="388"/>
      <c r="K2" s="388"/>
      <c r="L2" s="388"/>
      <c r="M2" s="140"/>
      <c r="N2" s="140"/>
      <c r="O2" s="140"/>
    </row>
    <row r="3" spans="1:15" ht="16.5" customHeight="1">
      <c r="A3" s="388" t="s">
        <v>471</v>
      </c>
      <c r="B3" s="388"/>
      <c r="C3" s="388"/>
      <c r="D3" s="388"/>
      <c r="E3" s="388"/>
      <c r="F3" s="388"/>
      <c r="G3" s="388" t="s">
        <v>471</v>
      </c>
      <c r="H3" s="388"/>
      <c r="I3" s="388"/>
      <c r="J3" s="388"/>
      <c r="K3" s="388"/>
      <c r="L3" s="388"/>
      <c r="M3" s="140"/>
      <c r="N3" s="140"/>
      <c r="O3" s="140"/>
    </row>
    <row r="4" spans="1:15" ht="16.5" customHeight="1">
      <c r="A4" s="388" t="s">
        <v>472</v>
      </c>
      <c r="B4" s="388"/>
      <c r="C4" s="388"/>
      <c r="D4" s="388"/>
      <c r="E4" s="388"/>
      <c r="F4" s="388"/>
      <c r="G4" s="388" t="s">
        <v>472</v>
      </c>
      <c r="H4" s="388"/>
      <c r="I4" s="388"/>
      <c r="J4" s="388"/>
      <c r="K4" s="388"/>
      <c r="L4" s="388"/>
      <c r="M4" s="140"/>
      <c r="N4" s="140"/>
      <c r="O4" s="140"/>
    </row>
    <row r="5" spans="1:15" s="63" customFormat="1" ht="25.5" customHeight="1">
      <c r="A5" s="389" t="s">
        <v>376</v>
      </c>
      <c r="B5" s="389"/>
      <c r="C5" s="389"/>
      <c r="D5" s="389"/>
      <c r="E5" s="389"/>
      <c r="F5" s="393"/>
      <c r="G5" s="389" t="s">
        <v>376</v>
      </c>
      <c r="H5" s="389"/>
      <c r="I5" s="389"/>
      <c r="J5" s="389"/>
      <c r="K5" s="389"/>
      <c r="L5" s="393"/>
      <c r="M5" s="141"/>
      <c r="N5" s="141"/>
      <c r="O5" s="142"/>
    </row>
    <row r="6" spans="1:15" s="63" customFormat="1" ht="9.9499999999999993" customHeight="1">
      <c r="A6" s="429"/>
      <c r="B6" s="427"/>
      <c r="C6" s="143"/>
      <c r="D6" s="144"/>
      <c r="E6" s="144"/>
      <c r="F6" s="145"/>
      <c r="G6" s="146"/>
      <c r="H6" s="146"/>
      <c r="I6" s="146"/>
      <c r="J6" s="146"/>
      <c r="K6" s="146"/>
      <c r="L6" s="146"/>
      <c r="M6" s="144"/>
      <c r="N6" s="147"/>
      <c r="O6" s="146"/>
    </row>
    <row r="7" spans="1:15" s="63" customFormat="1" ht="9.9499999999999993" customHeight="1">
      <c r="A7" s="435"/>
      <c r="B7" s="434"/>
      <c r="C7" s="427"/>
      <c r="D7" s="427"/>
      <c r="E7" s="427"/>
      <c r="F7" s="436" t="s">
        <v>457</v>
      </c>
      <c r="G7" s="429"/>
      <c r="H7" s="429"/>
      <c r="I7" s="429"/>
      <c r="J7" s="429"/>
      <c r="K7" s="429"/>
      <c r="L7" s="429"/>
      <c r="M7" s="427" t="s">
        <v>473</v>
      </c>
      <c r="N7" s="147"/>
      <c r="O7" s="136"/>
    </row>
    <row r="8" spans="1:15" s="63" customFormat="1" ht="9.9499999999999993" customHeight="1">
      <c r="A8" s="429"/>
      <c r="B8" s="427"/>
      <c r="C8" s="434"/>
      <c r="D8" s="434"/>
      <c r="E8" s="434"/>
      <c r="F8" s="436"/>
      <c r="G8" s="429"/>
      <c r="H8" s="429"/>
      <c r="I8" s="429"/>
      <c r="J8" s="429"/>
      <c r="K8" s="429"/>
      <c r="L8" s="429"/>
      <c r="M8" s="434"/>
      <c r="N8" s="148"/>
      <c r="O8" s="136"/>
    </row>
    <row r="9" spans="1:15" s="63" customFormat="1" ht="9.9499999999999993" customHeight="1">
      <c r="A9" s="430"/>
      <c r="B9" s="428"/>
      <c r="C9" s="427"/>
      <c r="D9" s="427" t="s">
        <v>474</v>
      </c>
      <c r="E9" s="427" t="s">
        <v>475</v>
      </c>
      <c r="F9" s="149"/>
      <c r="G9" s="150"/>
      <c r="H9" s="150"/>
      <c r="I9" s="150"/>
      <c r="J9" s="150"/>
      <c r="K9" s="150"/>
      <c r="L9" s="150"/>
      <c r="M9" s="151"/>
      <c r="N9" s="147"/>
      <c r="O9" s="136"/>
    </row>
    <row r="10" spans="1:15" s="63" customFormat="1" ht="9.9499999999999993" customHeight="1">
      <c r="A10" s="429"/>
      <c r="B10" s="427"/>
      <c r="C10" s="428"/>
      <c r="D10" s="428"/>
      <c r="E10" s="428"/>
      <c r="F10" s="152"/>
      <c r="G10" s="153"/>
      <c r="H10" s="154"/>
      <c r="I10" s="143"/>
      <c r="J10" s="147"/>
      <c r="K10" s="147"/>
      <c r="L10" s="155"/>
      <c r="M10" s="155"/>
      <c r="N10" s="152"/>
      <c r="O10" s="136"/>
    </row>
    <row r="11" spans="1:15" s="63" customFormat="1" ht="9.9499999999999993" customHeight="1">
      <c r="A11" s="430"/>
      <c r="B11" s="428"/>
      <c r="C11" s="427" t="s">
        <v>474</v>
      </c>
      <c r="D11" s="427" t="s">
        <v>476</v>
      </c>
      <c r="E11" s="427" t="s">
        <v>477</v>
      </c>
      <c r="F11" s="429" t="s">
        <v>474</v>
      </c>
      <c r="G11" s="410" t="s">
        <v>478</v>
      </c>
      <c r="H11" s="410" t="s">
        <v>479</v>
      </c>
      <c r="I11" s="427" t="s">
        <v>480</v>
      </c>
      <c r="J11" s="427" t="s">
        <v>481</v>
      </c>
      <c r="K11" s="427" t="s">
        <v>482</v>
      </c>
      <c r="L11" s="427" t="s">
        <v>483</v>
      </c>
      <c r="M11" s="427" t="s">
        <v>484</v>
      </c>
      <c r="N11" s="147"/>
      <c r="O11" s="136"/>
    </row>
    <row r="12" spans="1:15" s="63" customFormat="1" ht="9.9499999999999993" customHeight="1">
      <c r="A12" s="429" t="s">
        <v>29</v>
      </c>
      <c r="B12" s="427" t="s">
        <v>0</v>
      </c>
      <c r="C12" s="428"/>
      <c r="D12" s="428"/>
      <c r="E12" s="428"/>
      <c r="F12" s="429"/>
      <c r="G12" s="410"/>
      <c r="H12" s="431"/>
      <c r="I12" s="428"/>
      <c r="J12" s="428"/>
      <c r="K12" s="428"/>
      <c r="L12" s="428"/>
      <c r="M12" s="428"/>
      <c r="N12" s="152"/>
      <c r="O12" s="429" t="s">
        <v>29</v>
      </c>
    </row>
    <row r="13" spans="1:15" s="63" customFormat="1" ht="9.9499999999999993" customHeight="1">
      <c r="A13" s="430"/>
      <c r="B13" s="428"/>
      <c r="C13" s="427" t="s">
        <v>476</v>
      </c>
      <c r="D13" s="427" t="s">
        <v>485</v>
      </c>
      <c r="E13" s="427" t="s">
        <v>407</v>
      </c>
      <c r="F13" s="429" t="s">
        <v>486</v>
      </c>
      <c r="G13" s="410" t="s">
        <v>487</v>
      </c>
      <c r="H13" s="410" t="s">
        <v>488</v>
      </c>
      <c r="I13" s="427" t="s">
        <v>489</v>
      </c>
      <c r="J13" s="427" t="s">
        <v>490</v>
      </c>
      <c r="K13" s="427" t="s">
        <v>491</v>
      </c>
      <c r="L13" s="427" t="s">
        <v>492</v>
      </c>
      <c r="M13" s="427" t="s">
        <v>493</v>
      </c>
      <c r="N13" s="147"/>
      <c r="O13" s="430"/>
    </row>
    <row r="14" spans="1:15" s="63" customFormat="1" ht="9.9499999999999993" customHeight="1">
      <c r="A14" s="429"/>
      <c r="B14" s="427"/>
      <c r="C14" s="428"/>
      <c r="D14" s="428"/>
      <c r="E14" s="428"/>
      <c r="F14" s="429"/>
      <c r="G14" s="431"/>
      <c r="H14" s="431"/>
      <c r="I14" s="428"/>
      <c r="J14" s="428"/>
      <c r="K14" s="428"/>
      <c r="L14" s="428"/>
      <c r="M14" s="428"/>
      <c r="N14" s="152"/>
      <c r="O14" s="136"/>
    </row>
    <row r="15" spans="1:15" s="63" customFormat="1" ht="9.9499999999999993" customHeight="1">
      <c r="A15" s="430"/>
      <c r="B15" s="428"/>
      <c r="C15" s="427" t="s">
        <v>494</v>
      </c>
      <c r="D15" s="427" t="s">
        <v>495</v>
      </c>
      <c r="E15" s="427" t="s">
        <v>496</v>
      </c>
      <c r="F15" s="429" t="s">
        <v>497</v>
      </c>
      <c r="G15" s="410" t="s">
        <v>498</v>
      </c>
      <c r="H15" s="410" t="s">
        <v>499</v>
      </c>
      <c r="I15" s="427" t="s">
        <v>500</v>
      </c>
      <c r="J15" s="427" t="s">
        <v>501</v>
      </c>
      <c r="K15" s="427" t="s">
        <v>502</v>
      </c>
      <c r="L15" s="427" t="s">
        <v>503</v>
      </c>
      <c r="M15" s="427" t="s">
        <v>479</v>
      </c>
      <c r="N15" s="147"/>
      <c r="O15" s="136"/>
    </row>
    <row r="16" spans="1:15" s="63" customFormat="1" ht="9.9499999999999993" customHeight="1">
      <c r="A16" s="429"/>
      <c r="B16" s="427"/>
      <c r="C16" s="428"/>
      <c r="D16" s="428"/>
      <c r="E16" s="428"/>
      <c r="F16" s="430"/>
      <c r="G16" s="431"/>
      <c r="H16" s="431"/>
      <c r="I16" s="428"/>
      <c r="J16" s="428"/>
      <c r="K16" s="428"/>
      <c r="L16" s="428"/>
      <c r="M16" s="428"/>
      <c r="N16" s="152"/>
      <c r="O16" s="136"/>
    </row>
    <row r="17" spans="1:18" s="63" customFormat="1" ht="9.9499999999999993" customHeight="1">
      <c r="A17" s="430"/>
      <c r="B17" s="428"/>
      <c r="C17" s="427"/>
      <c r="D17" s="427" t="s">
        <v>504</v>
      </c>
      <c r="E17" s="427" t="s">
        <v>505</v>
      </c>
      <c r="F17" s="429" t="s">
        <v>506</v>
      </c>
      <c r="G17" s="410" t="s">
        <v>507</v>
      </c>
      <c r="H17" s="410" t="s">
        <v>508</v>
      </c>
      <c r="I17" s="427" t="s">
        <v>509</v>
      </c>
      <c r="J17" s="427" t="s">
        <v>510</v>
      </c>
      <c r="K17" s="427" t="s">
        <v>511</v>
      </c>
      <c r="L17" s="427" t="s">
        <v>512</v>
      </c>
      <c r="M17" s="427" t="s">
        <v>513</v>
      </c>
      <c r="N17" s="147"/>
      <c r="O17" s="136"/>
    </row>
    <row r="18" spans="1:18" s="63" customFormat="1" ht="9.9499999999999993" customHeight="1">
      <c r="A18" s="432"/>
      <c r="B18" s="433"/>
      <c r="C18" s="428"/>
      <c r="D18" s="428"/>
      <c r="E18" s="428"/>
      <c r="F18" s="430"/>
      <c r="G18" s="431"/>
      <c r="H18" s="431"/>
      <c r="I18" s="428"/>
      <c r="J18" s="428"/>
      <c r="K18" s="428"/>
      <c r="L18" s="428"/>
      <c r="M18" s="428"/>
      <c r="N18" s="152"/>
      <c r="O18" s="136"/>
    </row>
    <row r="19" spans="1:18" s="63" customFormat="1" ht="9.9499999999999993" customHeight="1">
      <c r="A19" s="430"/>
      <c r="B19" s="428"/>
      <c r="C19" s="427"/>
      <c r="D19" s="427"/>
      <c r="E19" s="427"/>
      <c r="F19" s="429" t="s">
        <v>514</v>
      </c>
      <c r="G19" s="410" t="s">
        <v>515</v>
      </c>
      <c r="H19" s="410" t="s">
        <v>516</v>
      </c>
      <c r="I19" s="427" t="s">
        <v>517</v>
      </c>
      <c r="J19" s="427" t="s">
        <v>518</v>
      </c>
      <c r="K19" s="427" t="s">
        <v>519</v>
      </c>
      <c r="L19" s="427" t="s">
        <v>520</v>
      </c>
      <c r="M19" s="427" t="s">
        <v>521</v>
      </c>
      <c r="N19" s="147"/>
      <c r="O19" s="136"/>
    </row>
    <row r="20" spans="1:18" s="63" customFormat="1" ht="9.9499999999999993" customHeight="1">
      <c r="A20" s="126"/>
      <c r="B20" s="156"/>
      <c r="C20" s="428"/>
      <c r="D20" s="428"/>
      <c r="E20" s="428"/>
      <c r="F20" s="430"/>
      <c r="G20" s="431"/>
      <c r="H20" s="431"/>
      <c r="I20" s="428"/>
      <c r="J20" s="428"/>
      <c r="K20" s="428"/>
      <c r="L20" s="428"/>
      <c r="M20" s="428"/>
      <c r="N20" s="152"/>
      <c r="O20" s="136"/>
    </row>
    <row r="21" spans="1:18" s="63" customFormat="1" ht="9.9499999999999993" customHeight="1">
      <c r="A21" s="157"/>
      <c r="B21" s="158"/>
      <c r="C21" s="159"/>
      <c r="D21" s="151"/>
      <c r="E21" s="151"/>
      <c r="F21" s="160"/>
      <c r="G21" s="161"/>
      <c r="H21" s="161"/>
      <c r="I21" s="162"/>
      <c r="J21" s="162"/>
      <c r="K21" s="163"/>
      <c r="L21" s="162"/>
      <c r="M21" s="162"/>
      <c r="N21" s="163"/>
      <c r="O21" s="150"/>
    </row>
    <row r="22" spans="1:18" s="91" customFormat="1" ht="24" customHeight="1">
      <c r="A22" s="164"/>
      <c r="B22" s="164"/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5"/>
    </row>
    <row r="23" spans="1:18" ht="48" customHeight="1">
      <c r="A23" s="118" t="s">
        <v>416</v>
      </c>
      <c r="B23" s="118" t="s">
        <v>417</v>
      </c>
      <c r="C23" s="75">
        <v>793713</v>
      </c>
      <c r="D23" s="75">
        <v>4923</v>
      </c>
      <c r="E23" s="75">
        <v>788790</v>
      </c>
      <c r="F23" s="75">
        <v>53709</v>
      </c>
      <c r="G23" s="75">
        <v>159807</v>
      </c>
      <c r="H23" s="75">
        <v>74422</v>
      </c>
      <c r="I23" s="75">
        <v>288400</v>
      </c>
      <c r="J23" s="75">
        <v>52069</v>
      </c>
      <c r="K23" s="75">
        <v>128919</v>
      </c>
      <c r="L23" s="75">
        <v>31464</v>
      </c>
      <c r="M23" s="75">
        <v>575274</v>
      </c>
      <c r="N23" s="75"/>
      <c r="O23" s="118" t="s">
        <v>416</v>
      </c>
      <c r="P23" s="75"/>
      <c r="Q23" s="121"/>
      <c r="R23" s="75"/>
    </row>
    <row r="24" spans="1:18" ht="33.75" customHeight="1">
      <c r="A24" s="62" t="s">
        <v>418</v>
      </c>
      <c r="B24" s="62" t="s">
        <v>10</v>
      </c>
      <c r="C24" s="75">
        <v>260467</v>
      </c>
      <c r="D24" s="75">
        <v>935</v>
      </c>
      <c r="E24" s="75">
        <v>259532</v>
      </c>
      <c r="F24" s="75">
        <v>11881</v>
      </c>
      <c r="G24" s="75">
        <v>56245</v>
      </c>
      <c r="H24" s="75">
        <v>25135</v>
      </c>
      <c r="I24" s="75">
        <v>118448</v>
      </c>
      <c r="J24" s="75">
        <v>10057</v>
      </c>
      <c r="K24" s="75">
        <v>27604</v>
      </c>
      <c r="L24" s="75">
        <v>10162</v>
      </c>
      <c r="M24" s="75">
        <v>191406</v>
      </c>
      <c r="N24" s="75"/>
      <c r="O24" s="62" t="s">
        <v>418</v>
      </c>
      <c r="P24" s="75"/>
      <c r="Q24" s="121"/>
      <c r="R24" s="75"/>
    </row>
    <row r="25" spans="1:18" ht="33.75" customHeight="1">
      <c r="A25" s="118" t="s">
        <v>12</v>
      </c>
      <c r="B25" s="118" t="s">
        <v>11</v>
      </c>
      <c r="C25" s="75">
        <v>250358</v>
      </c>
      <c r="D25" s="75">
        <v>816</v>
      </c>
      <c r="E25" s="75">
        <v>249542</v>
      </c>
      <c r="F25" s="75">
        <v>11408</v>
      </c>
      <c r="G25" s="75">
        <v>53139</v>
      </c>
      <c r="H25" s="75">
        <v>24345</v>
      </c>
      <c r="I25" s="75">
        <v>114284</v>
      </c>
      <c r="J25" s="75">
        <v>9833</v>
      </c>
      <c r="K25" s="75">
        <v>26587</v>
      </c>
      <c r="L25" s="75">
        <v>9946</v>
      </c>
      <c r="M25" s="75">
        <v>184995</v>
      </c>
      <c r="N25" s="75"/>
      <c r="O25" s="118" t="s">
        <v>12</v>
      </c>
      <c r="P25" s="75"/>
      <c r="Q25" s="121"/>
      <c r="R25" s="75"/>
    </row>
    <row r="26" spans="1:18" ht="33.75" customHeight="1">
      <c r="A26" s="118" t="s">
        <v>419</v>
      </c>
      <c r="B26" s="118" t="s">
        <v>13</v>
      </c>
      <c r="C26" s="75">
        <v>10109</v>
      </c>
      <c r="D26" s="75">
        <v>119</v>
      </c>
      <c r="E26" s="75">
        <v>9990</v>
      </c>
      <c r="F26" s="75">
        <v>473</v>
      </c>
      <c r="G26" s="75">
        <v>3106</v>
      </c>
      <c r="H26" s="75">
        <v>790</v>
      </c>
      <c r="I26" s="75">
        <v>4164</v>
      </c>
      <c r="J26" s="75">
        <v>224</v>
      </c>
      <c r="K26" s="75">
        <v>1017</v>
      </c>
      <c r="L26" s="75">
        <v>216</v>
      </c>
      <c r="M26" s="75">
        <v>6411</v>
      </c>
      <c r="N26" s="75"/>
      <c r="O26" s="118" t="s">
        <v>419</v>
      </c>
      <c r="P26" s="75"/>
      <c r="Q26" s="121"/>
      <c r="R26" s="75"/>
    </row>
    <row r="27" spans="1:18" ht="33.75" customHeight="1">
      <c r="A27" s="62" t="s">
        <v>420</v>
      </c>
      <c r="B27" s="62" t="s">
        <v>14</v>
      </c>
      <c r="C27" s="75">
        <v>211061</v>
      </c>
      <c r="D27" s="75">
        <v>1708</v>
      </c>
      <c r="E27" s="75">
        <v>209353</v>
      </c>
      <c r="F27" s="75">
        <v>4005</v>
      </c>
      <c r="G27" s="75">
        <v>44074</v>
      </c>
      <c r="H27" s="75">
        <v>26395</v>
      </c>
      <c r="I27" s="75">
        <v>43493</v>
      </c>
      <c r="J27" s="75">
        <v>28515</v>
      </c>
      <c r="K27" s="75">
        <v>56311</v>
      </c>
      <c r="L27" s="75">
        <v>6560</v>
      </c>
      <c r="M27" s="75">
        <v>161274</v>
      </c>
      <c r="N27" s="75"/>
      <c r="O27" s="62" t="s">
        <v>420</v>
      </c>
      <c r="P27" s="75"/>
      <c r="Q27" s="121"/>
      <c r="R27" s="75"/>
    </row>
    <row r="28" spans="1:18" ht="39" customHeight="1">
      <c r="A28" s="62" t="s">
        <v>421</v>
      </c>
      <c r="B28" s="62" t="s">
        <v>422</v>
      </c>
      <c r="C28" s="75">
        <v>102151</v>
      </c>
      <c r="D28" s="75">
        <v>524</v>
      </c>
      <c r="E28" s="75">
        <v>101627</v>
      </c>
      <c r="F28" s="75">
        <v>1549</v>
      </c>
      <c r="G28" s="75">
        <v>21897</v>
      </c>
      <c r="H28" s="75">
        <v>12461</v>
      </c>
      <c r="I28" s="75">
        <v>20504</v>
      </c>
      <c r="J28" s="75">
        <v>13615</v>
      </c>
      <c r="K28" s="75">
        <v>28163</v>
      </c>
      <c r="L28" s="75">
        <v>3438</v>
      </c>
      <c r="M28" s="75">
        <v>78181</v>
      </c>
      <c r="N28" s="75"/>
      <c r="O28" s="62" t="s">
        <v>421</v>
      </c>
      <c r="P28" s="75"/>
      <c r="Q28" s="121"/>
      <c r="R28" s="75"/>
    </row>
    <row r="29" spans="1:18" ht="33.75" customHeight="1">
      <c r="A29" s="62" t="s">
        <v>423</v>
      </c>
      <c r="B29" s="62" t="s">
        <v>16</v>
      </c>
      <c r="C29" s="75">
        <v>80799</v>
      </c>
      <c r="D29" s="75">
        <v>494</v>
      </c>
      <c r="E29" s="75">
        <v>80305</v>
      </c>
      <c r="F29" s="75">
        <v>1458</v>
      </c>
      <c r="G29" s="75">
        <v>16878</v>
      </c>
      <c r="H29" s="75">
        <v>9750</v>
      </c>
      <c r="I29" s="75">
        <v>16055</v>
      </c>
      <c r="J29" s="75">
        <v>11394</v>
      </c>
      <c r="K29" s="75">
        <v>21841</v>
      </c>
      <c r="L29" s="75">
        <v>2929</v>
      </c>
      <c r="M29" s="75">
        <v>61969</v>
      </c>
      <c r="N29" s="75"/>
      <c r="O29" s="62" t="s">
        <v>423</v>
      </c>
      <c r="P29" s="75"/>
      <c r="Q29" s="121"/>
      <c r="R29" s="75"/>
    </row>
    <row r="30" spans="1:18" ht="33.75" customHeight="1">
      <c r="A30" s="62" t="s">
        <v>424</v>
      </c>
      <c r="B30" s="62" t="s">
        <v>5</v>
      </c>
      <c r="C30" s="75">
        <v>15431</v>
      </c>
      <c r="D30" s="75">
        <v>19</v>
      </c>
      <c r="E30" s="75">
        <v>15412</v>
      </c>
      <c r="F30" s="75">
        <v>68</v>
      </c>
      <c r="G30" s="75">
        <v>3286</v>
      </c>
      <c r="H30" s="75">
        <v>1844</v>
      </c>
      <c r="I30" s="75">
        <v>2636</v>
      </c>
      <c r="J30" s="75">
        <v>1899</v>
      </c>
      <c r="K30" s="75">
        <v>5380</v>
      </c>
      <c r="L30" s="75">
        <v>299</v>
      </c>
      <c r="M30" s="75">
        <v>12058</v>
      </c>
      <c r="N30" s="75"/>
      <c r="O30" s="62" t="s">
        <v>424</v>
      </c>
      <c r="P30" s="75"/>
      <c r="Q30" s="121"/>
      <c r="R30" s="75"/>
    </row>
    <row r="31" spans="1:18" ht="33.75" customHeight="1">
      <c r="A31" s="62" t="s">
        <v>425</v>
      </c>
      <c r="B31" s="62" t="s">
        <v>26</v>
      </c>
      <c r="C31" s="75">
        <v>5921</v>
      </c>
      <c r="D31" s="75">
        <v>11</v>
      </c>
      <c r="E31" s="75">
        <v>5910</v>
      </c>
      <c r="F31" s="75">
        <v>23</v>
      </c>
      <c r="G31" s="75">
        <v>1733</v>
      </c>
      <c r="H31" s="75">
        <v>867</v>
      </c>
      <c r="I31" s="75">
        <v>1813</v>
      </c>
      <c r="J31" s="75">
        <v>322</v>
      </c>
      <c r="K31" s="75">
        <v>942</v>
      </c>
      <c r="L31" s="75">
        <v>210</v>
      </c>
      <c r="M31" s="75">
        <v>4154</v>
      </c>
      <c r="N31" s="75"/>
      <c r="O31" s="62" t="s">
        <v>425</v>
      </c>
      <c r="P31" s="75"/>
      <c r="Q31" s="121"/>
      <c r="R31" s="75"/>
    </row>
    <row r="32" spans="1:18" ht="33.75" customHeight="1">
      <c r="A32" s="62" t="s">
        <v>426</v>
      </c>
      <c r="B32" s="62" t="s">
        <v>17</v>
      </c>
      <c r="C32" s="75">
        <v>61279</v>
      </c>
      <c r="D32" s="75">
        <v>432</v>
      </c>
      <c r="E32" s="75">
        <v>60847</v>
      </c>
      <c r="F32" s="75">
        <v>1119</v>
      </c>
      <c r="G32" s="75">
        <v>11900</v>
      </c>
      <c r="H32" s="75">
        <v>7768</v>
      </c>
      <c r="I32" s="75">
        <v>13330</v>
      </c>
      <c r="J32" s="75">
        <v>8113</v>
      </c>
      <c r="K32" s="75">
        <v>16891</v>
      </c>
      <c r="L32" s="75">
        <v>1726</v>
      </c>
      <c r="M32" s="75">
        <v>47828</v>
      </c>
      <c r="N32" s="75"/>
      <c r="O32" s="62" t="s">
        <v>426</v>
      </c>
      <c r="P32" s="75"/>
      <c r="Q32" s="121"/>
      <c r="R32" s="75"/>
    </row>
    <row r="33" spans="1:18" ht="39" customHeight="1">
      <c r="A33" s="118" t="s">
        <v>455</v>
      </c>
      <c r="B33" s="118" t="s">
        <v>428</v>
      </c>
      <c r="C33" s="75">
        <v>45230</v>
      </c>
      <c r="D33" s="75">
        <v>303</v>
      </c>
      <c r="E33" s="75">
        <v>44927</v>
      </c>
      <c r="F33" s="75">
        <v>816</v>
      </c>
      <c r="G33" s="75">
        <v>8827</v>
      </c>
      <c r="H33" s="75">
        <v>5979</v>
      </c>
      <c r="I33" s="75">
        <v>10127</v>
      </c>
      <c r="J33" s="75">
        <v>5930</v>
      </c>
      <c r="K33" s="75">
        <v>11761</v>
      </c>
      <c r="L33" s="75">
        <v>1487</v>
      </c>
      <c r="M33" s="75">
        <v>35284</v>
      </c>
      <c r="N33" s="75"/>
      <c r="O33" s="62" t="s">
        <v>333</v>
      </c>
      <c r="P33" s="75"/>
      <c r="Q33" s="121"/>
      <c r="R33" s="75"/>
    </row>
    <row r="34" spans="1:18" ht="33.75" customHeight="1">
      <c r="A34" s="62" t="s">
        <v>335</v>
      </c>
      <c r="B34" s="62" t="s">
        <v>18</v>
      </c>
      <c r="C34" s="75">
        <v>16049</v>
      </c>
      <c r="D34" s="75">
        <v>129</v>
      </c>
      <c r="E34" s="75">
        <v>15920</v>
      </c>
      <c r="F34" s="75">
        <v>303</v>
      </c>
      <c r="G34" s="75">
        <v>3073</v>
      </c>
      <c r="H34" s="75">
        <v>1789</v>
      </c>
      <c r="I34" s="75">
        <v>3203</v>
      </c>
      <c r="J34" s="75">
        <v>2183</v>
      </c>
      <c r="K34" s="75">
        <v>5130</v>
      </c>
      <c r="L34" s="75">
        <v>239</v>
      </c>
      <c r="M34" s="75">
        <v>12544</v>
      </c>
      <c r="N34" s="75"/>
      <c r="O34" s="62" t="s">
        <v>335</v>
      </c>
      <c r="P34" s="75"/>
      <c r="Q34" s="121"/>
      <c r="R34" s="75"/>
    </row>
    <row r="35" spans="1:18" ht="33.75" customHeight="1">
      <c r="A35" s="62" t="s">
        <v>429</v>
      </c>
      <c r="B35" s="62" t="s">
        <v>19</v>
      </c>
      <c r="C35" s="75">
        <v>47631</v>
      </c>
      <c r="D35" s="75">
        <v>752</v>
      </c>
      <c r="E35" s="75">
        <v>46879</v>
      </c>
      <c r="F35" s="75">
        <v>1337</v>
      </c>
      <c r="G35" s="75">
        <v>10277</v>
      </c>
      <c r="H35" s="75">
        <v>6166</v>
      </c>
      <c r="I35" s="75">
        <v>9659</v>
      </c>
      <c r="J35" s="75">
        <v>6787</v>
      </c>
      <c r="K35" s="75">
        <v>11257</v>
      </c>
      <c r="L35" s="75">
        <v>1396</v>
      </c>
      <c r="M35" s="75">
        <v>35265</v>
      </c>
      <c r="N35" s="75"/>
      <c r="O35" s="62" t="s">
        <v>429</v>
      </c>
      <c r="P35" s="75"/>
      <c r="Q35" s="121"/>
      <c r="R35" s="75"/>
    </row>
    <row r="36" spans="1:18" ht="33.75" customHeight="1">
      <c r="A36" s="62" t="s">
        <v>430</v>
      </c>
      <c r="B36" s="62" t="s">
        <v>431</v>
      </c>
      <c r="C36" s="75" t="s">
        <v>63</v>
      </c>
      <c r="D36" s="75" t="s">
        <v>63</v>
      </c>
      <c r="E36" s="75">
        <v>1689</v>
      </c>
      <c r="F36" s="75">
        <v>72</v>
      </c>
      <c r="G36" s="75">
        <v>411</v>
      </c>
      <c r="H36" s="75">
        <v>142</v>
      </c>
      <c r="I36" s="75">
        <v>434</v>
      </c>
      <c r="J36" s="75">
        <v>203</v>
      </c>
      <c r="K36" s="75">
        <v>403</v>
      </c>
      <c r="L36" s="75">
        <v>24</v>
      </c>
      <c r="M36" s="75">
        <v>1206</v>
      </c>
      <c r="N36" s="75"/>
      <c r="O36" s="62" t="s">
        <v>430</v>
      </c>
      <c r="P36" s="75"/>
      <c r="Q36" s="121"/>
      <c r="R36" s="75"/>
    </row>
    <row r="37" spans="1:18" ht="33.75" customHeight="1">
      <c r="A37" s="62" t="s">
        <v>338</v>
      </c>
      <c r="B37" s="62" t="s">
        <v>20</v>
      </c>
      <c r="C37" s="75" t="s">
        <v>63</v>
      </c>
      <c r="D37" s="75" t="s">
        <v>63</v>
      </c>
      <c r="E37" s="75">
        <v>45190</v>
      </c>
      <c r="F37" s="75">
        <v>1265</v>
      </c>
      <c r="G37" s="75">
        <v>9866</v>
      </c>
      <c r="H37" s="75">
        <v>6024</v>
      </c>
      <c r="I37" s="75">
        <v>9225</v>
      </c>
      <c r="J37" s="75">
        <v>6584</v>
      </c>
      <c r="K37" s="75">
        <v>10854</v>
      </c>
      <c r="L37" s="75">
        <v>1372</v>
      </c>
      <c r="M37" s="75">
        <v>34059</v>
      </c>
      <c r="N37" s="75"/>
      <c r="O37" s="62" t="s">
        <v>338</v>
      </c>
      <c r="P37" s="75"/>
      <c r="Q37" s="121"/>
      <c r="R37" s="75"/>
    </row>
    <row r="38" spans="1:18" ht="39" customHeight="1">
      <c r="A38" s="118" t="s">
        <v>433</v>
      </c>
      <c r="B38" s="118" t="s">
        <v>434</v>
      </c>
      <c r="C38" s="75">
        <v>33575</v>
      </c>
      <c r="D38" s="75">
        <v>621</v>
      </c>
      <c r="E38" s="75">
        <v>32954</v>
      </c>
      <c r="F38" s="75">
        <v>3648</v>
      </c>
      <c r="G38" s="75">
        <v>6537</v>
      </c>
      <c r="H38" s="75">
        <v>2598</v>
      </c>
      <c r="I38" s="75">
        <v>3782</v>
      </c>
      <c r="J38" s="75">
        <v>6304</v>
      </c>
      <c r="K38" s="75">
        <v>9673</v>
      </c>
      <c r="L38" s="75">
        <v>412</v>
      </c>
      <c r="M38" s="75">
        <v>22769</v>
      </c>
      <c r="N38" s="75"/>
      <c r="O38" s="62" t="s">
        <v>433</v>
      </c>
      <c r="P38" s="75"/>
      <c r="Q38" s="121"/>
      <c r="R38" s="75"/>
    </row>
    <row r="39" spans="1:18" ht="33.75" customHeight="1">
      <c r="A39" s="118" t="s">
        <v>340</v>
      </c>
      <c r="B39" s="62" t="s">
        <v>21</v>
      </c>
      <c r="C39" s="75">
        <v>14816</v>
      </c>
      <c r="D39" s="75">
        <v>187</v>
      </c>
      <c r="E39" s="75">
        <v>14629</v>
      </c>
      <c r="F39" s="75">
        <v>1315</v>
      </c>
      <c r="G39" s="75">
        <v>2962</v>
      </c>
      <c r="H39" s="75">
        <v>1098</v>
      </c>
      <c r="I39" s="75">
        <v>2022</v>
      </c>
      <c r="J39" s="75">
        <v>2277</v>
      </c>
      <c r="K39" s="75">
        <v>4768</v>
      </c>
      <c r="L39" s="75">
        <v>187</v>
      </c>
      <c r="M39" s="75">
        <v>10352</v>
      </c>
      <c r="N39" s="75"/>
      <c r="O39" s="118" t="s">
        <v>340</v>
      </c>
      <c r="P39" s="75"/>
      <c r="Q39" s="121"/>
      <c r="R39" s="75"/>
    </row>
    <row r="40" spans="1:18" ht="33.75" customHeight="1">
      <c r="A40" s="118" t="s">
        <v>341</v>
      </c>
      <c r="B40" s="62" t="s">
        <v>1</v>
      </c>
      <c r="C40" s="75">
        <v>17323</v>
      </c>
      <c r="D40" s="75">
        <v>402</v>
      </c>
      <c r="E40" s="75">
        <v>16921</v>
      </c>
      <c r="F40" s="75">
        <v>2248</v>
      </c>
      <c r="G40" s="75">
        <v>3235</v>
      </c>
      <c r="H40" s="75">
        <v>1400</v>
      </c>
      <c r="I40" s="75">
        <v>1546</v>
      </c>
      <c r="J40" s="75">
        <v>3822</v>
      </c>
      <c r="K40" s="75">
        <v>4475</v>
      </c>
      <c r="L40" s="75">
        <v>195</v>
      </c>
      <c r="M40" s="75">
        <v>11438</v>
      </c>
      <c r="N40" s="75"/>
      <c r="O40" s="118" t="s">
        <v>341</v>
      </c>
      <c r="P40" s="75"/>
      <c r="Q40" s="121"/>
      <c r="R40" s="75"/>
    </row>
    <row r="41" spans="1:18" ht="33.75" customHeight="1">
      <c r="A41" s="118" t="s">
        <v>342</v>
      </c>
      <c r="B41" s="62" t="s">
        <v>2</v>
      </c>
      <c r="C41" s="75">
        <v>1436</v>
      </c>
      <c r="D41" s="75">
        <v>32</v>
      </c>
      <c r="E41" s="75">
        <v>1404</v>
      </c>
      <c r="F41" s="75">
        <v>85</v>
      </c>
      <c r="G41" s="75">
        <v>340</v>
      </c>
      <c r="H41" s="75">
        <v>100</v>
      </c>
      <c r="I41" s="75">
        <v>214</v>
      </c>
      <c r="J41" s="75">
        <v>205</v>
      </c>
      <c r="K41" s="75">
        <v>430</v>
      </c>
      <c r="L41" s="75">
        <v>30</v>
      </c>
      <c r="M41" s="75">
        <v>979</v>
      </c>
      <c r="N41" s="75"/>
      <c r="O41" s="118" t="s">
        <v>342</v>
      </c>
      <c r="P41" s="75"/>
      <c r="Q41" s="121"/>
      <c r="R41" s="75"/>
    </row>
    <row r="42" spans="1:18" ht="33.75" customHeight="1">
      <c r="A42" s="62" t="s">
        <v>435</v>
      </c>
      <c r="B42" s="62" t="s">
        <v>22</v>
      </c>
      <c r="C42" s="75">
        <v>288610</v>
      </c>
      <c r="D42" s="75">
        <v>1659</v>
      </c>
      <c r="E42" s="75">
        <v>286951</v>
      </c>
      <c r="F42" s="75">
        <v>34175</v>
      </c>
      <c r="G42" s="75">
        <v>52951</v>
      </c>
      <c r="H42" s="75">
        <v>20294</v>
      </c>
      <c r="I42" s="75">
        <v>122677</v>
      </c>
      <c r="J42" s="75">
        <v>7193</v>
      </c>
      <c r="K42" s="75">
        <v>35331</v>
      </c>
      <c r="L42" s="75">
        <v>14330</v>
      </c>
      <c r="M42" s="75">
        <v>199825</v>
      </c>
      <c r="N42" s="75"/>
      <c r="O42" s="62" t="s">
        <v>435</v>
      </c>
      <c r="P42" s="75"/>
      <c r="Q42" s="121"/>
      <c r="R42" s="75"/>
    </row>
    <row r="43" spans="1:18" ht="33.75" customHeight="1">
      <c r="A43" s="62" t="s">
        <v>436</v>
      </c>
      <c r="B43" s="62" t="s">
        <v>23</v>
      </c>
      <c r="C43" s="75">
        <v>164550</v>
      </c>
      <c r="D43" s="75">
        <v>683</v>
      </c>
      <c r="E43" s="75">
        <v>163867</v>
      </c>
      <c r="F43" s="75">
        <v>20035</v>
      </c>
      <c r="G43" s="75">
        <v>28169</v>
      </c>
      <c r="H43" s="75">
        <v>10681</v>
      </c>
      <c r="I43" s="75">
        <v>81031</v>
      </c>
      <c r="J43" s="75">
        <v>845</v>
      </c>
      <c r="K43" s="75">
        <v>11451</v>
      </c>
      <c r="L43" s="75">
        <v>11655</v>
      </c>
      <c r="M43" s="75">
        <v>115663</v>
      </c>
      <c r="N43" s="75"/>
      <c r="O43" s="62" t="s">
        <v>436</v>
      </c>
      <c r="P43" s="75"/>
      <c r="Q43" s="121"/>
      <c r="R43" s="75"/>
    </row>
    <row r="44" spans="1:18" ht="33.75" customHeight="1">
      <c r="A44" s="62" t="s">
        <v>437</v>
      </c>
      <c r="B44" s="62" t="s">
        <v>3</v>
      </c>
      <c r="C44" s="75">
        <v>98494</v>
      </c>
      <c r="D44" s="75">
        <v>403</v>
      </c>
      <c r="E44" s="75">
        <v>98091</v>
      </c>
      <c r="F44" s="75">
        <v>10146</v>
      </c>
      <c r="G44" s="75">
        <v>17497</v>
      </c>
      <c r="H44" s="75">
        <v>6283</v>
      </c>
      <c r="I44" s="75">
        <v>51114</v>
      </c>
      <c r="J44" s="75">
        <v>537</v>
      </c>
      <c r="K44" s="75">
        <v>6920</v>
      </c>
      <c r="L44" s="75">
        <v>5594</v>
      </c>
      <c r="M44" s="75">
        <v>70448</v>
      </c>
      <c r="N44" s="75"/>
      <c r="O44" s="62" t="s">
        <v>437</v>
      </c>
      <c r="P44" s="75"/>
      <c r="Q44" s="121"/>
      <c r="R44" s="75"/>
    </row>
    <row r="45" spans="1:18" ht="33.75" customHeight="1">
      <c r="A45" s="62" t="s">
        <v>438</v>
      </c>
      <c r="B45" s="62" t="s">
        <v>4</v>
      </c>
      <c r="C45" s="75">
        <v>66056</v>
      </c>
      <c r="D45" s="75">
        <v>280</v>
      </c>
      <c r="E45" s="75">
        <v>65776</v>
      </c>
      <c r="F45" s="75">
        <v>9889</v>
      </c>
      <c r="G45" s="75">
        <v>10672</v>
      </c>
      <c r="H45" s="75">
        <v>4398</v>
      </c>
      <c r="I45" s="75">
        <v>29917</v>
      </c>
      <c r="J45" s="75">
        <v>308</v>
      </c>
      <c r="K45" s="75">
        <v>4531</v>
      </c>
      <c r="L45" s="75">
        <v>6061</v>
      </c>
      <c r="M45" s="75">
        <v>45215</v>
      </c>
      <c r="N45" s="75"/>
      <c r="O45" s="62" t="s">
        <v>438</v>
      </c>
      <c r="P45" s="75"/>
      <c r="Q45" s="121"/>
      <c r="R45" s="75"/>
    </row>
    <row r="46" spans="1:18" ht="39" customHeight="1">
      <c r="A46" s="118" t="s">
        <v>439</v>
      </c>
      <c r="B46" s="118" t="s">
        <v>440</v>
      </c>
      <c r="C46" s="75">
        <v>124060</v>
      </c>
      <c r="D46" s="75">
        <v>976</v>
      </c>
      <c r="E46" s="75">
        <v>123084</v>
      </c>
      <c r="F46" s="75">
        <v>14140</v>
      </c>
      <c r="G46" s="75">
        <v>24782</v>
      </c>
      <c r="H46" s="75">
        <v>9613</v>
      </c>
      <c r="I46" s="75">
        <v>41646</v>
      </c>
      <c r="J46" s="75">
        <v>6348</v>
      </c>
      <c r="K46" s="75">
        <v>23880</v>
      </c>
      <c r="L46" s="75">
        <v>2675</v>
      </c>
      <c r="M46" s="75">
        <v>84162</v>
      </c>
      <c r="N46" s="75"/>
      <c r="O46" s="62" t="s">
        <v>439</v>
      </c>
      <c r="P46" s="75"/>
      <c r="Q46" s="121"/>
      <c r="R46" s="75"/>
    </row>
    <row r="47" spans="1:18" ht="33.75" customHeight="1">
      <c r="A47" s="62" t="s">
        <v>441</v>
      </c>
      <c r="B47" s="62" t="s">
        <v>7</v>
      </c>
      <c r="C47" s="75">
        <v>28550</v>
      </c>
      <c r="D47" s="75">
        <v>213</v>
      </c>
      <c r="E47" s="75">
        <v>28337</v>
      </c>
      <c r="F47" s="75">
        <v>1935</v>
      </c>
      <c r="G47" s="75">
        <v>5537</v>
      </c>
      <c r="H47" s="75">
        <v>2375</v>
      </c>
      <c r="I47" s="75">
        <v>8608</v>
      </c>
      <c r="J47" s="75">
        <v>514</v>
      </c>
      <c r="K47" s="75">
        <v>8760</v>
      </c>
      <c r="L47" s="75">
        <v>608</v>
      </c>
      <c r="M47" s="75">
        <v>20865</v>
      </c>
      <c r="N47" s="75"/>
      <c r="O47" s="62" t="s">
        <v>441</v>
      </c>
      <c r="P47" s="75"/>
      <c r="Q47" s="121"/>
      <c r="R47" s="75"/>
    </row>
    <row r="48" spans="1:18" ht="39" customHeight="1">
      <c r="A48" s="320" t="s">
        <v>688</v>
      </c>
      <c r="B48" s="118" t="s">
        <v>442</v>
      </c>
      <c r="C48" s="75">
        <v>4839</v>
      </c>
      <c r="D48" s="75">
        <v>74</v>
      </c>
      <c r="E48" s="75">
        <v>4765</v>
      </c>
      <c r="F48" s="75">
        <v>392</v>
      </c>
      <c r="G48" s="75">
        <v>1252</v>
      </c>
      <c r="H48" s="75">
        <v>397</v>
      </c>
      <c r="I48" s="75">
        <v>1984</v>
      </c>
      <c r="J48" s="75">
        <v>59</v>
      </c>
      <c r="K48" s="75">
        <v>585</v>
      </c>
      <c r="L48" s="75">
        <v>96</v>
      </c>
      <c r="M48" s="75">
        <v>3121</v>
      </c>
      <c r="N48" s="75"/>
      <c r="O48" s="62" t="s">
        <v>349</v>
      </c>
      <c r="P48" s="75"/>
      <c r="Q48" s="121"/>
      <c r="R48" s="75"/>
    </row>
    <row r="49" spans="1:18" ht="39" customHeight="1">
      <c r="A49" s="62" t="s">
        <v>443</v>
      </c>
      <c r="B49" s="118" t="s">
        <v>25</v>
      </c>
      <c r="C49" s="75">
        <v>90671</v>
      </c>
      <c r="D49" s="75">
        <v>689</v>
      </c>
      <c r="E49" s="75">
        <v>89982</v>
      </c>
      <c r="F49" s="75">
        <v>11813</v>
      </c>
      <c r="G49" s="75">
        <v>17993</v>
      </c>
      <c r="H49" s="75">
        <v>6841</v>
      </c>
      <c r="I49" s="75">
        <v>31054</v>
      </c>
      <c r="J49" s="75">
        <v>5775</v>
      </c>
      <c r="K49" s="75">
        <v>14535</v>
      </c>
      <c r="L49" s="75">
        <v>1971</v>
      </c>
      <c r="M49" s="75">
        <v>60176</v>
      </c>
      <c r="N49" s="75"/>
      <c r="O49" s="62" t="s">
        <v>443</v>
      </c>
      <c r="P49" s="75"/>
      <c r="Q49" s="121"/>
      <c r="R49" s="75"/>
    </row>
    <row r="53" spans="1:18" ht="15" customHeight="1">
      <c r="A53" s="385" t="s">
        <v>369</v>
      </c>
      <c r="B53" s="385"/>
      <c r="C53" s="385"/>
      <c r="D53" s="385"/>
      <c r="E53" s="385"/>
      <c r="F53" s="385"/>
      <c r="G53" s="385" t="s">
        <v>369</v>
      </c>
      <c r="H53" s="385"/>
      <c r="I53" s="385"/>
      <c r="J53" s="385"/>
      <c r="K53" s="385"/>
      <c r="L53" s="385"/>
      <c r="M53" s="385"/>
      <c r="N53" s="166"/>
      <c r="O53" s="167"/>
    </row>
  </sheetData>
  <mergeCells count="89">
    <mergeCell ref="A2:F2"/>
    <mergeCell ref="G2:L2"/>
    <mergeCell ref="A3:F3"/>
    <mergeCell ref="G3:L3"/>
    <mergeCell ref="A4:F4"/>
    <mergeCell ref="G4:L4"/>
    <mergeCell ref="A5:F5"/>
    <mergeCell ref="G5:L5"/>
    <mergeCell ref="A6:A7"/>
    <mergeCell ref="B6:B7"/>
    <mergeCell ref="C7:C8"/>
    <mergeCell ref="D7:D8"/>
    <mergeCell ref="E7:E8"/>
    <mergeCell ref="F7:L8"/>
    <mergeCell ref="M7:M8"/>
    <mergeCell ref="A8:A9"/>
    <mergeCell ref="B8:B9"/>
    <mergeCell ref="C9:C10"/>
    <mergeCell ref="D9:D10"/>
    <mergeCell ref="E9:E10"/>
    <mergeCell ref="A10:A11"/>
    <mergeCell ref="B10:B11"/>
    <mergeCell ref="C11:C12"/>
    <mergeCell ref="D11:D12"/>
    <mergeCell ref="A12:A13"/>
    <mergeCell ref="B12:B13"/>
    <mergeCell ref="K13:K14"/>
    <mergeCell ref="L13:L14"/>
    <mergeCell ref="B14:B15"/>
    <mergeCell ref="M15:M16"/>
    <mergeCell ref="O12:O13"/>
    <mergeCell ref="C13:C14"/>
    <mergeCell ref="D13:D14"/>
    <mergeCell ref="E13:E14"/>
    <mergeCell ref="F13:F14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M13:M14"/>
    <mergeCell ref="J13:J14"/>
    <mergeCell ref="M17:M18"/>
    <mergeCell ref="A18:A19"/>
    <mergeCell ref="B18:B19"/>
    <mergeCell ref="C19:C20"/>
    <mergeCell ref="D19:D20"/>
    <mergeCell ref="E19:E20"/>
    <mergeCell ref="A16:A17"/>
    <mergeCell ref="B16:B17"/>
    <mergeCell ref="C17:C18"/>
    <mergeCell ref="D17:D18"/>
    <mergeCell ref="E17:E18"/>
    <mergeCell ref="C15:C16"/>
    <mergeCell ref="D15:D16"/>
    <mergeCell ref="E15:E16"/>
    <mergeCell ref="A14:A15"/>
    <mergeCell ref="H15:H16"/>
    <mergeCell ref="I17:I18"/>
    <mergeCell ref="J15:J16"/>
    <mergeCell ref="K15:K16"/>
    <mergeCell ref="L15:L16"/>
    <mergeCell ref="H17:H18"/>
    <mergeCell ref="I15:I16"/>
    <mergeCell ref="G13:G14"/>
    <mergeCell ref="H13:H14"/>
    <mergeCell ref="I13:I14"/>
    <mergeCell ref="F15:F16"/>
    <mergeCell ref="G15:G16"/>
    <mergeCell ref="A1:F1"/>
    <mergeCell ref="M19:M20"/>
    <mergeCell ref="A53:F53"/>
    <mergeCell ref="G53:M53"/>
    <mergeCell ref="J17:J18"/>
    <mergeCell ref="K17:K18"/>
    <mergeCell ref="L17:L18"/>
    <mergeCell ref="J19:J20"/>
    <mergeCell ref="K19:K20"/>
    <mergeCell ref="L19:L20"/>
    <mergeCell ref="F19:F20"/>
    <mergeCell ref="G19:G20"/>
    <mergeCell ref="H19:H20"/>
    <mergeCell ref="I19:I20"/>
    <mergeCell ref="G17:G18"/>
    <mergeCell ref="F17:F18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.51181102362204722" footer="0.51181102362204722"/>
  <pageSetup paperSize="9" scale="62" fitToWidth="2" orientation="portrait" r:id="rId1"/>
  <headerFooter alignWithMargins="0"/>
  <colBreaks count="1" manualBreakCount="1">
    <brk id="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5"/>
  <sheetViews>
    <sheetView zoomScaleNormal="100" workbookViewId="0">
      <selection sqref="A1:C1"/>
    </sheetView>
  </sheetViews>
  <sheetFormatPr baseColWidth="10" defaultRowHeight="15"/>
  <cols>
    <col min="1" max="1" width="8.625" style="62" customWidth="1"/>
    <col min="2" max="2" width="34.625" style="62" customWidth="1"/>
    <col min="3" max="3" width="12.5" style="62" customWidth="1"/>
    <col min="4" max="4" width="11.75" style="62" customWidth="1"/>
    <col min="5" max="5" width="12.125" style="62" customWidth="1"/>
    <col min="6" max="6" width="11.75" style="62" customWidth="1"/>
    <col min="7" max="7" width="12.625" style="62" customWidth="1"/>
    <col min="8" max="8" width="12.25" style="62" customWidth="1"/>
    <col min="9" max="16" width="13.625" style="62" customWidth="1"/>
    <col min="17" max="17" width="1.75" style="353" customWidth="1"/>
    <col min="18" max="18" width="9.75" style="118" customWidth="1"/>
    <col min="19" max="228" width="11" style="62"/>
    <col min="229" max="229" width="8.625" style="62" customWidth="1"/>
    <col min="230" max="230" width="0" style="62" hidden="1" customWidth="1"/>
    <col min="231" max="231" width="34.625" style="62" customWidth="1"/>
    <col min="232" max="232" width="0" style="62" hidden="1" customWidth="1"/>
    <col min="233" max="233" width="12.5" style="62" customWidth="1"/>
    <col min="234" max="235" width="0" style="62" hidden="1" customWidth="1"/>
    <col min="236" max="236" width="11.75" style="62" customWidth="1"/>
    <col min="237" max="238" width="0" style="62" hidden="1" customWidth="1"/>
    <col min="239" max="239" width="12.125" style="62" customWidth="1"/>
    <col min="240" max="241" width="0" style="62" hidden="1" customWidth="1"/>
    <col min="242" max="242" width="11.75" style="62" customWidth="1"/>
    <col min="243" max="244" width="0" style="62" hidden="1" customWidth="1"/>
    <col min="245" max="245" width="12.625" style="62" customWidth="1"/>
    <col min="246" max="247" width="0" style="62" hidden="1" customWidth="1"/>
    <col min="248" max="248" width="12.25" style="62" customWidth="1"/>
    <col min="249" max="250" width="0" style="62" hidden="1" customWidth="1"/>
    <col min="251" max="251" width="13.625" style="62" customWidth="1"/>
    <col min="252" max="253" width="0" style="62" hidden="1" customWidth="1"/>
    <col min="254" max="254" width="13.625" style="62" customWidth="1"/>
    <col min="255" max="256" width="0" style="62" hidden="1" customWidth="1"/>
    <col min="257" max="257" width="13.625" style="62" customWidth="1"/>
    <col min="258" max="259" width="0" style="62" hidden="1" customWidth="1"/>
    <col min="260" max="260" width="13.625" style="62" customWidth="1"/>
    <col min="261" max="262" width="0" style="62" hidden="1" customWidth="1"/>
    <col min="263" max="263" width="13.625" style="62" customWidth="1"/>
    <col min="264" max="265" width="0" style="62" hidden="1" customWidth="1"/>
    <col min="266" max="266" width="13.625" style="62" customWidth="1"/>
    <col min="267" max="268" width="0" style="62" hidden="1" customWidth="1"/>
    <col min="269" max="269" width="13.625" style="62" customWidth="1"/>
    <col min="270" max="271" width="0" style="62" hidden="1" customWidth="1"/>
    <col min="272" max="272" width="13.625" style="62" customWidth="1"/>
    <col min="273" max="273" width="1.25" style="62" customWidth="1"/>
    <col min="274" max="274" width="8.625" style="62" customWidth="1"/>
    <col min="275" max="484" width="11" style="62"/>
    <col min="485" max="485" width="8.625" style="62" customWidth="1"/>
    <col min="486" max="486" width="0" style="62" hidden="1" customWidth="1"/>
    <col min="487" max="487" width="34.625" style="62" customWidth="1"/>
    <col min="488" max="488" width="0" style="62" hidden="1" customWidth="1"/>
    <col min="489" max="489" width="12.5" style="62" customWidth="1"/>
    <col min="490" max="491" width="0" style="62" hidden="1" customWidth="1"/>
    <col min="492" max="492" width="11.75" style="62" customWidth="1"/>
    <col min="493" max="494" width="0" style="62" hidden="1" customWidth="1"/>
    <col min="495" max="495" width="12.125" style="62" customWidth="1"/>
    <col min="496" max="497" width="0" style="62" hidden="1" customWidth="1"/>
    <col min="498" max="498" width="11.75" style="62" customWidth="1"/>
    <col min="499" max="500" width="0" style="62" hidden="1" customWidth="1"/>
    <col min="501" max="501" width="12.625" style="62" customWidth="1"/>
    <col min="502" max="503" width="0" style="62" hidden="1" customWidth="1"/>
    <col min="504" max="504" width="12.25" style="62" customWidth="1"/>
    <col min="505" max="506" width="0" style="62" hidden="1" customWidth="1"/>
    <col min="507" max="507" width="13.625" style="62" customWidth="1"/>
    <col min="508" max="509" width="0" style="62" hidden="1" customWidth="1"/>
    <col min="510" max="510" width="13.625" style="62" customWidth="1"/>
    <col min="511" max="512" width="0" style="62" hidden="1" customWidth="1"/>
    <col min="513" max="513" width="13.625" style="62" customWidth="1"/>
    <col min="514" max="515" width="0" style="62" hidden="1" customWidth="1"/>
    <col min="516" max="516" width="13.625" style="62" customWidth="1"/>
    <col min="517" max="518" width="0" style="62" hidden="1" customWidth="1"/>
    <col min="519" max="519" width="13.625" style="62" customWidth="1"/>
    <col min="520" max="521" width="0" style="62" hidden="1" customWidth="1"/>
    <col min="522" max="522" width="13.625" style="62" customWidth="1"/>
    <col min="523" max="524" width="0" style="62" hidden="1" customWidth="1"/>
    <col min="525" max="525" width="13.625" style="62" customWidth="1"/>
    <col min="526" max="527" width="0" style="62" hidden="1" customWidth="1"/>
    <col min="528" max="528" width="13.625" style="62" customWidth="1"/>
    <col min="529" max="529" width="1.25" style="62" customWidth="1"/>
    <col min="530" max="530" width="8.625" style="62" customWidth="1"/>
    <col min="531" max="740" width="11" style="62"/>
    <col min="741" max="741" width="8.625" style="62" customWidth="1"/>
    <col min="742" max="742" width="0" style="62" hidden="1" customWidth="1"/>
    <col min="743" max="743" width="34.625" style="62" customWidth="1"/>
    <col min="744" max="744" width="0" style="62" hidden="1" customWidth="1"/>
    <col min="745" max="745" width="12.5" style="62" customWidth="1"/>
    <col min="746" max="747" width="0" style="62" hidden="1" customWidth="1"/>
    <col min="748" max="748" width="11.75" style="62" customWidth="1"/>
    <col min="749" max="750" width="0" style="62" hidden="1" customWidth="1"/>
    <col min="751" max="751" width="12.125" style="62" customWidth="1"/>
    <col min="752" max="753" width="0" style="62" hidden="1" customWidth="1"/>
    <col min="754" max="754" width="11.75" style="62" customWidth="1"/>
    <col min="755" max="756" width="0" style="62" hidden="1" customWidth="1"/>
    <col min="757" max="757" width="12.625" style="62" customWidth="1"/>
    <col min="758" max="759" width="0" style="62" hidden="1" customWidth="1"/>
    <col min="760" max="760" width="12.25" style="62" customWidth="1"/>
    <col min="761" max="762" width="0" style="62" hidden="1" customWidth="1"/>
    <col min="763" max="763" width="13.625" style="62" customWidth="1"/>
    <col min="764" max="765" width="0" style="62" hidden="1" customWidth="1"/>
    <col min="766" max="766" width="13.625" style="62" customWidth="1"/>
    <col min="767" max="768" width="0" style="62" hidden="1" customWidth="1"/>
    <col min="769" max="769" width="13.625" style="62" customWidth="1"/>
    <col min="770" max="771" width="0" style="62" hidden="1" customWidth="1"/>
    <col min="772" max="772" width="13.625" style="62" customWidth="1"/>
    <col min="773" max="774" width="0" style="62" hidden="1" customWidth="1"/>
    <col min="775" max="775" width="13.625" style="62" customWidth="1"/>
    <col min="776" max="777" width="0" style="62" hidden="1" customWidth="1"/>
    <col min="778" max="778" width="13.625" style="62" customWidth="1"/>
    <col min="779" max="780" width="0" style="62" hidden="1" customWidth="1"/>
    <col min="781" max="781" width="13.625" style="62" customWidth="1"/>
    <col min="782" max="783" width="0" style="62" hidden="1" customWidth="1"/>
    <col min="784" max="784" width="13.625" style="62" customWidth="1"/>
    <col min="785" max="785" width="1.25" style="62" customWidth="1"/>
    <col min="786" max="786" width="8.625" style="62" customWidth="1"/>
    <col min="787" max="996" width="11" style="62"/>
    <col min="997" max="997" width="8.625" style="62" customWidth="1"/>
    <col min="998" max="998" width="0" style="62" hidden="1" customWidth="1"/>
    <col min="999" max="999" width="34.625" style="62" customWidth="1"/>
    <col min="1000" max="1000" width="0" style="62" hidden="1" customWidth="1"/>
    <col min="1001" max="1001" width="12.5" style="62" customWidth="1"/>
    <col min="1002" max="1003" width="0" style="62" hidden="1" customWidth="1"/>
    <col min="1004" max="1004" width="11.75" style="62" customWidth="1"/>
    <col min="1005" max="1006" width="0" style="62" hidden="1" customWidth="1"/>
    <col min="1007" max="1007" width="12.125" style="62" customWidth="1"/>
    <col min="1008" max="1009" width="0" style="62" hidden="1" customWidth="1"/>
    <col min="1010" max="1010" width="11.75" style="62" customWidth="1"/>
    <col min="1011" max="1012" width="0" style="62" hidden="1" customWidth="1"/>
    <col min="1013" max="1013" width="12.625" style="62" customWidth="1"/>
    <col min="1014" max="1015" width="0" style="62" hidden="1" customWidth="1"/>
    <col min="1016" max="1016" width="12.25" style="62" customWidth="1"/>
    <col min="1017" max="1018" width="0" style="62" hidden="1" customWidth="1"/>
    <col min="1019" max="1019" width="13.625" style="62" customWidth="1"/>
    <col min="1020" max="1021" width="0" style="62" hidden="1" customWidth="1"/>
    <col min="1022" max="1022" width="13.625" style="62" customWidth="1"/>
    <col min="1023" max="1024" width="0" style="62" hidden="1" customWidth="1"/>
    <col min="1025" max="1025" width="13.625" style="62" customWidth="1"/>
    <col min="1026" max="1027" width="0" style="62" hidden="1" customWidth="1"/>
    <col min="1028" max="1028" width="13.625" style="62" customWidth="1"/>
    <col min="1029" max="1030" width="0" style="62" hidden="1" customWidth="1"/>
    <col min="1031" max="1031" width="13.625" style="62" customWidth="1"/>
    <col min="1032" max="1033" width="0" style="62" hidden="1" customWidth="1"/>
    <col min="1034" max="1034" width="13.625" style="62" customWidth="1"/>
    <col min="1035" max="1036" width="0" style="62" hidden="1" customWidth="1"/>
    <col min="1037" max="1037" width="13.625" style="62" customWidth="1"/>
    <col min="1038" max="1039" width="0" style="62" hidden="1" customWidth="1"/>
    <col min="1040" max="1040" width="13.625" style="62" customWidth="1"/>
    <col min="1041" max="1041" width="1.25" style="62" customWidth="1"/>
    <col min="1042" max="1042" width="8.625" style="62" customWidth="1"/>
    <col min="1043" max="1252" width="11" style="62"/>
    <col min="1253" max="1253" width="8.625" style="62" customWidth="1"/>
    <col min="1254" max="1254" width="0" style="62" hidden="1" customWidth="1"/>
    <col min="1255" max="1255" width="34.625" style="62" customWidth="1"/>
    <col min="1256" max="1256" width="0" style="62" hidden="1" customWidth="1"/>
    <col min="1257" max="1257" width="12.5" style="62" customWidth="1"/>
    <col min="1258" max="1259" width="0" style="62" hidden="1" customWidth="1"/>
    <col min="1260" max="1260" width="11.75" style="62" customWidth="1"/>
    <col min="1261" max="1262" width="0" style="62" hidden="1" customWidth="1"/>
    <col min="1263" max="1263" width="12.125" style="62" customWidth="1"/>
    <col min="1264" max="1265" width="0" style="62" hidden="1" customWidth="1"/>
    <col min="1266" max="1266" width="11.75" style="62" customWidth="1"/>
    <col min="1267" max="1268" width="0" style="62" hidden="1" customWidth="1"/>
    <col min="1269" max="1269" width="12.625" style="62" customWidth="1"/>
    <col min="1270" max="1271" width="0" style="62" hidden="1" customWidth="1"/>
    <col min="1272" max="1272" width="12.25" style="62" customWidth="1"/>
    <col min="1273" max="1274" width="0" style="62" hidden="1" customWidth="1"/>
    <col min="1275" max="1275" width="13.625" style="62" customWidth="1"/>
    <col min="1276" max="1277" width="0" style="62" hidden="1" customWidth="1"/>
    <col min="1278" max="1278" width="13.625" style="62" customWidth="1"/>
    <col min="1279" max="1280" width="0" style="62" hidden="1" customWidth="1"/>
    <col min="1281" max="1281" width="13.625" style="62" customWidth="1"/>
    <col min="1282" max="1283" width="0" style="62" hidden="1" customWidth="1"/>
    <col min="1284" max="1284" width="13.625" style="62" customWidth="1"/>
    <col min="1285" max="1286" width="0" style="62" hidden="1" customWidth="1"/>
    <col min="1287" max="1287" width="13.625" style="62" customWidth="1"/>
    <col min="1288" max="1289" width="0" style="62" hidden="1" customWidth="1"/>
    <col min="1290" max="1290" width="13.625" style="62" customWidth="1"/>
    <col min="1291" max="1292" width="0" style="62" hidden="1" customWidth="1"/>
    <col min="1293" max="1293" width="13.625" style="62" customWidth="1"/>
    <col min="1294" max="1295" width="0" style="62" hidden="1" customWidth="1"/>
    <col min="1296" max="1296" width="13.625" style="62" customWidth="1"/>
    <col min="1297" max="1297" width="1.25" style="62" customWidth="1"/>
    <col min="1298" max="1298" width="8.625" style="62" customWidth="1"/>
    <col min="1299" max="1508" width="11" style="62"/>
    <col min="1509" max="1509" width="8.625" style="62" customWidth="1"/>
    <col min="1510" max="1510" width="0" style="62" hidden="1" customWidth="1"/>
    <col min="1511" max="1511" width="34.625" style="62" customWidth="1"/>
    <col min="1512" max="1512" width="0" style="62" hidden="1" customWidth="1"/>
    <col min="1513" max="1513" width="12.5" style="62" customWidth="1"/>
    <col min="1514" max="1515" width="0" style="62" hidden="1" customWidth="1"/>
    <col min="1516" max="1516" width="11.75" style="62" customWidth="1"/>
    <col min="1517" max="1518" width="0" style="62" hidden="1" customWidth="1"/>
    <col min="1519" max="1519" width="12.125" style="62" customWidth="1"/>
    <col min="1520" max="1521" width="0" style="62" hidden="1" customWidth="1"/>
    <col min="1522" max="1522" width="11.75" style="62" customWidth="1"/>
    <col min="1523" max="1524" width="0" style="62" hidden="1" customWidth="1"/>
    <col min="1525" max="1525" width="12.625" style="62" customWidth="1"/>
    <col min="1526" max="1527" width="0" style="62" hidden="1" customWidth="1"/>
    <col min="1528" max="1528" width="12.25" style="62" customWidth="1"/>
    <col min="1529" max="1530" width="0" style="62" hidden="1" customWidth="1"/>
    <col min="1531" max="1531" width="13.625" style="62" customWidth="1"/>
    <col min="1532" max="1533" width="0" style="62" hidden="1" customWidth="1"/>
    <col min="1534" max="1534" width="13.625" style="62" customWidth="1"/>
    <col min="1535" max="1536" width="0" style="62" hidden="1" customWidth="1"/>
    <col min="1537" max="1537" width="13.625" style="62" customWidth="1"/>
    <col min="1538" max="1539" width="0" style="62" hidden="1" customWidth="1"/>
    <col min="1540" max="1540" width="13.625" style="62" customWidth="1"/>
    <col min="1541" max="1542" width="0" style="62" hidden="1" customWidth="1"/>
    <col min="1543" max="1543" width="13.625" style="62" customWidth="1"/>
    <col min="1544" max="1545" width="0" style="62" hidden="1" customWidth="1"/>
    <col min="1546" max="1546" width="13.625" style="62" customWidth="1"/>
    <col min="1547" max="1548" width="0" style="62" hidden="1" customWidth="1"/>
    <col min="1549" max="1549" width="13.625" style="62" customWidth="1"/>
    <col min="1550" max="1551" width="0" style="62" hidden="1" customWidth="1"/>
    <col min="1552" max="1552" width="13.625" style="62" customWidth="1"/>
    <col min="1553" max="1553" width="1.25" style="62" customWidth="1"/>
    <col min="1554" max="1554" width="8.625" style="62" customWidth="1"/>
    <col min="1555" max="1764" width="11" style="62"/>
    <col min="1765" max="1765" width="8.625" style="62" customWidth="1"/>
    <col min="1766" max="1766" width="0" style="62" hidden="1" customWidth="1"/>
    <col min="1767" max="1767" width="34.625" style="62" customWidth="1"/>
    <col min="1768" max="1768" width="0" style="62" hidden="1" customWidth="1"/>
    <col min="1769" max="1769" width="12.5" style="62" customWidth="1"/>
    <col min="1770" max="1771" width="0" style="62" hidden="1" customWidth="1"/>
    <col min="1772" max="1772" width="11.75" style="62" customWidth="1"/>
    <col min="1773" max="1774" width="0" style="62" hidden="1" customWidth="1"/>
    <col min="1775" max="1775" width="12.125" style="62" customWidth="1"/>
    <col min="1776" max="1777" width="0" style="62" hidden="1" customWidth="1"/>
    <col min="1778" max="1778" width="11.75" style="62" customWidth="1"/>
    <col min="1779" max="1780" width="0" style="62" hidden="1" customWidth="1"/>
    <col min="1781" max="1781" width="12.625" style="62" customWidth="1"/>
    <col min="1782" max="1783" width="0" style="62" hidden="1" customWidth="1"/>
    <col min="1784" max="1784" width="12.25" style="62" customWidth="1"/>
    <col min="1785" max="1786" width="0" style="62" hidden="1" customWidth="1"/>
    <col min="1787" max="1787" width="13.625" style="62" customWidth="1"/>
    <col min="1788" max="1789" width="0" style="62" hidden="1" customWidth="1"/>
    <col min="1790" max="1790" width="13.625" style="62" customWidth="1"/>
    <col min="1791" max="1792" width="0" style="62" hidden="1" customWidth="1"/>
    <col min="1793" max="1793" width="13.625" style="62" customWidth="1"/>
    <col min="1794" max="1795" width="0" style="62" hidden="1" customWidth="1"/>
    <col min="1796" max="1796" width="13.625" style="62" customWidth="1"/>
    <col min="1797" max="1798" width="0" style="62" hidden="1" customWidth="1"/>
    <col min="1799" max="1799" width="13.625" style="62" customWidth="1"/>
    <col min="1800" max="1801" width="0" style="62" hidden="1" customWidth="1"/>
    <col min="1802" max="1802" width="13.625" style="62" customWidth="1"/>
    <col min="1803" max="1804" width="0" style="62" hidden="1" customWidth="1"/>
    <col min="1805" max="1805" width="13.625" style="62" customWidth="1"/>
    <col min="1806" max="1807" width="0" style="62" hidden="1" customWidth="1"/>
    <col min="1808" max="1808" width="13.625" style="62" customWidth="1"/>
    <col min="1809" max="1809" width="1.25" style="62" customWidth="1"/>
    <col min="1810" max="1810" width="8.625" style="62" customWidth="1"/>
    <col min="1811" max="2020" width="11" style="62"/>
    <col min="2021" max="2021" width="8.625" style="62" customWidth="1"/>
    <col min="2022" max="2022" width="0" style="62" hidden="1" customWidth="1"/>
    <col min="2023" max="2023" width="34.625" style="62" customWidth="1"/>
    <col min="2024" max="2024" width="0" style="62" hidden="1" customWidth="1"/>
    <col min="2025" max="2025" width="12.5" style="62" customWidth="1"/>
    <col min="2026" max="2027" width="0" style="62" hidden="1" customWidth="1"/>
    <col min="2028" max="2028" width="11.75" style="62" customWidth="1"/>
    <col min="2029" max="2030" width="0" style="62" hidden="1" customWidth="1"/>
    <col min="2031" max="2031" width="12.125" style="62" customWidth="1"/>
    <col min="2032" max="2033" width="0" style="62" hidden="1" customWidth="1"/>
    <col min="2034" max="2034" width="11.75" style="62" customWidth="1"/>
    <col min="2035" max="2036" width="0" style="62" hidden="1" customWidth="1"/>
    <col min="2037" max="2037" width="12.625" style="62" customWidth="1"/>
    <col min="2038" max="2039" width="0" style="62" hidden="1" customWidth="1"/>
    <col min="2040" max="2040" width="12.25" style="62" customWidth="1"/>
    <col min="2041" max="2042" width="0" style="62" hidden="1" customWidth="1"/>
    <col min="2043" max="2043" width="13.625" style="62" customWidth="1"/>
    <col min="2044" max="2045" width="0" style="62" hidden="1" customWidth="1"/>
    <col min="2046" max="2046" width="13.625" style="62" customWidth="1"/>
    <col min="2047" max="2048" width="0" style="62" hidden="1" customWidth="1"/>
    <col min="2049" max="2049" width="13.625" style="62" customWidth="1"/>
    <col min="2050" max="2051" width="0" style="62" hidden="1" customWidth="1"/>
    <col min="2052" max="2052" width="13.625" style="62" customWidth="1"/>
    <col min="2053" max="2054" width="0" style="62" hidden="1" customWidth="1"/>
    <col min="2055" max="2055" width="13.625" style="62" customWidth="1"/>
    <col min="2056" max="2057" width="0" style="62" hidden="1" customWidth="1"/>
    <col min="2058" max="2058" width="13.625" style="62" customWidth="1"/>
    <col min="2059" max="2060" width="0" style="62" hidden="1" customWidth="1"/>
    <col min="2061" max="2061" width="13.625" style="62" customWidth="1"/>
    <col min="2062" max="2063" width="0" style="62" hidden="1" customWidth="1"/>
    <col min="2064" max="2064" width="13.625" style="62" customWidth="1"/>
    <col min="2065" max="2065" width="1.25" style="62" customWidth="1"/>
    <col min="2066" max="2066" width="8.625" style="62" customWidth="1"/>
    <col min="2067" max="2276" width="11" style="62"/>
    <col min="2277" max="2277" width="8.625" style="62" customWidth="1"/>
    <col min="2278" max="2278" width="0" style="62" hidden="1" customWidth="1"/>
    <col min="2279" max="2279" width="34.625" style="62" customWidth="1"/>
    <col min="2280" max="2280" width="0" style="62" hidden="1" customWidth="1"/>
    <col min="2281" max="2281" width="12.5" style="62" customWidth="1"/>
    <col min="2282" max="2283" width="0" style="62" hidden="1" customWidth="1"/>
    <col min="2284" max="2284" width="11.75" style="62" customWidth="1"/>
    <col min="2285" max="2286" width="0" style="62" hidden="1" customWidth="1"/>
    <col min="2287" max="2287" width="12.125" style="62" customWidth="1"/>
    <col min="2288" max="2289" width="0" style="62" hidden="1" customWidth="1"/>
    <col min="2290" max="2290" width="11.75" style="62" customWidth="1"/>
    <col min="2291" max="2292" width="0" style="62" hidden="1" customWidth="1"/>
    <col min="2293" max="2293" width="12.625" style="62" customWidth="1"/>
    <col min="2294" max="2295" width="0" style="62" hidden="1" customWidth="1"/>
    <col min="2296" max="2296" width="12.25" style="62" customWidth="1"/>
    <col min="2297" max="2298" width="0" style="62" hidden="1" customWidth="1"/>
    <col min="2299" max="2299" width="13.625" style="62" customWidth="1"/>
    <col min="2300" max="2301" width="0" style="62" hidden="1" customWidth="1"/>
    <col min="2302" max="2302" width="13.625" style="62" customWidth="1"/>
    <col min="2303" max="2304" width="0" style="62" hidden="1" customWidth="1"/>
    <col min="2305" max="2305" width="13.625" style="62" customWidth="1"/>
    <col min="2306" max="2307" width="0" style="62" hidden="1" customWidth="1"/>
    <col min="2308" max="2308" width="13.625" style="62" customWidth="1"/>
    <col min="2309" max="2310" width="0" style="62" hidden="1" customWidth="1"/>
    <col min="2311" max="2311" width="13.625" style="62" customWidth="1"/>
    <col min="2312" max="2313" width="0" style="62" hidden="1" customWidth="1"/>
    <col min="2314" max="2314" width="13.625" style="62" customWidth="1"/>
    <col min="2315" max="2316" width="0" style="62" hidden="1" customWidth="1"/>
    <col min="2317" max="2317" width="13.625" style="62" customWidth="1"/>
    <col min="2318" max="2319" width="0" style="62" hidden="1" customWidth="1"/>
    <col min="2320" max="2320" width="13.625" style="62" customWidth="1"/>
    <col min="2321" max="2321" width="1.25" style="62" customWidth="1"/>
    <col min="2322" max="2322" width="8.625" style="62" customWidth="1"/>
    <col min="2323" max="2532" width="11" style="62"/>
    <col min="2533" max="2533" width="8.625" style="62" customWidth="1"/>
    <col min="2534" max="2534" width="0" style="62" hidden="1" customWidth="1"/>
    <col min="2535" max="2535" width="34.625" style="62" customWidth="1"/>
    <col min="2536" max="2536" width="0" style="62" hidden="1" customWidth="1"/>
    <col min="2537" max="2537" width="12.5" style="62" customWidth="1"/>
    <col min="2538" max="2539" width="0" style="62" hidden="1" customWidth="1"/>
    <col min="2540" max="2540" width="11.75" style="62" customWidth="1"/>
    <col min="2541" max="2542" width="0" style="62" hidden="1" customWidth="1"/>
    <col min="2543" max="2543" width="12.125" style="62" customWidth="1"/>
    <col min="2544" max="2545" width="0" style="62" hidden="1" customWidth="1"/>
    <col min="2546" max="2546" width="11.75" style="62" customWidth="1"/>
    <col min="2547" max="2548" width="0" style="62" hidden="1" customWidth="1"/>
    <col min="2549" max="2549" width="12.625" style="62" customWidth="1"/>
    <col min="2550" max="2551" width="0" style="62" hidden="1" customWidth="1"/>
    <col min="2552" max="2552" width="12.25" style="62" customWidth="1"/>
    <col min="2553" max="2554" width="0" style="62" hidden="1" customWidth="1"/>
    <col min="2555" max="2555" width="13.625" style="62" customWidth="1"/>
    <col min="2556" max="2557" width="0" style="62" hidden="1" customWidth="1"/>
    <col min="2558" max="2558" width="13.625" style="62" customWidth="1"/>
    <col min="2559" max="2560" width="0" style="62" hidden="1" customWidth="1"/>
    <col min="2561" max="2561" width="13.625" style="62" customWidth="1"/>
    <col min="2562" max="2563" width="0" style="62" hidden="1" customWidth="1"/>
    <col min="2564" max="2564" width="13.625" style="62" customWidth="1"/>
    <col min="2565" max="2566" width="0" style="62" hidden="1" customWidth="1"/>
    <col min="2567" max="2567" width="13.625" style="62" customWidth="1"/>
    <col min="2568" max="2569" width="0" style="62" hidden="1" customWidth="1"/>
    <col min="2570" max="2570" width="13.625" style="62" customWidth="1"/>
    <col min="2571" max="2572" width="0" style="62" hidden="1" customWidth="1"/>
    <col min="2573" max="2573" width="13.625" style="62" customWidth="1"/>
    <col min="2574" max="2575" width="0" style="62" hidden="1" customWidth="1"/>
    <col min="2576" max="2576" width="13.625" style="62" customWidth="1"/>
    <col min="2577" max="2577" width="1.25" style="62" customWidth="1"/>
    <col min="2578" max="2578" width="8.625" style="62" customWidth="1"/>
    <col min="2579" max="2788" width="11" style="62"/>
    <col min="2789" max="2789" width="8.625" style="62" customWidth="1"/>
    <col min="2790" max="2790" width="0" style="62" hidden="1" customWidth="1"/>
    <col min="2791" max="2791" width="34.625" style="62" customWidth="1"/>
    <col min="2792" max="2792" width="0" style="62" hidden="1" customWidth="1"/>
    <col min="2793" max="2793" width="12.5" style="62" customWidth="1"/>
    <col min="2794" max="2795" width="0" style="62" hidden="1" customWidth="1"/>
    <col min="2796" max="2796" width="11.75" style="62" customWidth="1"/>
    <col min="2797" max="2798" width="0" style="62" hidden="1" customWidth="1"/>
    <col min="2799" max="2799" width="12.125" style="62" customWidth="1"/>
    <col min="2800" max="2801" width="0" style="62" hidden="1" customWidth="1"/>
    <col min="2802" max="2802" width="11.75" style="62" customWidth="1"/>
    <col min="2803" max="2804" width="0" style="62" hidden="1" customWidth="1"/>
    <col min="2805" max="2805" width="12.625" style="62" customWidth="1"/>
    <col min="2806" max="2807" width="0" style="62" hidden="1" customWidth="1"/>
    <col min="2808" max="2808" width="12.25" style="62" customWidth="1"/>
    <col min="2809" max="2810" width="0" style="62" hidden="1" customWidth="1"/>
    <col min="2811" max="2811" width="13.625" style="62" customWidth="1"/>
    <col min="2812" max="2813" width="0" style="62" hidden="1" customWidth="1"/>
    <col min="2814" max="2814" width="13.625" style="62" customWidth="1"/>
    <col min="2815" max="2816" width="0" style="62" hidden="1" customWidth="1"/>
    <col min="2817" max="2817" width="13.625" style="62" customWidth="1"/>
    <col min="2818" max="2819" width="0" style="62" hidden="1" customWidth="1"/>
    <col min="2820" max="2820" width="13.625" style="62" customWidth="1"/>
    <col min="2821" max="2822" width="0" style="62" hidden="1" customWidth="1"/>
    <col min="2823" max="2823" width="13.625" style="62" customWidth="1"/>
    <col min="2824" max="2825" width="0" style="62" hidden="1" customWidth="1"/>
    <col min="2826" max="2826" width="13.625" style="62" customWidth="1"/>
    <col min="2827" max="2828" width="0" style="62" hidden="1" customWidth="1"/>
    <col min="2829" max="2829" width="13.625" style="62" customWidth="1"/>
    <col min="2830" max="2831" width="0" style="62" hidden="1" customWidth="1"/>
    <col min="2832" max="2832" width="13.625" style="62" customWidth="1"/>
    <col min="2833" max="2833" width="1.25" style="62" customWidth="1"/>
    <col min="2834" max="2834" width="8.625" style="62" customWidth="1"/>
    <col min="2835" max="3044" width="11" style="62"/>
    <col min="3045" max="3045" width="8.625" style="62" customWidth="1"/>
    <col min="3046" max="3046" width="0" style="62" hidden="1" customWidth="1"/>
    <col min="3047" max="3047" width="34.625" style="62" customWidth="1"/>
    <col min="3048" max="3048" width="0" style="62" hidden="1" customWidth="1"/>
    <col min="3049" max="3049" width="12.5" style="62" customWidth="1"/>
    <col min="3050" max="3051" width="0" style="62" hidden="1" customWidth="1"/>
    <col min="3052" max="3052" width="11.75" style="62" customWidth="1"/>
    <col min="3053" max="3054" width="0" style="62" hidden="1" customWidth="1"/>
    <col min="3055" max="3055" width="12.125" style="62" customWidth="1"/>
    <col min="3056" max="3057" width="0" style="62" hidden="1" customWidth="1"/>
    <col min="3058" max="3058" width="11.75" style="62" customWidth="1"/>
    <col min="3059" max="3060" width="0" style="62" hidden="1" customWidth="1"/>
    <col min="3061" max="3061" width="12.625" style="62" customWidth="1"/>
    <col min="3062" max="3063" width="0" style="62" hidden="1" customWidth="1"/>
    <col min="3064" max="3064" width="12.25" style="62" customWidth="1"/>
    <col min="3065" max="3066" width="0" style="62" hidden="1" customWidth="1"/>
    <col min="3067" max="3067" width="13.625" style="62" customWidth="1"/>
    <col min="3068" max="3069" width="0" style="62" hidden="1" customWidth="1"/>
    <col min="3070" max="3070" width="13.625" style="62" customWidth="1"/>
    <col min="3071" max="3072" width="0" style="62" hidden="1" customWidth="1"/>
    <col min="3073" max="3073" width="13.625" style="62" customWidth="1"/>
    <col min="3074" max="3075" width="0" style="62" hidden="1" customWidth="1"/>
    <col min="3076" max="3076" width="13.625" style="62" customWidth="1"/>
    <col min="3077" max="3078" width="0" style="62" hidden="1" customWidth="1"/>
    <col min="3079" max="3079" width="13.625" style="62" customWidth="1"/>
    <col min="3080" max="3081" width="0" style="62" hidden="1" customWidth="1"/>
    <col min="3082" max="3082" width="13.625" style="62" customWidth="1"/>
    <col min="3083" max="3084" width="0" style="62" hidden="1" customWidth="1"/>
    <col min="3085" max="3085" width="13.625" style="62" customWidth="1"/>
    <col min="3086" max="3087" width="0" style="62" hidden="1" customWidth="1"/>
    <col min="3088" max="3088" width="13.625" style="62" customWidth="1"/>
    <col min="3089" max="3089" width="1.25" style="62" customWidth="1"/>
    <col min="3090" max="3090" width="8.625" style="62" customWidth="1"/>
    <col min="3091" max="3300" width="11" style="62"/>
    <col min="3301" max="3301" width="8.625" style="62" customWidth="1"/>
    <col min="3302" max="3302" width="0" style="62" hidden="1" customWidth="1"/>
    <col min="3303" max="3303" width="34.625" style="62" customWidth="1"/>
    <col min="3304" max="3304" width="0" style="62" hidden="1" customWidth="1"/>
    <col min="3305" max="3305" width="12.5" style="62" customWidth="1"/>
    <col min="3306" max="3307" width="0" style="62" hidden="1" customWidth="1"/>
    <col min="3308" max="3308" width="11.75" style="62" customWidth="1"/>
    <col min="3309" max="3310" width="0" style="62" hidden="1" customWidth="1"/>
    <col min="3311" max="3311" width="12.125" style="62" customWidth="1"/>
    <col min="3312" max="3313" width="0" style="62" hidden="1" customWidth="1"/>
    <col min="3314" max="3314" width="11.75" style="62" customWidth="1"/>
    <col min="3315" max="3316" width="0" style="62" hidden="1" customWidth="1"/>
    <col min="3317" max="3317" width="12.625" style="62" customWidth="1"/>
    <col min="3318" max="3319" width="0" style="62" hidden="1" customWidth="1"/>
    <col min="3320" max="3320" width="12.25" style="62" customWidth="1"/>
    <col min="3321" max="3322" width="0" style="62" hidden="1" customWidth="1"/>
    <col min="3323" max="3323" width="13.625" style="62" customWidth="1"/>
    <col min="3324" max="3325" width="0" style="62" hidden="1" customWidth="1"/>
    <col min="3326" max="3326" width="13.625" style="62" customWidth="1"/>
    <col min="3327" max="3328" width="0" style="62" hidden="1" customWidth="1"/>
    <col min="3329" max="3329" width="13.625" style="62" customWidth="1"/>
    <col min="3330" max="3331" width="0" style="62" hidden="1" customWidth="1"/>
    <col min="3332" max="3332" width="13.625" style="62" customWidth="1"/>
    <col min="3333" max="3334" width="0" style="62" hidden="1" customWidth="1"/>
    <col min="3335" max="3335" width="13.625" style="62" customWidth="1"/>
    <col min="3336" max="3337" width="0" style="62" hidden="1" customWidth="1"/>
    <col min="3338" max="3338" width="13.625" style="62" customWidth="1"/>
    <col min="3339" max="3340" width="0" style="62" hidden="1" customWidth="1"/>
    <col min="3341" max="3341" width="13.625" style="62" customWidth="1"/>
    <col min="3342" max="3343" width="0" style="62" hidden="1" customWidth="1"/>
    <col min="3344" max="3344" width="13.625" style="62" customWidth="1"/>
    <col min="3345" max="3345" width="1.25" style="62" customWidth="1"/>
    <col min="3346" max="3346" width="8.625" style="62" customWidth="1"/>
    <col min="3347" max="3556" width="11" style="62"/>
    <col min="3557" max="3557" width="8.625" style="62" customWidth="1"/>
    <col min="3558" max="3558" width="0" style="62" hidden="1" customWidth="1"/>
    <col min="3559" max="3559" width="34.625" style="62" customWidth="1"/>
    <col min="3560" max="3560" width="0" style="62" hidden="1" customWidth="1"/>
    <col min="3561" max="3561" width="12.5" style="62" customWidth="1"/>
    <col min="3562" max="3563" width="0" style="62" hidden="1" customWidth="1"/>
    <col min="3564" max="3564" width="11.75" style="62" customWidth="1"/>
    <col min="3565" max="3566" width="0" style="62" hidden="1" customWidth="1"/>
    <col min="3567" max="3567" width="12.125" style="62" customWidth="1"/>
    <col min="3568" max="3569" width="0" style="62" hidden="1" customWidth="1"/>
    <col min="3570" max="3570" width="11.75" style="62" customWidth="1"/>
    <col min="3571" max="3572" width="0" style="62" hidden="1" customWidth="1"/>
    <col min="3573" max="3573" width="12.625" style="62" customWidth="1"/>
    <col min="3574" max="3575" width="0" style="62" hidden="1" customWidth="1"/>
    <col min="3576" max="3576" width="12.25" style="62" customWidth="1"/>
    <col min="3577" max="3578" width="0" style="62" hidden="1" customWidth="1"/>
    <col min="3579" max="3579" width="13.625" style="62" customWidth="1"/>
    <col min="3580" max="3581" width="0" style="62" hidden="1" customWidth="1"/>
    <col min="3582" max="3582" width="13.625" style="62" customWidth="1"/>
    <col min="3583" max="3584" width="0" style="62" hidden="1" customWidth="1"/>
    <col min="3585" max="3585" width="13.625" style="62" customWidth="1"/>
    <col min="3586" max="3587" width="0" style="62" hidden="1" customWidth="1"/>
    <col min="3588" max="3588" width="13.625" style="62" customWidth="1"/>
    <col min="3589" max="3590" width="0" style="62" hidden="1" customWidth="1"/>
    <col min="3591" max="3591" width="13.625" style="62" customWidth="1"/>
    <col min="3592" max="3593" width="0" style="62" hidden="1" customWidth="1"/>
    <col min="3594" max="3594" width="13.625" style="62" customWidth="1"/>
    <col min="3595" max="3596" width="0" style="62" hidden="1" customWidth="1"/>
    <col min="3597" max="3597" width="13.625" style="62" customWidth="1"/>
    <col min="3598" max="3599" width="0" style="62" hidden="1" customWidth="1"/>
    <col min="3600" max="3600" width="13.625" style="62" customWidth="1"/>
    <col min="3601" max="3601" width="1.25" style="62" customWidth="1"/>
    <col min="3602" max="3602" width="8.625" style="62" customWidth="1"/>
    <col min="3603" max="3812" width="11" style="62"/>
    <col min="3813" max="3813" width="8.625" style="62" customWidth="1"/>
    <col min="3814" max="3814" width="0" style="62" hidden="1" customWidth="1"/>
    <col min="3815" max="3815" width="34.625" style="62" customWidth="1"/>
    <col min="3816" max="3816" width="0" style="62" hidden="1" customWidth="1"/>
    <col min="3817" max="3817" width="12.5" style="62" customWidth="1"/>
    <col min="3818" max="3819" width="0" style="62" hidden="1" customWidth="1"/>
    <col min="3820" max="3820" width="11.75" style="62" customWidth="1"/>
    <col min="3821" max="3822" width="0" style="62" hidden="1" customWidth="1"/>
    <col min="3823" max="3823" width="12.125" style="62" customWidth="1"/>
    <col min="3824" max="3825" width="0" style="62" hidden="1" customWidth="1"/>
    <col min="3826" max="3826" width="11.75" style="62" customWidth="1"/>
    <col min="3827" max="3828" width="0" style="62" hidden="1" customWidth="1"/>
    <col min="3829" max="3829" width="12.625" style="62" customWidth="1"/>
    <col min="3830" max="3831" width="0" style="62" hidden="1" customWidth="1"/>
    <col min="3832" max="3832" width="12.25" style="62" customWidth="1"/>
    <col min="3833" max="3834" width="0" style="62" hidden="1" customWidth="1"/>
    <col min="3835" max="3835" width="13.625" style="62" customWidth="1"/>
    <col min="3836" max="3837" width="0" style="62" hidden="1" customWidth="1"/>
    <col min="3838" max="3838" width="13.625" style="62" customWidth="1"/>
    <col min="3839" max="3840" width="0" style="62" hidden="1" customWidth="1"/>
    <col min="3841" max="3841" width="13.625" style="62" customWidth="1"/>
    <col min="3842" max="3843" width="0" style="62" hidden="1" customWidth="1"/>
    <col min="3844" max="3844" width="13.625" style="62" customWidth="1"/>
    <col min="3845" max="3846" width="0" style="62" hidden="1" customWidth="1"/>
    <col min="3847" max="3847" width="13.625" style="62" customWidth="1"/>
    <col min="3848" max="3849" width="0" style="62" hidden="1" customWidth="1"/>
    <col min="3850" max="3850" width="13.625" style="62" customWidth="1"/>
    <col min="3851" max="3852" width="0" style="62" hidden="1" customWidth="1"/>
    <col min="3853" max="3853" width="13.625" style="62" customWidth="1"/>
    <col min="3854" max="3855" width="0" style="62" hidden="1" customWidth="1"/>
    <col min="3856" max="3856" width="13.625" style="62" customWidth="1"/>
    <col min="3857" max="3857" width="1.25" style="62" customWidth="1"/>
    <col min="3858" max="3858" width="8.625" style="62" customWidth="1"/>
    <col min="3859" max="4068" width="11" style="62"/>
    <col min="4069" max="4069" width="8.625" style="62" customWidth="1"/>
    <col min="4070" max="4070" width="0" style="62" hidden="1" customWidth="1"/>
    <col min="4071" max="4071" width="34.625" style="62" customWidth="1"/>
    <col min="4072" max="4072" width="0" style="62" hidden="1" customWidth="1"/>
    <col min="4073" max="4073" width="12.5" style="62" customWidth="1"/>
    <col min="4074" max="4075" width="0" style="62" hidden="1" customWidth="1"/>
    <col min="4076" max="4076" width="11.75" style="62" customWidth="1"/>
    <col min="4077" max="4078" width="0" style="62" hidden="1" customWidth="1"/>
    <col min="4079" max="4079" width="12.125" style="62" customWidth="1"/>
    <col min="4080" max="4081" width="0" style="62" hidden="1" customWidth="1"/>
    <col min="4082" max="4082" width="11.75" style="62" customWidth="1"/>
    <col min="4083" max="4084" width="0" style="62" hidden="1" customWidth="1"/>
    <col min="4085" max="4085" width="12.625" style="62" customWidth="1"/>
    <col min="4086" max="4087" width="0" style="62" hidden="1" customWidth="1"/>
    <col min="4088" max="4088" width="12.25" style="62" customWidth="1"/>
    <col min="4089" max="4090" width="0" style="62" hidden="1" customWidth="1"/>
    <col min="4091" max="4091" width="13.625" style="62" customWidth="1"/>
    <col min="4092" max="4093" width="0" style="62" hidden="1" customWidth="1"/>
    <col min="4094" max="4094" width="13.625" style="62" customWidth="1"/>
    <col min="4095" max="4096" width="0" style="62" hidden="1" customWidth="1"/>
    <col min="4097" max="4097" width="13.625" style="62" customWidth="1"/>
    <col min="4098" max="4099" width="0" style="62" hidden="1" customWidth="1"/>
    <col min="4100" max="4100" width="13.625" style="62" customWidth="1"/>
    <col min="4101" max="4102" width="0" style="62" hidden="1" customWidth="1"/>
    <col min="4103" max="4103" width="13.625" style="62" customWidth="1"/>
    <col min="4104" max="4105" width="0" style="62" hidden="1" customWidth="1"/>
    <col min="4106" max="4106" width="13.625" style="62" customWidth="1"/>
    <col min="4107" max="4108" width="0" style="62" hidden="1" customWidth="1"/>
    <col min="4109" max="4109" width="13.625" style="62" customWidth="1"/>
    <col min="4110" max="4111" width="0" style="62" hidden="1" customWidth="1"/>
    <col min="4112" max="4112" width="13.625" style="62" customWidth="1"/>
    <col min="4113" max="4113" width="1.25" style="62" customWidth="1"/>
    <col min="4114" max="4114" width="8.625" style="62" customWidth="1"/>
    <col min="4115" max="4324" width="11" style="62"/>
    <col min="4325" max="4325" width="8.625" style="62" customWidth="1"/>
    <col min="4326" max="4326" width="0" style="62" hidden="1" customWidth="1"/>
    <col min="4327" max="4327" width="34.625" style="62" customWidth="1"/>
    <col min="4328" max="4328" width="0" style="62" hidden="1" customWidth="1"/>
    <col min="4329" max="4329" width="12.5" style="62" customWidth="1"/>
    <col min="4330" max="4331" width="0" style="62" hidden="1" customWidth="1"/>
    <col min="4332" max="4332" width="11.75" style="62" customWidth="1"/>
    <col min="4333" max="4334" width="0" style="62" hidden="1" customWidth="1"/>
    <col min="4335" max="4335" width="12.125" style="62" customWidth="1"/>
    <col min="4336" max="4337" width="0" style="62" hidden="1" customWidth="1"/>
    <col min="4338" max="4338" width="11.75" style="62" customWidth="1"/>
    <col min="4339" max="4340" width="0" style="62" hidden="1" customWidth="1"/>
    <col min="4341" max="4341" width="12.625" style="62" customWidth="1"/>
    <col min="4342" max="4343" width="0" style="62" hidden="1" customWidth="1"/>
    <col min="4344" max="4344" width="12.25" style="62" customWidth="1"/>
    <col min="4345" max="4346" width="0" style="62" hidden="1" customWidth="1"/>
    <col min="4347" max="4347" width="13.625" style="62" customWidth="1"/>
    <col min="4348" max="4349" width="0" style="62" hidden="1" customWidth="1"/>
    <col min="4350" max="4350" width="13.625" style="62" customWidth="1"/>
    <col min="4351" max="4352" width="0" style="62" hidden="1" customWidth="1"/>
    <col min="4353" max="4353" width="13.625" style="62" customWidth="1"/>
    <col min="4354" max="4355" width="0" style="62" hidden="1" customWidth="1"/>
    <col min="4356" max="4356" width="13.625" style="62" customWidth="1"/>
    <col min="4357" max="4358" width="0" style="62" hidden="1" customWidth="1"/>
    <col min="4359" max="4359" width="13.625" style="62" customWidth="1"/>
    <col min="4360" max="4361" width="0" style="62" hidden="1" customWidth="1"/>
    <col min="4362" max="4362" width="13.625" style="62" customWidth="1"/>
    <col min="4363" max="4364" width="0" style="62" hidden="1" customWidth="1"/>
    <col min="4365" max="4365" width="13.625" style="62" customWidth="1"/>
    <col min="4366" max="4367" width="0" style="62" hidden="1" customWidth="1"/>
    <col min="4368" max="4368" width="13.625" style="62" customWidth="1"/>
    <col min="4369" max="4369" width="1.25" style="62" customWidth="1"/>
    <col min="4370" max="4370" width="8.625" style="62" customWidth="1"/>
    <col min="4371" max="4580" width="11" style="62"/>
    <col min="4581" max="4581" width="8.625" style="62" customWidth="1"/>
    <col min="4582" max="4582" width="0" style="62" hidden="1" customWidth="1"/>
    <col min="4583" max="4583" width="34.625" style="62" customWidth="1"/>
    <col min="4584" max="4584" width="0" style="62" hidden="1" customWidth="1"/>
    <col min="4585" max="4585" width="12.5" style="62" customWidth="1"/>
    <col min="4586" max="4587" width="0" style="62" hidden="1" customWidth="1"/>
    <col min="4588" max="4588" width="11.75" style="62" customWidth="1"/>
    <col min="4589" max="4590" width="0" style="62" hidden="1" customWidth="1"/>
    <col min="4591" max="4591" width="12.125" style="62" customWidth="1"/>
    <col min="4592" max="4593" width="0" style="62" hidden="1" customWidth="1"/>
    <col min="4594" max="4594" width="11.75" style="62" customWidth="1"/>
    <col min="4595" max="4596" width="0" style="62" hidden="1" customWidth="1"/>
    <col min="4597" max="4597" width="12.625" style="62" customWidth="1"/>
    <col min="4598" max="4599" width="0" style="62" hidden="1" customWidth="1"/>
    <col min="4600" max="4600" width="12.25" style="62" customWidth="1"/>
    <col min="4601" max="4602" width="0" style="62" hidden="1" customWidth="1"/>
    <col min="4603" max="4603" width="13.625" style="62" customWidth="1"/>
    <col min="4604" max="4605" width="0" style="62" hidden="1" customWidth="1"/>
    <col min="4606" max="4606" width="13.625" style="62" customWidth="1"/>
    <col min="4607" max="4608" width="0" style="62" hidden="1" customWidth="1"/>
    <col min="4609" max="4609" width="13.625" style="62" customWidth="1"/>
    <col min="4610" max="4611" width="0" style="62" hidden="1" customWidth="1"/>
    <col min="4612" max="4612" width="13.625" style="62" customWidth="1"/>
    <col min="4613" max="4614" width="0" style="62" hidden="1" customWidth="1"/>
    <col min="4615" max="4615" width="13.625" style="62" customWidth="1"/>
    <col min="4616" max="4617" width="0" style="62" hidden="1" customWidth="1"/>
    <col min="4618" max="4618" width="13.625" style="62" customWidth="1"/>
    <col min="4619" max="4620" width="0" style="62" hidden="1" customWidth="1"/>
    <col min="4621" max="4621" width="13.625" style="62" customWidth="1"/>
    <col min="4622" max="4623" width="0" style="62" hidden="1" customWidth="1"/>
    <col min="4624" max="4624" width="13.625" style="62" customWidth="1"/>
    <col min="4625" max="4625" width="1.25" style="62" customWidth="1"/>
    <col min="4626" max="4626" width="8.625" style="62" customWidth="1"/>
    <col min="4627" max="4836" width="11" style="62"/>
    <col min="4837" max="4837" width="8.625" style="62" customWidth="1"/>
    <col min="4838" max="4838" width="0" style="62" hidden="1" customWidth="1"/>
    <col min="4839" max="4839" width="34.625" style="62" customWidth="1"/>
    <col min="4840" max="4840" width="0" style="62" hidden="1" customWidth="1"/>
    <col min="4841" max="4841" width="12.5" style="62" customWidth="1"/>
    <col min="4842" max="4843" width="0" style="62" hidden="1" customWidth="1"/>
    <col min="4844" max="4844" width="11.75" style="62" customWidth="1"/>
    <col min="4845" max="4846" width="0" style="62" hidden="1" customWidth="1"/>
    <col min="4847" max="4847" width="12.125" style="62" customWidth="1"/>
    <col min="4848" max="4849" width="0" style="62" hidden="1" customWidth="1"/>
    <col min="4850" max="4850" width="11.75" style="62" customWidth="1"/>
    <col min="4851" max="4852" width="0" style="62" hidden="1" customWidth="1"/>
    <col min="4853" max="4853" width="12.625" style="62" customWidth="1"/>
    <col min="4854" max="4855" width="0" style="62" hidden="1" customWidth="1"/>
    <col min="4856" max="4856" width="12.25" style="62" customWidth="1"/>
    <col min="4857" max="4858" width="0" style="62" hidden="1" customWidth="1"/>
    <col min="4859" max="4859" width="13.625" style="62" customWidth="1"/>
    <col min="4860" max="4861" width="0" style="62" hidden="1" customWidth="1"/>
    <col min="4862" max="4862" width="13.625" style="62" customWidth="1"/>
    <col min="4863" max="4864" width="0" style="62" hidden="1" customWidth="1"/>
    <col min="4865" max="4865" width="13.625" style="62" customWidth="1"/>
    <col min="4866" max="4867" width="0" style="62" hidden="1" customWidth="1"/>
    <col min="4868" max="4868" width="13.625" style="62" customWidth="1"/>
    <col min="4869" max="4870" width="0" style="62" hidden="1" customWidth="1"/>
    <col min="4871" max="4871" width="13.625" style="62" customWidth="1"/>
    <col min="4872" max="4873" width="0" style="62" hidden="1" customWidth="1"/>
    <col min="4874" max="4874" width="13.625" style="62" customWidth="1"/>
    <col min="4875" max="4876" width="0" style="62" hidden="1" customWidth="1"/>
    <col min="4877" max="4877" width="13.625" style="62" customWidth="1"/>
    <col min="4878" max="4879" width="0" style="62" hidden="1" customWidth="1"/>
    <col min="4880" max="4880" width="13.625" style="62" customWidth="1"/>
    <col min="4881" max="4881" width="1.25" style="62" customWidth="1"/>
    <col min="4882" max="4882" width="8.625" style="62" customWidth="1"/>
    <col min="4883" max="5092" width="11" style="62"/>
    <col min="5093" max="5093" width="8.625" style="62" customWidth="1"/>
    <col min="5094" max="5094" width="0" style="62" hidden="1" customWidth="1"/>
    <col min="5095" max="5095" width="34.625" style="62" customWidth="1"/>
    <col min="5096" max="5096" width="0" style="62" hidden="1" customWidth="1"/>
    <col min="5097" max="5097" width="12.5" style="62" customWidth="1"/>
    <col min="5098" max="5099" width="0" style="62" hidden="1" customWidth="1"/>
    <col min="5100" max="5100" width="11.75" style="62" customWidth="1"/>
    <col min="5101" max="5102" width="0" style="62" hidden="1" customWidth="1"/>
    <col min="5103" max="5103" width="12.125" style="62" customWidth="1"/>
    <col min="5104" max="5105" width="0" style="62" hidden="1" customWidth="1"/>
    <col min="5106" max="5106" width="11.75" style="62" customWidth="1"/>
    <col min="5107" max="5108" width="0" style="62" hidden="1" customWidth="1"/>
    <col min="5109" max="5109" width="12.625" style="62" customWidth="1"/>
    <col min="5110" max="5111" width="0" style="62" hidden="1" customWidth="1"/>
    <col min="5112" max="5112" width="12.25" style="62" customWidth="1"/>
    <col min="5113" max="5114" width="0" style="62" hidden="1" customWidth="1"/>
    <col min="5115" max="5115" width="13.625" style="62" customWidth="1"/>
    <col min="5116" max="5117" width="0" style="62" hidden="1" customWidth="1"/>
    <col min="5118" max="5118" width="13.625" style="62" customWidth="1"/>
    <col min="5119" max="5120" width="0" style="62" hidden="1" customWidth="1"/>
    <col min="5121" max="5121" width="13.625" style="62" customWidth="1"/>
    <col min="5122" max="5123" width="0" style="62" hidden="1" customWidth="1"/>
    <col min="5124" max="5124" width="13.625" style="62" customWidth="1"/>
    <col min="5125" max="5126" width="0" style="62" hidden="1" customWidth="1"/>
    <col min="5127" max="5127" width="13.625" style="62" customWidth="1"/>
    <col min="5128" max="5129" width="0" style="62" hidden="1" customWidth="1"/>
    <col min="5130" max="5130" width="13.625" style="62" customWidth="1"/>
    <col min="5131" max="5132" width="0" style="62" hidden="1" customWidth="1"/>
    <col min="5133" max="5133" width="13.625" style="62" customWidth="1"/>
    <col min="5134" max="5135" width="0" style="62" hidden="1" customWidth="1"/>
    <col min="5136" max="5136" width="13.625" style="62" customWidth="1"/>
    <col min="5137" max="5137" width="1.25" style="62" customWidth="1"/>
    <col min="5138" max="5138" width="8.625" style="62" customWidth="1"/>
    <col min="5139" max="5348" width="11" style="62"/>
    <col min="5349" max="5349" width="8.625" style="62" customWidth="1"/>
    <col min="5350" max="5350" width="0" style="62" hidden="1" customWidth="1"/>
    <col min="5351" max="5351" width="34.625" style="62" customWidth="1"/>
    <col min="5352" max="5352" width="0" style="62" hidden="1" customWidth="1"/>
    <col min="5353" max="5353" width="12.5" style="62" customWidth="1"/>
    <col min="5354" max="5355" width="0" style="62" hidden="1" customWidth="1"/>
    <col min="5356" max="5356" width="11.75" style="62" customWidth="1"/>
    <col min="5357" max="5358" width="0" style="62" hidden="1" customWidth="1"/>
    <col min="5359" max="5359" width="12.125" style="62" customWidth="1"/>
    <col min="5360" max="5361" width="0" style="62" hidden="1" customWidth="1"/>
    <col min="5362" max="5362" width="11.75" style="62" customWidth="1"/>
    <col min="5363" max="5364" width="0" style="62" hidden="1" customWidth="1"/>
    <col min="5365" max="5365" width="12.625" style="62" customWidth="1"/>
    <col min="5366" max="5367" width="0" style="62" hidden="1" customWidth="1"/>
    <col min="5368" max="5368" width="12.25" style="62" customWidth="1"/>
    <col min="5369" max="5370" width="0" style="62" hidden="1" customWidth="1"/>
    <col min="5371" max="5371" width="13.625" style="62" customWidth="1"/>
    <col min="5372" max="5373" width="0" style="62" hidden="1" customWidth="1"/>
    <col min="5374" max="5374" width="13.625" style="62" customWidth="1"/>
    <col min="5375" max="5376" width="0" style="62" hidden="1" customWidth="1"/>
    <col min="5377" max="5377" width="13.625" style="62" customWidth="1"/>
    <col min="5378" max="5379" width="0" style="62" hidden="1" customWidth="1"/>
    <col min="5380" max="5380" width="13.625" style="62" customWidth="1"/>
    <col min="5381" max="5382" width="0" style="62" hidden="1" customWidth="1"/>
    <col min="5383" max="5383" width="13.625" style="62" customWidth="1"/>
    <col min="5384" max="5385" width="0" style="62" hidden="1" customWidth="1"/>
    <col min="5386" max="5386" width="13.625" style="62" customWidth="1"/>
    <col min="5387" max="5388" width="0" style="62" hidden="1" customWidth="1"/>
    <col min="5389" max="5389" width="13.625" style="62" customWidth="1"/>
    <col min="5390" max="5391" width="0" style="62" hidden="1" customWidth="1"/>
    <col min="5392" max="5392" width="13.625" style="62" customWidth="1"/>
    <col min="5393" max="5393" width="1.25" style="62" customWidth="1"/>
    <col min="5394" max="5394" width="8.625" style="62" customWidth="1"/>
    <col min="5395" max="5604" width="11" style="62"/>
    <col min="5605" max="5605" width="8.625" style="62" customWidth="1"/>
    <col min="5606" max="5606" width="0" style="62" hidden="1" customWidth="1"/>
    <col min="5607" max="5607" width="34.625" style="62" customWidth="1"/>
    <col min="5608" max="5608" width="0" style="62" hidden="1" customWidth="1"/>
    <col min="5609" max="5609" width="12.5" style="62" customWidth="1"/>
    <col min="5610" max="5611" width="0" style="62" hidden="1" customWidth="1"/>
    <col min="5612" max="5612" width="11.75" style="62" customWidth="1"/>
    <col min="5613" max="5614" width="0" style="62" hidden="1" customWidth="1"/>
    <col min="5615" max="5615" width="12.125" style="62" customWidth="1"/>
    <col min="5616" max="5617" width="0" style="62" hidden="1" customWidth="1"/>
    <col min="5618" max="5618" width="11.75" style="62" customWidth="1"/>
    <col min="5619" max="5620" width="0" style="62" hidden="1" customWidth="1"/>
    <col min="5621" max="5621" width="12.625" style="62" customWidth="1"/>
    <col min="5622" max="5623" width="0" style="62" hidden="1" customWidth="1"/>
    <col min="5624" max="5624" width="12.25" style="62" customWidth="1"/>
    <col min="5625" max="5626" width="0" style="62" hidden="1" customWidth="1"/>
    <col min="5627" max="5627" width="13.625" style="62" customWidth="1"/>
    <col min="5628" max="5629" width="0" style="62" hidden="1" customWidth="1"/>
    <col min="5630" max="5630" width="13.625" style="62" customWidth="1"/>
    <col min="5631" max="5632" width="0" style="62" hidden="1" customWidth="1"/>
    <col min="5633" max="5633" width="13.625" style="62" customWidth="1"/>
    <col min="5634" max="5635" width="0" style="62" hidden="1" customWidth="1"/>
    <col min="5636" max="5636" width="13.625" style="62" customWidth="1"/>
    <col min="5637" max="5638" width="0" style="62" hidden="1" customWidth="1"/>
    <col min="5639" max="5639" width="13.625" style="62" customWidth="1"/>
    <col min="5640" max="5641" width="0" style="62" hidden="1" customWidth="1"/>
    <col min="5642" max="5642" width="13.625" style="62" customWidth="1"/>
    <col min="5643" max="5644" width="0" style="62" hidden="1" customWidth="1"/>
    <col min="5645" max="5645" width="13.625" style="62" customWidth="1"/>
    <col min="5646" max="5647" width="0" style="62" hidden="1" customWidth="1"/>
    <col min="5648" max="5648" width="13.625" style="62" customWidth="1"/>
    <col min="5649" max="5649" width="1.25" style="62" customWidth="1"/>
    <col min="5650" max="5650" width="8.625" style="62" customWidth="1"/>
    <col min="5651" max="5860" width="11" style="62"/>
    <col min="5861" max="5861" width="8.625" style="62" customWidth="1"/>
    <col min="5862" max="5862" width="0" style="62" hidden="1" customWidth="1"/>
    <col min="5863" max="5863" width="34.625" style="62" customWidth="1"/>
    <col min="5864" max="5864" width="0" style="62" hidden="1" customWidth="1"/>
    <col min="5865" max="5865" width="12.5" style="62" customWidth="1"/>
    <col min="5866" max="5867" width="0" style="62" hidden="1" customWidth="1"/>
    <col min="5868" max="5868" width="11.75" style="62" customWidth="1"/>
    <col min="5869" max="5870" width="0" style="62" hidden="1" customWidth="1"/>
    <col min="5871" max="5871" width="12.125" style="62" customWidth="1"/>
    <col min="5872" max="5873" width="0" style="62" hidden="1" customWidth="1"/>
    <col min="5874" max="5874" width="11.75" style="62" customWidth="1"/>
    <col min="5875" max="5876" width="0" style="62" hidden="1" customWidth="1"/>
    <col min="5877" max="5877" width="12.625" style="62" customWidth="1"/>
    <col min="5878" max="5879" width="0" style="62" hidden="1" customWidth="1"/>
    <col min="5880" max="5880" width="12.25" style="62" customWidth="1"/>
    <col min="5881" max="5882" width="0" style="62" hidden="1" customWidth="1"/>
    <col min="5883" max="5883" width="13.625" style="62" customWidth="1"/>
    <col min="5884" max="5885" width="0" style="62" hidden="1" customWidth="1"/>
    <col min="5886" max="5886" width="13.625" style="62" customWidth="1"/>
    <col min="5887" max="5888" width="0" style="62" hidden="1" customWidth="1"/>
    <col min="5889" max="5889" width="13.625" style="62" customWidth="1"/>
    <col min="5890" max="5891" width="0" style="62" hidden="1" customWidth="1"/>
    <col min="5892" max="5892" width="13.625" style="62" customWidth="1"/>
    <col min="5893" max="5894" width="0" style="62" hidden="1" customWidth="1"/>
    <col min="5895" max="5895" width="13.625" style="62" customWidth="1"/>
    <col min="5896" max="5897" width="0" style="62" hidden="1" customWidth="1"/>
    <col min="5898" max="5898" width="13.625" style="62" customWidth="1"/>
    <col min="5899" max="5900" width="0" style="62" hidden="1" customWidth="1"/>
    <col min="5901" max="5901" width="13.625" style="62" customWidth="1"/>
    <col min="5902" max="5903" width="0" style="62" hidden="1" customWidth="1"/>
    <col min="5904" max="5904" width="13.625" style="62" customWidth="1"/>
    <col min="5905" max="5905" width="1.25" style="62" customWidth="1"/>
    <col min="5906" max="5906" width="8.625" style="62" customWidth="1"/>
    <col min="5907" max="6116" width="11" style="62"/>
    <col min="6117" max="6117" width="8.625" style="62" customWidth="1"/>
    <col min="6118" max="6118" width="0" style="62" hidden="1" customWidth="1"/>
    <col min="6119" max="6119" width="34.625" style="62" customWidth="1"/>
    <col min="6120" max="6120" width="0" style="62" hidden="1" customWidth="1"/>
    <col min="6121" max="6121" width="12.5" style="62" customWidth="1"/>
    <col min="6122" max="6123" width="0" style="62" hidden="1" customWidth="1"/>
    <col min="6124" max="6124" width="11.75" style="62" customWidth="1"/>
    <col min="6125" max="6126" width="0" style="62" hidden="1" customWidth="1"/>
    <col min="6127" max="6127" width="12.125" style="62" customWidth="1"/>
    <col min="6128" max="6129" width="0" style="62" hidden="1" customWidth="1"/>
    <col min="6130" max="6130" width="11.75" style="62" customWidth="1"/>
    <col min="6131" max="6132" width="0" style="62" hidden="1" customWidth="1"/>
    <col min="6133" max="6133" width="12.625" style="62" customWidth="1"/>
    <col min="6134" max="6135" width="0" style="62" hidden="1" customWidth="1"/>
    <col min="6136" max="6136" width="12.25" style="62" customWidth="1"/>
    <col min="6137" max="6138" width="0" style="62" hidden="1" customWidth="1"/>
    <col min="6139" max="6139" width="13.625" style="62" customWidth="1"/>
    <col min="6140" max="6141" width="0" style="62" hidden="1" customWidth="1"/>
    <col min="6142" max="6142" width="13.625" style="62" customWidth="1"/>
    <col min="6143" max="6144" width="0" style="62" hidden="1" customWidth="1"/>
    <col min="6145" max="6145" width="13.625" style="62" customWidth="1"/>
    <col min="6146" max="6147" width="0" style="62" hidden="1" customWidth="1"/>
    <col min="6148" max="6148" width="13.625" style="62" customWidth="1"/>
    <col min="6149" max="6150" width="0" style="62" hidden="1" customWidth="1"/>
    <col min="6151" max="6151" width="13.625" style="62" customWidth="1"/>
    <col min="6152" max="6153" width="0" style="62" hidden="1" customWidth="1"/>
    <col min="6154" max="6154" width="13.625" style="62" customWidth="1"/>
    <col min="6155" max="6156" width="0" style="62" hidden="1" customWidth="1"/>
    <col min="6157" max="6157" width="13.625" style="62" customWidth="1"/>
    <col min="6158" max="6159" width="0" style="62" hidden="1" customWidth="1"/>
    <col min="6160" max="6160" width="13.625" style="62" customWidth="1"/>
    <col min="6161" max="6161" width="1.25" style="62" customWidth="1"/>
    <col min="6162" max="6162" width="8.625" style="62" customWidth="1"/>
    <col min="6163" max="6372" width="11" style="62"/>
    <col min="6373" max="6373" width="8.625" style="62" customWidth="1"/>
    <col min="6374" max="6374" width="0" style="62" hidden="1" customWidth="1"/>
    <col min="6375" max="6375" width="34.625" style="62" customWidth="1"/>
    <col min="6376" max="6376" width="0" style="62" hidden="1" customWidth="1"/>
    <col min="6377" max="6377" width="12.5" style="62" customWidth="1"/>
    <col min="6378" max="6379" width="0" style="62" hidden="1" customWidth="1"/>
    <col min="6380" max="6380" width="11.75" style="62" customWidth="1"/>
    <col min="6381" max="6382" width="0" style="62" hidden="1" customWidth="1"/>
    <col min="6383" max="6383" width="12.125" style="62" customWidth="1"/>
    <col min="6384" max="6385" width="0" style="62" hidden="1" customWidth="1"/>
    <col min="6386" max="6386" width="11.75" style="62" customWidth="1"/>
    <col min="6387" max="6388" width="0" style="62" hidden="1" customWidth="1"/>
    <col min="6389" max="6389" width="12.625" style="62" customWidth="1"/>
    <col min="6390" max="6391" width="0" style="62" hidden="1" customWidth="1"/>
    <col min="6392" max="6392" width="12.25" style="62" customWidth="1"/>
    <col min="6393" max="6394" width="0" style="62" hidden="1" customWidth="1"/>
    <col min="6395" max="6395" width="13.625" style="62" customWidth="1"/>
    <col min="6396" max="6397" width="0" style="62" hidden="1" customWidth="1"/>
    <col min="6398" max="6398" width="13.625" style="62" customWidth="1"/>
    <col min="6399" max="6400" width="0" style="62" hidden="1" customWidth="1"/>
    <col min="6401" max="6401" width="13.625" style="62" customWidth="1"/>
    <col min="6402" max="6403" width="0" style="62" hidden="1" customWidth="1"/>
    <col min="6404" max="6404" width="13.625" style="62" customWidth="1"/>
    <col min="6405" max="6406" width="0" style="62" hidden="1" customWidth="1"/>
    <col min="6407" max="6407" width="13.625" style="62" customWidth="1"/>
    <col min="6408" max="6409" width="0" style="62" hidden="1" customWidth="1"/>
    <col min="6410" max="6410" width="13.625" style="62" customWidth="1"/>
    <col min="6411" max="6412" width="0" style="62" hidden="1" customWidth="1"/>
    <col min="6413" max="6413" width="13.625" style="62" customWidth="1"/>
    <col min="6414" max="6415" width="0" style="62" hidden="1" customWidth="1"/>
    <col min="6416" max="6416" width="13.625" style="62" customWidth="1"/>
    <col min="6417" max="6417" width="1.25" style="62" customWidth="1"/>
    <col min="6418" max="6418" width="8.625" style="62" customWidth="1"/>
    <col min="6419" max="6628" width="11" style="62"/>
    <col min="6629" max="6629" width="8.625" style="62" customWidth="1"/>
    <col min="6630" max="6630" width="0" style="62" hidden="1" customWidth="1"/>
    <col min="6631" max="6631" width="34.625" style="62" customWidth="1"/>
    <col min="6632" max="6632" width="0" style="62" hidden="1" customWidth="1"/>
    <col min="6633" max="6633" width="12.5" style="62" customWidth="1"/>
    <col min="6634" max="6635" width="0" style="62" hidden="1" customWidth="1"/>
    <col min="6636" max="6636" width="11.75" style="62" customWidth="1"/>
    <col min="6637" max="6638" width="0" style="62" hidden="1" customWidth="1"/>
    <col min="6639" max="6639" width="12.125" style="62" customWidth="1"/>
    <col min="6640" max="6641" width="0" style="62" hidden="1" customWidth="1"/>
    <col min="6642" max="6642" width="11.75" style="62" customWidth="1"/>
    <col min="6643" max="6644" width="0" style="62" hidden="1" customWidth="1"/>
    <col min="6645" max="6645" width="12.625" style="62" customWidth="1"/>
    <col min="6646" max="6647" width="0" style="62" hidden="1" customWidth="1"/>
    <col min="6648" max="6648" width="12.25" style="62" customWidth="1"/>
    <col min="6649" max="6650" width="0" style="62" hidden="1" customWidth="1"/>
    <col min="6651" max="6651" width="13.625" style="62" customWidth="1"/>
    <col min="6652" max="6653" width="0" style="62" hidden="1" customWidth="1"/>
    <col min="6654" max="6654" width="13.625" style="62" customWidth="1"/>
    <col min="6655" max="6656" width="0" style="62" hidden="1" customWidth="1"/>
    <col min="6657" max="6657" width="13.625" style="62" customWidth="1"/>
    <col min="6658" max="6659" width="0" style="62" hidden="1" customWidth="1"/>
    <col min="6660" max="6660" width="13.625" style="62" customWidth="1"/>
    <col min="6661" max="6662" width="0" style="62" hidden="1" customWidth="1"/>
    <col min="6663" max="6663" width="13.625" style="62" customWidth="1"/>
    <col min="6664" max="6665" width="0" style="62" hidden="1" customWidth="1"/>
    <col min="6666" max="6666" width="13.625" style="62" customWidth="1"/>
    <col min="6667" max="6668" width="0" style="62" hidden="1" customWidth="1"/>
    <col min="6669" max="6669" width="13.625" style="62" customWidth="1"/>
    <col min="6670" max="6671" width="0" style="62" hidden="1" customWidth="1"/>
    <col min="6672" max="6672" width="13.625" style="62" customWidth="1"/>
    <col min="6673" max="6673" width="1.25" style="62" customWidth="1"/>
    <col min="6674" max="6674" width="8.625" style="62" customWidth="1"/>
    <col min="6675" max="6884" width="11" style="62"/>
    <col min="6885" max="6885" width="8.625" style="62" customWidth="1"/>
    <col min="6886" max="6886" width="0" style="62" hidden="1" customWidth="1"/>
    <col min="6887" max="6887" width="34.625" style="62" customWidth="1"/>
    <col min="6888" max="6888" width="0" style="62" hidden="1" customWidth="1"/>
    <col min="6889" max="6889" width="12.5" style="62" customWidth="1"/>
    <col min="6890" max="6891" width="0" style="62" hidden="1" customWidth="1"/>
    <col min="6892" max="6892" width="11.75" style="62" customWidth="1"/>
    <col min="6893" max="6894" width="0" style="62" hidden="1" customWidth="1"/>
    <col min="6895" max="6895" width="12.125" style="62" customWidth="1"/>
    <col min="6896" max="6897" width="0" style="62" hidden="1" customWidth="1"/>
    <col min="6898" max="6898" width="11.75" style="62" customWidth="1"/>
    <col min="6899" max="6900" width="0" style="62" hidden="1" customWidth="1"/>
    <col min="6901" max="6901" width="12.625" style="62" customWidth="1"/>
    <col min="6902" max="6903" width="0" style="62" hidden="1" customWidth="1"/>
    <col min="6904" max="6904" width="12.25" style="62" customWidth="1"/>
    <col min="6905" max="6906" width="0" style="62" hidden="1" customWidth="1"/>
    <col min="6907" max="6907" width="13.625" style="62" customWidth="1"/>
    <col min="6908" max="6909" width="0" style="62" hidden="1" customWidth="1"/>
    <col min="6910" max="6910" width="13.625" style="62" customWidth="1"/>
    <col min="6911" max="6912" width="0" style="62" hidden="1" customWidth="1"/>
    <col min="6913" max="6913" width="13.625" style="62" customWidth="1"/>
    <col min="6914" max="6915" width="0" style="62" hidden="1" customWidth="1"/>
    <col min="6916" max="6916" width="13.625" style="62" customWidth="1"/>
    <col min="6917" max="6918" width="0" style="62" hidden="1" customWidth="1"/>
    <col min="6919" max="6919" width="13.625" style="62" customWidth="1"/>
    <col min="6920" max="6921" width="0" style="62" hidden="1" customWidth="1"/>
    <col min="6922" max="6922" width="13.625" style="62" customWidth="1"/>
    <col min="6923" max="6924" width="0" style="62" hidden="1" customWidth="1"/>
    <col min="6925" max="6925" width="13.625" style="62" customWidth="1"/>
    <col min="6926" max="6927" width="0" style="62" hidden="1" customWidth="1"/>
    <col min="6928" max="6928" width="13.625" style="62" customWidth="1"/>
    <col min="6929" max="6929" width="1.25" style="62" customWidth="1"/>
    <col min="6930" max="6930" width="8.625" style="62" customWidth="1"/>
    <col min="6931" max="7140" width="11" style="62"/>
    <col min="7141" max="7141" width="8.625" style="62" customWidth="1"/>
    <col min="7142" max="7142" width="0" style="62" hidden="1" customWidth="1"/>
    <col min="7143" max="7143" width="34.625" style="62" customWidth="1"/>
    <col min="7144" max="7144" width="0" style="62" hidden="1" customWidth="1"/>
    <col min="7145" max="7145" width="12.5" style="62" customWidth="1"/>
    <col min="7146" max="7147" width="0" style="62" hidden="1" customWidth="1"/>
    <col min="7148" max="7148" width="11.75" style="62" customWidth="1"/>
    <col min="7149" max="7150" width="0" style="62" hidden="1" customWidth="1"/>
    <col min="7151" max="7151" width="12.125" style="62" customWidth="1"/>
    <col min="7152" max="7153" width="0" style="62" hidden="1" customWidth="1"/>
    <col min="7154" max="7154" width="11.75" style="62" customWidth="1"/>
    <col min="7155" max="7156" width="0" style="62" hidden="1" customWidth="1"/>
    <col min="7157" max="7157" width="12.625" style="62" customWidth="1"/>
    <col min="7158" max="7159" width="0" style="62" hidden="1" customWidth="1"/>
    <col min="7160" max="7160" width="12.25" style="62" customWidth="1"/>
    <col min="7161" max="7162" width="0" style="62" hidden="1" customWidth="1"/>
    <col min="7163" max="7163" width="13.625" style="62" customWidth="1"/>
    <col min="7164" max="7165" width="0" style="62" hidden="1" customWidth="1"/>
    <col min="7166" max="7166" width="13.625" style="62" customWidth="1"/>
    <col min="7167" max="7168" width="0" style="62" hidden="1" customWidth="1"/>
    <col min="7169" max="7169" width="13.625" style="62" customWidth="1"/>
    <col min="7170" max="7171" width="0" style="62" hidden="1" customWidth="1"/>
    <col min="7172" max="7172" width="13.625" style="62" customWidth="1"/>
    <col min="7173" max="7174" width="0" style="62" hidden="1" customWidth="1"/>
    <col min="7175" max="7175" width="13.625" style="62" customWidth="1"/>
    <col min="7176" max="7177" width="0" style="62" hidden="1" customWidth="1"/>
    <col min="7178" max="7178" width="13.625" style="62" customWidth="1"/>
    <col min="7179" max="7180" width="0" style="62" hidden="1" customWidth="1"/>
    <col min="7181" max="7181" width="13.625" style="62" customWidth="1"/>
    <col min="7182" max="7183" width="0" style="62" hidden="1" customWidth="1"/>
    <col min="7184" max="7184" width="13.625" style="62" customWidth="1"/>
    <col min="7185" max="7185" width="1.25" style="62" customWidth="1"/>
    <col min="7186" max="7186" width="8.625" style="62" customWidth="1"/>
    <col min="7187" max="7396" width="11" style="62"/>
    <col min="7397" max="7397" width="8.625" style="62" customWidth="1"/>
    <col min="7398" max="7398" width="0" style="62" hidden="1" customWidth="1"/>
    <col min="7399" max="7399" width="34.625" style="62" customWidth="1"/>
    <col min="7400" max="7400" width="0" style="62" hidden="1" customWidth="1"/>
    <col min="7401" max="7401" width="12.5" style="62" customWidth="1"/>
    <col min="7402" max="7403" width="0" style="62" hidden="1" customWidth="1"/>
    <col min="7404" max="7404" width="11.75" style="62" customWidth="1"/>
    <col min="7405" max="7406" width="0" style="62" hidden="1" customWidth="1"/>
    <col min="7407" max="7407" width="12.125" style="62" customWidth="1"/>
    <col min="7408" max="7409" width="0" style="62" hidden="1" customWidth="1"/>
    <col min="7410" max="7410" width="11.75" style="62" customWidth="1"/>
    <col min="7411" max="7412" width="0" style="62" hidden="1" customWidth="1"/>
    <col min="7413" max="7413" width="12.625" style="62" customWidth="1"/>
    <col min="7414" max="7415" width="0" style="62" hidden="1" customWidth="1"/>
    <col min="7416" max="7416" width="12.25" style="62" customWidth="1"/>
    <col min="7417" max="7418" width="0" style="62" hidden="1" customWidth="1"/>
    <col min="7419" max="7419" width="13.625" style="62" customWidth="1"/>
    <col min="7420" max="7421" width="0" style="62" hidden="1" customWidth="1"/>
    <col min="7422" max="7422" width="13.625" style="62" customWidth="1"/>
    <col min="7423" max="7424" width="0" style="62" hidden="1" customWidth="1"/>
    <col min="7425" max="7425" width="13.625" style="62" customWidth="1"/>
    <col min="7426" max="7427" width="0" style="62" hidden="1" customWidth="1"/>
    <col min="7428" max="7428" width="13.625" style="62" customWidth="1"/>
    <col min="7429" max="7430" width="0" style="62" hidden="1" customWidth="1"/>
    <col min="7431" max="7431" width="13.625" style="62" customWidth="1"/>
    <col min="7432" max="7433" width="0" style="62" hidden="1" customWidth="1"/>
    <col min="7434" max="7434" width="13.625" style="62" customWidth="1"/>
    <col min="7435" max="7436" width="0" style="62" hidden="1" customWidth="1"/>
    <col min="7437" max="7437" width="13.625" style="62" customWidth="1"/>
    <col min="7438" max="7439" width="0" style="62" hidden="1" customWidth="1"/>
    <col min="7440" max="7440" width="13.625" style="62" customWidth="1"/>
    <col min="7441" max="7441" width="1.25" style="62" customWidth="1"/>
    <col min="7442" max="7442" width="8.625" style="62" customWidth="1"/>
    <col min="7443" max="7652" width="11" style="62"/>
    <col min="7653" max="7653" width="8.625" style="62" customWidth="1"/>
    <col min="7654" max="7654" width="0" style="62" hidden="1" customWidth="1"/>
    <col min="7655" max="7655" width="34.625" style="62" customWidth="1"/>
    <col min="7656" max="7656" width="0" style="62" hidden="1" customWidth="1"/>
    <col min="7657" max="7657" width="12.5" style="62" customWidth="1"/>
    <col min="7658" max="7659" width="0" style="62" hidden="1" customWidth="1"/>
    <col min="7660" max="7660" width="11.75" style="62" customWidth="1"/>
    <col min="7661" max="7662" width="0" style="62" hidden="1" customWidth="1"/>
    <col min="7663" max="7663" width="12.125" style="62" customWidth="1"/>
    <col min="7664" max="7665" width="0" style="62" hidden="1" customWidth="1"/>
    <col min="7666" max="7666" width="11.75" style="62" customWidth="1"/>
    <col min="7667" max="7668" width="0" style="62" hidden="1" customWidth="1"/>
    <col min="7669" max="7669" width="12.625" style="62" customWidth="1"/>
    <col min="7670" max="7671" width="0" style="62" hidden="1" customWidth="1"/>
    <col min="7672" max="7672" width="12.25" style="62" customWidth="1"/>
    <col min="7673" max="7674" width="0" style="62" hidden="1" customWidth="1"/>
    <col min="7675" max="7675" width="13.625" style="62" customWidth="1"/>
    <col min="7676" max="7677" width="0" style="62" hidden="1" customWidth="1"/>
    <col min="7678" max="7678" width="13.625" style="62" customWidth="1"/>
    <col min="7679" max="7680" width="0" style="62" hidden="1" customWidth="1"/>
    <col min="7681" max="7681" width="13.625" style="62" customWidth="1"/>
    <col min="7682" max="7683" width="0" style="62" hidden="1" customWidth="1"/>
    <col min="7684" max="7684" width="13.625" style="62" customWidth="1"/>
    <col min="7685" max="7686" width="0" style="62" hidden="1" customWidth="1"/>
    <col min="7687" max="7687" width="13.625" style="62" customWidth="1"/>
    <col min="7688" max="7689" width="0" style="62" hidden="1" customWidth="1"/>
    <col min="7690" max="7690" width="13.625" style="62" customWidth="1"/>
    <col min="7691" max="7692" width="0" style="62" hidden="1" customWidth="1"/>
    <col min="7693" max="7693" width="13.625" style="62" customWidth="1"/>
    <col min="7694" max="7695" width="0" style="62" hidden="1" customWidth="1"/>
    <col min="7696" max="7696" width="13.625" style="62" customWidth="1"/>
    <col min="7697" max="7697" width="1.25" style="62" customWidth="1"/>
    <col min="7698" max="7698" width="8.625" style="62" customWidth="1"/>
    <col min="7699" max="7908" width="11" style="62"/>
    <col min="7909" max="7909" width="8.625" style="62" customWidth="1"/>
    <col min="7910" max="7910" width="0" style="62" hidden="1" customWidth="1"/>
    <col min="7911" max="7911" width="34.625" style="62" customWidth="1"/>
    <col min="7912" max="7912" width="0" style="62" hidden="1" customWidth="1"/>
    <col min="7913" max="7913" width="12.5" style="62" customWidth="1"/>
    <col min="7914" max="7915" width="0" style="62" hidden="1" customWidth="1"/>
    <col min="7916" max="7916" width="11.75" style="62" customWidth="1"/>
    <col min="7917" max="7918" width="0" style="62" hidden="1" customWidth="1"/>
    <col min="7919" max="7919" width="12.125" style="62" customWidth="1"/>
    <col min="7920" max="7921" width="0" style="62" hidden="1" customWidth="1"/>
    <col min="7922" max="7922" width="11.75" style="62" customWidth="1"/>
    <col min="7923" max="7924" width="0" style="62" hidden="1" customWidth="1"/>
    <col min="7925" max="7925" width="12.625" style="62" customWidth="1"/>
    <col min="7926" max="7927" width="0" style="62" hidden="1" customWidth="1"/>
    <col min="7928" max="7928" width="12.25" style="62" customWidth="1"/>
    <col min="7929" max="7930" width="0" style="62" hidden="1" customWidth="1"/>
    <col min="7931" max="7931" width="13.625" style="62" customWidth="1"/>
    <col min="7932" max="7933" width="0" style="62" hidden="1" customWidth="1"/>
    <col min="7934" max="7934" width="13.625" style="62" customWidth="1"/>
    <col min="7935" max="7936" width="0" style="62" hidden="1" customWidth="1"/>
    <col min="7937" max="7937" width="13.625" style="62" customWidth="1"/>
    <col min="7938" max="7939" width="0" style="62" hidden="1" customWidth="1"/>
    <col min="7940" max="7940" width="13.625" style="62" customWidth="1"/>
    <col min="7941" max="7942" width="0" style="62" hidden="1" customWidth="1"/>
    <col min="7943" max="7943" width="13.625" style="62" customWidth="1"/>
    <col min="7944" max="7945" width="0" style="62" hidden="1" customWidth="1"/>
    <col min="7946" max="7946" width="13.625" style="62" customWidth="1"/>
    <col min="7947" max="7948" width="0" style="62" hidden="1" customWidth="1"/>
    <col min="7949" max="7949" width="13.625" style="62" customWidth="1"/>
    <col min="7950" max="7951" width="0" style="62" hidden="1" customWidth="1"/>
    <col min="7952" max="7952" width="13.625" style="62" customWidth="1"/>
    <col min="7953" max="7953" width="1.25" style="62" customWidth="1"/>
    <col min="7954" max="7954" width="8.625" style="62" customWidth="1"/>
    <col min="7955" max="8164" width="11" style="62"/>
    <col min="8165" max="8165" width="8.625" style="62" customWidth="1"/>
    <col min="8166" max="8166" width="0" style="62" hidden="1" customWidth="1"/>
    <col min="8167" max="8167" width="34.625" style="62" customWidth="1"/>
    <col min="8168" max="8168" width="0" style="62" hidden="1" customWidth="1"/>
    <col min="8169" max="8169" width="12.5" style="62" customWidth="1"/>
    <col min="8170" max="8171" width="0" style="62" hidden="1" customWidth="1"/>
    <col min="8172" max="8172" width="11.75" style="62" customWidth="1"/>
    <col min="8173" max="8174" width="0" style="62" hidden="1" customWidth="1"/>
    <col min="8175" max="8175" width="12.125" style="62" customWidth="1"/>
    <col min="8176" max="8177" width="0" style="62" hidden="1" customWidth="1"/>
    <col min="8178" max="8178" width="11.75" style="62" customWidth="1"/>
    <col min="8179" max="8180" width="0" style="62" hidden="1" customWidth="1"/>
    <col min="8181" max="8181" width="12.625" style="62" customWidth="1"/>
    <col min="8182" max="8183" width="0" style="62" hidden="1" customWidth="1"/>
    <col min="8184" max="8184" width="12.25" style="62" customWidth="1"/>
    <col min="8185" max="8186" width="0" style="62" hidden="1" customWidth="1"/>
    <col min="8187" max="8187" width="13.625" style="62" customWidth="1"/>
    <col min="8188" max="8189" width="0" style="62" hidden="1" customWidth="1"/>
    <col min="8190" max="8190" width="13.625" style="62" customWidth="1"/>
    <col min="8191" max="8192" width="0" style="62" hidden="1" customWidth="1"/>
    <col min="8193" max="8193" width="13.625" style="62" customWidth="1"/>
    <col min="8194" max="8195" width="0" style="62" hidden="1" customWidth="1"/>
    <col min="8196" max="8196" width="13.625" style="62" customWidth="1"/>
    <col min="8197" max="8198" width="0" style="62" hidden="1" customWidth="1"/>
    <col min="8199" max="8199" width="13.625" style="62" customWidth="1"/>
    <col min="8200" max="8201" width="0" style="62" hidden="1" customWidth="1"/>
    <col min="8202" max="8202" width="13.625" style="62" customWidth="1"/>
    <col min="8203" max="8204" width="0" style="62" hidden="1" customWidth="1"/>
    <col min="8205" max="8205" width="13.625" style="62" customWidth="1"/>
    <col min="8206" max="8207" width="0" style="62" hidden="1" customWidth="1"/>
    <col min="8208" max="8208" width="13.625" style="62" customWidth="1"/>
    <col min="8209" max="8209" width="1.25" style="62" customWidth="1"/>
    <col min="8210" max="8210" width="8.625" style="62" customWidth="1"/>
    <col min="8211" max="8420" width="11" style="62"/>
    <col min="8421" max="8421" width="8.625" style="62" customWidth="1"/>
    <col min="8422" max="8422" width="0" style="62" hidden="1" customWidth="1"/>
    <col min="8423" max="8423" width="34.625" style="62" customWidth="1"/>
    <col min="8424" max="8424" width="0" style="62" hidden="1" customWidth="1"/>
    <col min="8425" max="8425" width="12.5" style="62" customWidth="1"/>
    <col min="8426" max="8427" width="0" style="62" hidden="1" customWidth="1"/>
    <col min="8428" max="8428" width="11.75" style="62" customWidth="1"/>
    <col min="8429" max="8430" width="0" style="62" hidden="1" customWidth="1"/>
    <col min="8431" max="8431" width="12.125" style="62" customWidth="1"/>
    <col min="8432" max="8433" width="0" style="62" hidden="1" customWidth="1"/>
    <col min="8434" max="8434" width="11.75" style="62" customWidth="1"/>
    <col min="8435" max="8436" width="0" style="62" hidden="1" customWidth="1"/>
    <col min="8437" max="8437" width="12.625" style="62" customWidth="1"/>
    <col min="8438" max="8439" width="0" style="62" hidden="1" customWidth="1"/>
    <col min="8440" max="8440" width="12.25" style="62" customWidth="1"/>
    <col min="8441" max="8442" width="0" style="62" hidden="1" customWidth="1"/>
    <col min="8443" max="8443" width="13.625" style="62" customWidth="1"/>
    <col min="8444" max="8445" width="0" style="62" hidden="1" customWidth="1"/>
    <col min="8446" max="8446" width="13.625" style="62" customWidth="1"/>
    <col min="8447" max="8448" width="0" style="62" hidden="1" customWidth="1"/>
    <col min="8449" max="8449" width="13.625" style="62" customWidth="1"/>
    <col min="8450" max="8451" width="0" style="62" hidden="1" customWidth="1"/>
    <col min="8452" max="8452" width="13.625" style="62" customWidth="1"/>
    <col min="8453" max="8454" width="0" style="62" hidden="1" customWidth="1"/>
    <col min="8455" max="8455" width="13.625" style="62" customWidth="1"/>
    <col min="8456" max="8457" width="0" style="62" hidden="1" customWidth="1"/>
    <col min="8458" max="8458" width="13.625" style="62" customWidth="1"/>
    <col min="8459" max="8460" width="0" style="62" hidden="1" customWidth="1"/>
    <col min="8461" max="8461" width="13.625" style="62" customWidth="1"/>
    <col min="8462" max="8463" width="0" style="62" hidden="1" customWidth="1"/>
    <col min="8464" max="8464" width="13.625" style="62" customWidth="1"/>
    <col min="8465" max="8465" width="1.25" style="62" customWidth="1"/>
    <col min="8466" max="8466" width="8.625" style="62" customWidth="1"/>
    <col min="8467" max="8676" width="11" style="62"/>
    <col min="8677" max="8677" width="8.625" style="62" customWidth="1"/>
    <col min="8678" max="8678" width="0" style="62" hidden="1" customWidth="1"/>
    <col min="8679" max="8679" width="34.625" style="62" customWidth="1"/>
    <col min="8680" max="8680" width="0" style="62" hidden="1" customWidth="1"/>
    <col min="8681" max="8681" width="12.5" style="62" customWidth="1"/>
    <col min="8682" max="8683" width="0" style="62" hidden="1" customWidth="1"/>
    <col min="8684" max="8684" width="11.75" style="62" customWidth="1"/>
    <col min="8685" max="8686" width="0" style="62" hidden="1" customWidth="1"/>
    <col min="8687" max="8687" width="12.125" style="62" customWidth="1"/>
    <col min="8688" max="8689" width="0" style="62" hidden="1" customWidth="1"/>
    <col min="8690" max="8690" width="11.75" style="62" customWidth="1"/>
    <col min="8691" max="8692" width="0" style="62" hidden="1" customWidth="1"/>
    <col min="8693" max="8693" width="12.625" style="62" customWidth="1"/>
    <col min="8694" max="8695" width="0" style="62" hidden="1" customWidth="1"/>
    <col min="8696" max="8696" width="12.25" style="62" customWidth="1"/>
    <col min="8697" max="8698" width="0" style="62" hidden="1" customWidth="1"/>
    <col min="8699" max="8699" width="13.625" style="62" customWidth="1"/>
    <col min="8700" max="8701" width="0" style="62" hidden="1" customWidth="1"/>
    <col min="8702" max="8702" width="13.625" style="62" customWidth="1"/>
    <col min="8703" max="8704" width="0" style="62" hidden="1" customWidth="1"/>
    <col min="8705" max="8705" width="13.625" style="62" customWidth="1"/>
    <col min="8706" max="8707" width="0" style="62" hidden="1" customWidth="1"/>
    <col min="8708" max="8708" width="13.625" style="62" customWidth="1"/>
    <col min="8709" max="8710" width="0" style="62" hidden="1" customWidth="1"/>
    <col min="8711" max="8711" width="13.625" style="62" customWidth="1"/>
    <col min="8712" max="8713" width="0" style="62" hidden="1" customWidth="1"/>
    <col min="8714" max="8714" width="13.625" style="62" customWidth="1"/>
    <col min="8715" max="8716" width="0" style="62" hidden="1" customWidth="1"/>
    <col min="8717" max="8717" width="13.625" style="62" customWidth="1"/>
    <col min="8718" max="8719" width="0" style="62" hidden="1" customWidth="1"/>
    <col min="8720" max="8720" width="13.625" style="62" customWidth="1"/>
    <col min="8721" max="8721" width="1.25" style="62" customWidth="1"/>
    <col min="8722" max="8722" width="8.625" style="62" customWidth="1"/>
    <col min="8723" max="8932" width="11" style="62"/>
    <col min="8933" max="8933" width="8.625" style="62" customWidth="1"/>
    <col min="8934" max="8934" width="0" style="62" hidden="1" customWidth="1"/>
    <col min="8935" max="8935" width="34.625" style="62" customWidth="1"/>
    <col min="8936" max="8936" width="0" style="62" hidden="1" customWidth="1"/>
    <col min="8937" max="8937" width="12.5" style="62" customWidth="1"/>
    <col min="8938" max="8939" width="0" style="62" hidden="1" customWidth="1"/>
    <col min="8940" max="8940" width="11.75" style="62" customWidth="1"/>
    <col min="8941" max="8942" width="0" style="62" hidden="1" customWidth="1"/>
    <col min="8943" max="8943" width="12.125" style="62" customWidth="1"/>
    <col min="8944" max="8945" width="0" style="62" hidden="1" customWidth="1"/>
    <col min="8946" max="8946" width="11.75" style="62" customWidth="1"/>
    <col min="8947" max="8948" width="0" style="62" hidden="1" customWidth="1"/>
    <col min="8949" max="8949" width="12.625" style="62" customWidth="1"/>
    <col min="8950" max="8951" width="0" style="62" hidden="1" customWidth="1"/>
    <col min="8952" max="8952" width="12.25" style="62" customWidth="1"/>
    <col min="8953" max="8954" width="0" style="62" hidden="1" customWidth="1"/>
    <col min="8955" max="8955" width="13.625" style="62" customWidth="1"/>
    <col min="8956" max="8957" width="0" style="62" hidden="1" customWidth="1"/>
    <col min="8958" max="8958" width="13.625" style="62" customWidth="1"/>
    <col min="8959" max="8960" width="0" style="62" hidden="1" customWidth="1"/>
    <col min="8961" max="8961" width="13.625" style="62" customWidth="1"/>
    <col min="8962" max="8963" width="0" style="62" hidden="1" customWidth="1"/>
    <col min="8964" max="8964" width="13.625" style="62" customWidth="1"/>
    <col min="8965" max="8966" width="0" style="62" hidden="1" customWidth="1"/>
    <col min="8967" max="8967" width="13.625" style="62" customWidth="1"/>
    <col min="8968" max="8969" width="0" style="62" hidden="1" customWidth="1"/>
    <col min="8970" max="8970" width="13.625" style="62" customWidth="1"/>
    <col min="8971" max="8972" width="0" style="62" hidden="1" customWidth="1"/>
    <col min="8973" max="8973" width="13.625" style="62" customWidth="1"/>
    <col min="8974" max="8975" width="0" style="62" hidden="1" customWidth="1"/>
    <col min="8976" max="8976" width="13.625" style="62" customWidth="1"/>
    <col min="8977" max="8977" width="1.25" style="62" customWidth="1"/>
    <col min="8978" max="8978" width="8.625" style="62" customWidth="1"/>
    <col min="8979" max="9188" width="11" style="62"/>
    <col min="9189" max="9189" width="8.625" style="62" customWidth="1"/>
    <col min="9190" max="9190" width="0" style="62" hidden="1" customWidth="1"/>
    <col min="9191" max="9191" width="34.625" style="62" customWidth="1"/>
    <col min="9192" max="9192" width="0" style="62" hidden="1" customWidth="1"/>
    <col min="9193" max="9193" width="12.5" style="62" customWidth="1"/>
    <col min="9194" max="9195" width="0" style="62" hidden="1" customWidth="1"/>
    <col min="9196" max="9196" width="11.75" style="62" customWidth="1"/>
    <col min="9197" max="9198" width="0" style="62" hidden="1" customWidth="1"/>
    <col min="9199" max="9199" width="12.125" style="62" customWidth="1"/>
    <col min="9200" max="9201" width="0" style="62" hidden="1" customWidth="1"/>
    <col min="9202" max="9202" width="11.75" style="62" customWidth="1"/>
    <col min="9203" max="9204" width="0" style="62" hidden="1" customWidth="1"/>
    <col min="9205" max="9205" width="12.625" style="62" customWidth="1"/>
    <col min="9206" max="9207" width="0" style="62" hidden="1" customWidth="1"/>
    <col min="9208" max="9208" width="12.25" style="62" customWidth="1"/>
    <col min="9209" max="9210" width="0" style="62" hidden="1" customWidth="1"/>
    <col min="9211" max="9211" width="13.625" style="62" customWidth="1"/>
    <col min="9212" max="9213" width="0" style="62" hidden="1" customWidth="1"/>
    <col min="9214" max="9214" width="13.625" style="62" customWidth="1"/>
    <col min="9215" max="9216" width="0" style="62" hidden="1" customWidth="1"/>
    <col min="9217" max="9217" width="13.625" style="62" customWidth="1"/>
    <col min="9218" max="9219" width="0" style="62" hidden="1" customWidth="1"/>
    <col min="9220" max="9220" width="13.625" style="62" customWidth="1"/>
    <col min="9221" max="9222" width="0" style="62" hidden="1" customWidth="1"/>
    <col min="9223" max="9223" width="13.625" style="62" customWidth="1"/>
    <col min="9224" max="9225" width="0" style="62" hidden="1" customWidth="1"/>
    <col min="9226" max="9226" width="13.625" style="62" customWidth="1"/>
    <col min="9227" max="9228" width="0" style="62" hidden="1" customWidth="1"/>
    <col min="9229" max="9229" width="13.625" style="62" customWidth="1"/>
    <col min="9230" max="9231" width="0" style="62" hidden="1" customWidth="1"/>
    <col min="9232" max="9232" width="13.625" style="62" customWidth="1"/>
    <col min="9233" max="9233" width="1.25" style="62" customWidth="1"/>
    <col min="9234" max="9234" width="8.625" style="62" customWidth="1"/>
    <col min="9235" max="9444" width="11" style="62"/>
    <col min="9445" max="9445" width="8.625" style="62" customWidth="1"/>
    <col min="9446" max="9446" width="0" style="62" hidden="1" customWidth="1"/>
    <col min="9447" max="9447" width="34.625" style="62" customWidth="1"/>
    <col min="9448" max="9448" width="0" style="62" hidden="1" customWidth="1"/>
    <col min="9449" max="9449" width="12.5" style="62" customWidth="1"/>
    <col min="9450" max="9451" width="0" style="62" hidden="1" customWidth="1"/>
    <col min="9452" max="9452" width="11.75" style="62" customWidth="1"/>
    <col min="9453" max="9454" width="0" style="62" hidden="1" customWidth="1"/>
    <col min="9455" max="9455" width="12.125" style="62" customWidth="1"/>
    <col min="9456" max="9457" width="0" style="62" hidden="1" customWidth="1"/>
    <col min="9458" max="9458" width="11.75" style="62" customWidth="1"/>
    <col min="9459" max="9460" width="0" style="62" hidden="1" customWidth="1"/>
    <col min="9461" max="9461" width="12.625" style="62" customWidth="1"/>
    <col min="9462" max="9463" width="0" style="62" hidden="1" customWidth="1"/>
    <col min="9464" max="9464" width="12.25" style="62" customWidth="1"/>
    <col min="9465" max="9466" width="0" style="62" hidden="1" customWidth="1"/>
    <col min="9467" max="9467" width="13.625" style="62" customWidth="1"/>
    <col min="9468" max="9469" width="0" style="62" hidden="1" customWidth="1"/>
    <col min="9470" max="9470" width="13.625" style="62" customWidth="1"/>
    <col min="9471" max="9472" width="0" style="62" hidden="1" customWidth="1"/>
    <col min="9473" max="9473" width="13.625" style="62" customWidth="1"/>
    <col min="9474" max="9475" width="0" style="62" hidden="1" customWidth="1"/>
    <col min="9476" max="9476" width="13.625" style="62" customWidth="1"/>
    <col min="9477" max="9478" width="0" style="62" hidden="1" customWidth="1"/>
    <col min="9479" max="9479" width="13.625" style="62" customWidth="1"/>
    <col min="9480" max="9481" width="0" style="62" hidden="1" customWidth="1"/>
    <col min="9482" max="9482" width="13.625" style="62" customWidth="1"/>
    <col min="9483" max="9484" width="0" style="62" hidden="1" customWidth="1"/>
    <col min="9485" max="9485" width="13.625" style="62" customWidth="1"/>
    <col min="9486" max="9487" width="0" style="62" hidden="1" customWidth="1"/>
    <col min="9488" max="9488" width="13.625" style="62" customWidth="1"/>
    <col min="9489" max="9489" width="1.25" style="62" customWidth="1"/>
    <col min="9490" max="9490" width="8.625" style="62" customWidth="1"/>
    <col min="9491" max="9700" width="11" style="62"/>
    <col min="9701" max="9701" width="8.625" style="62" customWidth="1"/>
    <col min="9702" max="9702" width="0" style="62" hidden="1" customWidth="1"/>
    <col min="9703" max="9703" width="34.625" style="62" customWidth="1"/>
    <col min="9704" max="9704" width="0" style="62" hidden="1" customWidth="1"/>
    <col min="9705" max="9705" width="12.5" style="62" customWidth="1"/>
    <col min="9706" max="9707" width="0" style="62" hidden="1" customWidth="1"/>
    <col min="9708" max="9708" width="11.75" style="62" customWidth="1"/>
    <col min="9709" max="9710" width="0" style="62" hidden="1" customWidth="1"/>
    <col min="9711" max="9711" width="12.125" style="62" customWidth="1"/>
    <col min="9712" max="9713" width="0" style="62" hidden="1" customWidth="1"/>
    <col min="9714" max="9714" width="11.75" style="62" customWidth="1"/>
    <col min="9715" max="9716" width="0" style="62" hidden="1" customWidth="1"/>
    <col min="9717" max="9717" width="12.625" style="62" customWidth="1"/>
    <col min="9718" max="9719" width="0" style="62" hidden="1" customWidth="1"/>
    <col min="9720" max="9720" width="12.25" style="62" customWidth="1"/>
    <col min="9721" max="9722" width="0" style="62" hidden="1" customWidth="1"/>
    <col min="9723" max="9723" width="13.625" style="62" customWidth="1"/>
    <col min="9724" max="9725" width="0" style="62" hidden="1" customWidth="1"/>
    <col min="9726" max="9726" width="13.625" style="62" customWidth="1"/>
    <col min="9727" max="9728" width="0" style="62" hidden="1" customWidth="1"/>
    <col min="9729" max="9729" width="13.625" style="62" customWidth="1"/>
    <col min="9730" max="9731" width="0" style="62" hidden="1" customWidth="1"/>
    <col min="9732" max="9732" width="13.625" style="62" customWidth="1"/>
    <col min="9733" max="9734" width="0" style="62" hidden="1" customWidth="1"/>
    <col min="9735" max="9735" width="13.625" style="62" customWidth="1"/>
    <col min="9736" max="9737" width="0" style="62" hidden="1" customWidth="1"/>
    <col min="9738" max="9738" width="13.625" style="62" customWidth="1"/>
    <col min="9739" max="9740" width="0" style="62" hidden="1" customWidth="1"/>
    <col min="9741" max="9741" width="13.625" style="62" customWidth="1"/>
    <col min="9742" max="9743" width="0" style="62" hidden="1" customWidth="1"/>
    <col min="9744" max="9744" width="13.625" style="62" customWidth="1"/>
    <col min="9745" max="9745" width="1.25" style="62" customWidth="1"/>
    <col min="9746" max="9746" width="8.625" style="62" customWidth="1"/>
    <col min="9747" max="9956" width="11" style="62"/>
    <col min="9957" max="9957" width="8.625" style="62" customWidth="1"/>
    <col min="9958" max="9958" width="0" style="62" hidden="1" customWidth="1"/>
    <col min="9959" max="9959" width="34.625" style="62" customWidth="1"/>
    <col min="9960" max="9960" width="0" style="62" hidden="1" customWidth="1"/>
    <col min="9961" max="9961" width="12.5" style="62" customWidth="1"/>
    <col min="9962" max="9963" width="0" style="62" hidden="1" customWidth="1"/>
    <col min="9964" max="9964" width="11.75" style="62" customWidth="1"/>
    <col min="9965" max="9966" width="0" style="62" hidden="1" customWidth="1"/>
    <col min="9967" max="9967" width="12.125" style="62" customWidth="1"/>
    <col min="9968" max="9969" width="0" style="62" hidden="1" customWidth="1"/>
    <col min="9970" max="9970" width="11.75" style="62" customWidth="1"/>
    <col min="9971" max="9972" width="0" style="62" hidden="1" customWidth="1"/>
    <col min="9973" max="9973" width="12.625" style="62" customWidth="1"/>
    <col min="9974" max="9975" width="0" style="62" hidden="1" customWidth="1"/>
    <col min="9976" max="9976" width="12.25" style="62" customWidth="1"/>
    <col min="9977" max="9978" width="0" style="62" hidden="1" customWidth="1"/>
    <col min="9979" max="9979" width="13.625" style="62" customWidth="1"/>
    <col min="9980" max="9981" width="0" style="62" hidden="1" customWidth="1"/>
    <col min="9982" max="9982" width="13.625" style="62" customWidth="1"/>
    <col min="9983" max="9984" width="0" style="62" hidden="1" customWidth="1"/>
    <col min="9985" max="9985" width="13.625" style="62" customWidth="1"/>
    <col min="9986" max="9987" width="0" style="62" hidden="1" customWidth="1"/>
    <col min="9988" max="9988" width="13.625" style="62" customWidth="1"/>
    <col min="9989" max="9990" width="0" style="62" hidden="1" customWidth="1"/>
    <col min="9991" max="9991" width="13.625" style="62" customWidth="1"/>
    <col min="9992" max="9993" width="0" style="62" hidden="1" customWidth="1"/>
    <col min="9994" max="9994" width="13.625" style="62" customWidth="1"/>
    <col min="9995" max="9996" width="0" style="62" hidden="1" customWidth="1"/>
    <col min="9997" max="9997" width="13.625" style="62" customWidth="1"/>
    <col min="9998" max="9999" width="0" style="62" hidden="1" customWidth="1"/>
    <col min="10000" max="10000" width="13.625" style="62" customWidth="1"/>
    <col min="10001" max="10001" width="1.25" style="62" customWidth="1"/>
    <col min="10002" max="10002" width="8.625" style="62" customWidth="1"/>
    <col min="10003" max="10212" width="11" style="62"/>
    <col min="10213" max="10213" width="8.625" style="62" customWidth="1"/>
    <col min="10214" max="10214" width="0" style="62" hidden="1" customWidth="1"/>
    <col min="10215" max="10215" width="34.625" style="62" customWidth="1"/>
    <col min="10216" max="10216" width="0" style="62" hidden="1" customWidth="1"/>
    <col min="10217" max="10217" width="12.5" style="62" customWidth="1"/>
    <col min="10218" max="10219" width="0" style="62" hidden="1" customWidth="1"/>
    <col min="10220" max="10220" width="11.75" style="62" customWidth="1"/>
    <col min="10221" max="10222" width="0" style="62" hidden="1" customWidth="1"/>
    <col min="10223" max="10223" width="12.125" style="62" customWidth="1"/>
    <col min="10224" max="10225" width="0" style="62" hidden="1" customWidth="1"/>
    <col min="10226" max="10226" width="11.75" style="62" customWidth="1"/>
    <col min="10227" max="10228" width="0" style="62" hidden="1" customWidth="1"/>
    <col min="10229" max="10229" width="12.625" style="62" customWidth="1"/>
    <col min="10230" max="10231" width="0" style="62" hidden="1" customWidth="1"/>
    <col min="10232" max="10232" width="12.25" style="62" customWidth="1"/>
    <col min="10233" max="10234" width="0" style="62" hidden="1" customWidth="1"/>
    <col min="10235" max="10235" width="13.625" style="62" customWidth="1"/>
    <col min="10236" max="10237" width="0" style="62" hidden="1" customWidth="1"/>
    <col min="10238" max="10238" width="13.625" style="62" customWidth="1"/>
    <col min="10239" max="10240" width="0" style="62" hidden="1" customWidth="1"/>
    <col min="10241" max="10241" width="13.625" style="62" customWidth="1"/>
    <col min="10242" max="10243" width="0" style="62" hidden="1" customWidth="1"/>
    <col min="10244" max="10244" width="13.625" style="62" customWidth="1"/>
    <col min="10245" max="10246" width="0" style="62" hidden="1" customWidth="1"/>
    <col min="10247" max="10247" width="13.625" style="62" customWidth="1"/>
    <col min="10248" max="10249" width="0" style="62" hidden="1" customWidth="1"/>
    <col min="10250" max="10250" width="13.625" style="62" customWidth="1"/>
    <col min="10251" max="10252" width="0" style="62" hidden="1" customWidth="1"/>
    <col min="10253" max="10253" width="13.625" style="62" customWidth="1"/>
    <col min="10254" max="10255" width="0" style="62" hidden="1" customWidth="1"/>
    <col min="10256" max="10256" width="13.625" style="62" customWidth="1"/>
    <col min="10257" max="10257" width="1.25" style="62" customWidth="1"/>
    <col min="10258" max="10258" width="8.625" style="62" customWidth="1"/>
    <col min="10259" max="10468" width="11" style="62"/>
    <col min="10469" max="10469" width="8.625" style="62" customWidth="1"/>
    <col min="10470" max="10470" width="0" style="62" hidden="1" customWidth="1"/>
    <col min="10471" max="10471" width="34.625" style="62" customWidth="1"/>
    <col min="10472" max="10472" width="0" style="62" hidden="1" customWidth="1"/>
    <col min="10473" max="10473" width="12.5" style="62" customWidth="1"/>
    <col min="10474" max="10475" width="0" style="62" hidden="1" customWidth="1"/>
    <col min="10476" max="10476" width="11.75" style="62" customWidth="1"/>
    <col min="10477" max="10478" width="0" style="62" hidden="1" customWidth="1"/>
    <col min="10479" max="10479" width="12.125" style="62" customWidth="1"/>
    <col min="10480" max="10481" width="0" style="62" hidden="1" customWidth="1"/>
    <col min="10482" max="10482" width="11.75" style="62" customWidth="1"/>
    <col min="10483" max="10484" width="0" style="62" hidden="1" customWidth="1"/>
    <col min="10485" max="10485" width="12.625" style="62" customWidth="1"/>
    <col min="10486" max="10487" width="0" style="62" hidden="1" customWidth="1"/>
    <col min="10488" max="10488" width="12.25" style="62" customWidth="1"/>
    <col min="10489" max="10490" width="0" style="62" hidden="1" customWidth="1"/>
    <col min="10491" max="10491" width="13.625" style="62" customWidth="1"/>
    <col min="10492" max="10493" width="0" style="62" hidden="1" customWidth="1"/>
    <col min="10494" max="10494" width="13.625" style="62" customWidth="1"/>
    <col min="10495" max="10496" width="0" style="62" hidden="1" customWidth="1"/>
    <col min="10497" max="10497" width="13.625" style="62" customWidth="1"/>
    <col min="10498" max="10499" width="0" style="62" hidden="1" customWidth="1"/>
    <col min="10500" max="10500" width="13.625" style="62" customWidth="1"/>
    <col min="10501" max="10502" width="0" style="62" hidden="1" customWidth="1"/>
    <col min="10503" max="10503" width="13.625" style="62" customWidth="1"/>
    <col min="10504" max="10505" width="0" style="62" hidden="1" customWidth="1"/>
    <col min="10506" max="10506" width="13.625" style="62" customWidth="1"/>
    <col min="10507" max="10508" width="0" style="62" hidden="1" customWidth="1"/>
    <col min="10509" max="10509" width="13.625" style="62" customWidth="1"/>
    <col min="10510" max="10511" width="0" style="62" hidden="1" customWidth="1"/>
    <col min="10512" max="10512" width="13.625" style="62" customWidth="1"/>
    <col min="10513" max="10513" width="1.25" style="62" customWidth="1"/>
    <col min="10514" max="10514" width="8.625" style="62" customWidth="1"/>
    <col min="10515" max="10724" width="11" style="62"/>
    <col min="10725" max="10725" width="8.625" style="62" customWidth="1"/>
    <col min="10726" max="10726" width="0" style="62" hidden="1" customWidth="1"/>
    <col min="10727" max="10727" width="34.625" style="62" customWidth="1"/>
    <col min="10728" max="10728" width="0" style="62" hidden="1" customWidth="1"/>
    <col min="10729" max="10729" width="12.5" style="62" customWidth="1"/>
    <col min="10730" max="10731" width="0" style="62" hidden="1" customWidth="1"/>
    <col min="10732" max="10732" width="11.75" style="62" customWidth="1"/>
    <col min="10733" max="10734" width="0" style="62" hidden="1" customWidth="1"/>
    <col min="10735" max="10735" width="12.125" style="62" customWidth="1"/>
    <col min="10736" max="10737" width="0" style="62" hidden="1" customWidth="1"/>
    <col min="10738" max="10738" width="11.75" style="62" customWidth="1"/>
    <col min="10739" max="10740" width="0" style="62" hidden="1" customWidth="1"/>
    <col min="10741" max="10741" width="12.625" style="62" customWidth="1"/>
    <col min="10742" max="10743" width="0" style="62" hidden="1" customWidth="1"/>
    <col min="10744" max="10744" width="12.25" style="62" customWidth="1"/>
    <col min="10745" max="10746" width="0" style="62" hidden="1" customWidth="1"/>
    <col min="10747" max="10747" width="13.625" style="62" customWidth="1"/>
    <col min="10748" max="10749" width="0" style="62" hidden="1" customWidth="1"/>
    <col min="10750" max="10750" width="13.625" style="62" customWidth="1"/>
    <col min="10751" max="10752" width="0" style="62" hidden="1" customWidth="1"/>
    <col min="10753" max="10753" width="13.625" style="62" customWidth="1"/>
    <col min="10754" max="10755" width="0" style="62" hidden="1" customWidth="1"/>
    <col min="10756" max="10756" width="13.625" style="62" customWidth="1"/>
    <col min="10757" max="10758" width="0" style="62" hidden="1" customWidth="1"/>
    <col min="10759" max="10759" width="13.625" style="62" customWidth="1"/>
    <col min="10760" max="10761" width="0" style="62" hidden="1" customWidth="1"/>
    <col min="10762" max="10762" width="13.625" style="62" customWidth="1"/>
    <col min="10763" max="10764" width="0" style="62" hidden="1" customWidth="1"/>
    <col min="10765" max="10765" width="13.625" style="62" customWidth="1"/>
    <col min="10766" max="10767" width="0" style="62" hidden="1" customWidth="1"/>
    <col min="10768" max="10768" width="13.625" style="62" customWidth="1"/>
    <col min="10769" max="10769" width="1.25" style="62" customWidth="1"/>
    <col min="10770" max="10770" width="8.625" style="62" customWidth="1"/>
    <col min="10771" max="10980" width="11" style="62"/>
    <col min="10981" max="10981" width="8.625" style="62" customWidth="1"/>
    <col min="10982" max="10982" width="0" style="62" hidden="1" customWidth="1"/>
    <col min="10983" max="10983" width="34.625" style="62" customWidth="1"/>
    <col min="10984" max="10984" width="0" style="62" hidden="1" customWidth="1"/>
    <col min="10985" max="10985" width="12.5" style="62" customWidth="1"/>
    <col min="10986" max="10987" width="0" style="62" hidden="1" customWidth="1"/>
    <col min="10988" max="10988" width="11.75" style="62" customWidth="1"/>
    <col min="10989" max="10990" width="0" style="62" hidden="1" customWidth="1"/>
    <col min="10991" max="10991" width="12.125" style="62" customWidth="1"/>
    <col min="10992" max="10993" width="0" style="62" hidden="1" customWidth="1"/>
    <col min="10994" max="10994" width="11.75" style="62" customWidth="1"/>
    <col min="10995" max="10996" width="0" style="62" hidden="1" customWidth="1"/>
    <col min="10997" max="10997" width="12.625" style="62" customWidth="1"/>
    <col min="10998" max="10999" width="0" style="62" hidden="1" customWidth="1"/>
    <col min="11000" max="11000" width="12.25" style="62" customWidth="1"/>
    <col min="11001" max="11002" width="0" style="62" hidden="1" customWidth="1"/>
    <col min="11003" max="11003" width="13.625" style="62" customWidth="1"/>
    <col min="11004" max="11005" width="0" style="62" hidden="1" customWidth="1"/>
    <col min="11006" max="11006" width="13.625" style="62" customWidth="1"/>
    <col min="11007" max="11008" width="0" style="62" hidden="1" customWidth="1"/>
    <col min="11009" max="11009" width="13.625" style="62" customWidth="1"/>
    <col min="11010" max="11011" width="0" style="62" hidden="1" customWidth="1"/>
    <col min="11012" max="11012" width="13.625" style="62" customWidth="1"/>
    <col min="11013" max="11014" width="0" style="62" hidden="1" customWidth="1"/>
    <col min="11015" max="11015" width="13.625" style="62" customWidth="1"/>
    <col min="11016" max="11017" width="0" style="62" hidden="1" customWidth="1"/>
    <col min="11018" max="11018" width="13.625" style="62" customWidth="1"/>
    <col min="11019" max="11020" width="0" style="62" hidden="1" customWidth="1"/>
    <col min="11021" max="11021" width="13.625" style="62" customWidth="1"/>
    <col min="11022" max="11023" width="0" style="62" hidden="1" customWidth="1"/>
    <col min="11024" max="11024" width="13.625" style="62" customWidth="1"/>
    <col min="11025" max="11025" width="1.25" style="62" customWidth="1"/>
    <col min="11026" max="11026" width="8.625" style="62" customWidth="1"/>
    <col min="11027" max="11236" width="11" style="62"/>
    <col min="11237" max="11237" width="8.625" style="62" customWidth="1"/>
    <col min="11238" max="11238" width="0" style="62" hidden="1" customWidth="1"/>
    <col min="11239" max="11239" width="34.625" style="62" customWidth="1"/>
    <col min="11240" max="11240" width="0" style="62" hidden="1" customWidth="1"/>
    <col min="11241" max="11241" width="12.5" style="62" customWidth="1"/>
    <col min="11242" max="11243" width="0" style="62" hidden="1" customWidth="1"/>
    <col min="11244" max="11244" width="11.75" style="62" customWidth="1"/>
    <col min="11245" max="11246" width="0" style="62" hidden="1" customWidth="1"/>
    <col min="11247" max="11247" width="12.125" style="62" customWidth="1"/>
    <col min="11248" max="11249" width="0" style="62" hidden="1" customWidth="1"/>
    <col min="11250" max="11250" width="11.75" style="62" customWidth="1"/>
    <col min="11251" max="11252" width="0" style="62" hidden="1" customWidth="1"/>
    <col min="11253" max="11253" width="12.625" style="62" customWidth="1"/>
    <col min="11254" max="11255" width="0" style="62" hidden="1" customWidth="1"/>
    <col min="11256" max="11256" width="12.25" style="62" customWidth="1"/>
    <col min="11257" max="11258" width="0" style="62" hidden="1" customWidth="1"/>
    <col min="11259" max="11259" width="13.625" style="62" customWidth="1"/>
    <col min="11260" max="11261" width="0" style="62" hidden="1" customWidth="1"/>
    <col min="11262" max="11262" width="13.625" style="62" customWidth="1"/>
    <col min="11263" max="11264" width="0" style="62" hidden="1" customWidth="1"/>
    <col min="11265" max="11265" width="13.625" style="62" customWidth="1"/>
    <col min="11266" max="11267" width="0" style="62" hidden="1" customWidth="1"/>
    <col min="11268" max="11268" width="13.625" style="62" customWidth="1"/>
    <col min="11269" max="11270" width="0" style="62" hidden="1" customWidth="1"/>
    <col min="11271" max="11271" width="13.625" style="62" customWidth="1"/>
    <col min="11272" max="11273" width="0" style="62" hidden="1" customWidth="1"/>
    <col min="11274" max="11274" width="13.625" style="62" customWidth="1"/>
    <col min="11275" max="11276" width="0" style="62" hidden="1" customWidth="1"/>
    <col min="11277" max="11277" width="13.625" style="62" customWidth="1"/>
    <col min="11278" max="11279" width="0" style="62" hidden="1" customWidth="1"/>
    <col min="11280" max="11280" width="13.625" style="62" customWidth="1"/>
    <col min="11281" max="11281" width="1.25" style="62" customWidth="1"/>
    <col min="11282" max="11282" width="8.625" style="62" customWidth="1"/>
    <col min="11283" max="11492" width="11" style="62"/>
    <col min="11493" max="11493" width="8.625" style="62" customWidth="1"/>
    <col min="11494" max="11494" width="0" style="62" hidden="1" customWidth="1"/>
    <col min="11495" max="11495" width="34.625" style="62" customWidth="1"/>
    <col min="11496" max="11496" width="0" style="62" hidden="1" customWidth="1"/>
    <col min="11497" max="11497" width="12.5" style="62" customWidth="1"/>
    <col min="11498" max="11499" width="0" style="62" hidden="1" customWidth="1"/>
    <col min="11500" max="11500" width="11.75" style="62" customWidth="1"/>
    <col min="11501" max="11502" width="0" style="62" hidden="1" customWidth="1"/>
    <col min="11503" max="11503" width="12.125" style="62" customWidth="1"/>
    <col min="11504" max="11505" width="0" style="62" hidden="1" customWidth="1"/>
    <col min="11506" max="11506" width="11.75" style="62" customWidth="1"/>
    <col min="11507" max="11508" width="0" style="62" hidden="1" customWidth="1"/>
    <col min="11509" max="11509" width="12.625" style="62" customWidth="1"/>
    <col min="11510" max="11511" width="0" style="62" hidden="1" customWidth="1"/>
    <col min="11512" max="11512" width="12.25" style="62" customWidth="1"/>
    <col min="11513" max="11514" width="0" style="62" hidden="1" customWidth="1"/>
    <col min="11515" max="11515" width="13.625" style="62" customWidth="1"/>
    <col min="11516" max="11517" width="0" style="62" hidden="1" customWidth="1"/>
    <col min="11518" max="11518" width="13.625" style="62" customWidth="1"/>
    <col min="11519" max="11520" width="0" style="62" hidden="1" customWidth="1"/>
    <col min="11521" max="11521" width="13.625" style="62" customWidth="1"/>
    <col min="11522" max="11523" width="0" style="62" hidden="1" customWidth="1"/>
    <col min="11524" max="11524" width="13.625" style="62" customWidth="1"/>
    <col min="11525" max="11526" width="0" style="62" hidden="1" customWidth="1"/>
    <col min="11527" max="11527" width="13.625" style="62" customWidth="1"/>
    <col min="11528" max="11529" width="0" style="62" hidden="1" customWidth="1"/>
    <col min="11530" max="11530" width="13.625" style="62" customWidth="1"/>
    <col min="11531" max="11532" width="0" style="62" hidden="1" customWidth="1"/>
    <col min="11533" max="11533" width="13.625" style="62" customWidth="1"/>
    <col min="11534" max="11535" width="0" style="62" hidden="1" customWidth="1"/>
    <col min="11536" max="11536" width="13.625" style="62" customWidth="1"/>
    <col min="11537" max="11537" width="1.25" style="62" customWidth="1"/>
    <col min="11538" max="11538" width="8.625" style="62" customWidth="1"/>
    <col min="11539" max="11748" width="11" style="62"/>
    <col min="11749" max="11749" width="8.625" style="62" customWidth="1"/>
    <col min="11750" max="11750" width="0" style="62" hidden="1" customWidth="1"/>
    <col min="11751" max="11751" width="34.625" style="62" customWidth="1"/>
    <col min="11752" max="11752" width="0" style="62" hidden="1" customWidth="1"/>
    <col min="11753" max="11753" width="12.5" style="62" customWidth="1"/>
    <col min="11754" max="11755" width="0" style="62" hidden="1" customWidth="1"/>
    <col min="11756" max="11756" width="11.75" style="62" customWidth="1"/>
    <col min="11757" max="11758" width="0" style="62" hidden="1" customWidth="1"/>
    <col min="11759" max="11759" width="12.125" style="62" customWidth="1"/>
    <col min="11760" max="11761" width="0" style="62" hidden="1" customWidth="1"/>
    <col min="11762" max="11762" width="11.75" style="62" customWidth="1"/>
    <col min="11763" max="11764" width="0" style="62" hidden="1" customWidth="1"/>
    <col min="11765" max="11765" width="12.625" style="62" customWidth="1"/>
    <col min="11766" max="11767" width="0" style="62" hidden="1" customWidth="1"/>
    <col min="11768" max="11768" width="12.25" style="62" customWidth="1"/>
    <col min="11769" max="11770" width="0" style="62" hidden="1" customWidth="1"/>
    <col min="11771" max="11771" width="13.625" style="62" customWidth="1"/>
    <col min="11772" max="11773" width="0" style="62" hidden="1" customWidth="1"/>
    <col min="11774" max="11774" width="13.625" style="62" customWidth="1"/>
    <col min="11775" max="11776" width="0" style="62" hidden="1" customWidth="1"/>
    <col min="11777" max="11777" width="13.625" style="62" customWidth="1"/>
    <col min="11778" max="11779" width="0" style="62" hidden="1" customWidth="1"/>
    <col min="11780" max="11780" width="13.625" style="62" customWidth="1"/>
    <col min="11781" max="11782" width="0" style="62" hidden="1" customWidth="1"/>
    <col min="11783" max="11783" width="13.625" style="62" customWidth="1"/>
    <col min="11784" max="11785" width="0" style="62" hidden="1" customWidth="1"/>
    <col min="11786" max="11786" width="13.625" style="62" customWidth="1"/>
    <col min="11787" max="11788" width="0" style="62" hidden="1" customWidth="1"/>
    <col min="11789" max="11789" width="13.625" style="62" customWidth="1"/>
    <col min="11790" max="11791" width="0" style="62" hidden="1" customWidth="1"/>
    <col min="11792" max="11792" width="13.625" style="62" customWidth="1"/>
    <col min="11793" max="11793" width="1.25" style="62" customWidth="1"/>
    <col min="11794" max="11794" width="8.625" style="62" customWidth="1"/>
    <col min="11795" max="12004" width="11" style="62"/>
    <col min="12005" max="12005" width="8.625" style="62" customWidth="1"/>
    <col min="12006" max="12006" width="0" style="62" hidden="1" customWidth="1"/>
    <col min="12007" max="12007" width="34.625" style="62" customWidth="1"/>
    <col min="12008" max="12008" width="0" style="62" hidden="1" customWidth="1"/>
    <col min="12009" max="12009" width="12.5" style="62" customWidth="1"/>
    <col min="12010" max="12011" width="0" style="62" hidden="1" customWidth="1"/>
    <col min="12012" max="12012" width="11.75" style="62" customWidth="1"/>
    <col min="12013" max="12014" width="0" style="62" hidden="1" customWidth="1"/>
    <col min="12015" max="12015" width="12.125" style="62" customWidth="1"/>
    <col min="12016" max="12017" width="0" style="62" hidden="1" customWidth="1"/>
    <col min="12018" max="12018" width="11.75" style="62" customWidth="1"/>
    <col min="12019" max="12020" width="0" style="62" hidden="1" customWidth="1"/>
    <col min="12021" max="12021" width="12.625" style="62" customWidth="1"/>
    <col min="12022" max="12023" width="0" style="62" hidden="1" customWidth="1"/>
    <col min="12024" max="12024" width="12.25" style="62" customWidth="1"/>
    <col min="12025" max="12026" width="0" style="62" hidden="1" customWidth="1"/>
    <col min="12027" max="12027" width="13.625" style="62" customWidth="1"/>
    <col min="12028" max="12029" width="0" style="62" hidden="1" customWidth="1"/>
    <col min="12030" max="12030" width="13.625" style="62" customWidth="1"/>
    <col min="12031" max="12032" width="0" style="62" hidden="1" customWidth="1"/>
    <col min="12033" max="12033" width="13.625" style="62" customWidth="1"/>
    <col min="12034" max="12035" width="0" style="62" hidden="1" customWidth="1"/>
    <col min="12036" max="12036" width="13.625" style="62" customWidth="1"/>
    <col min="12037" max="12038" width="0" style="62" hidden="1" customWidth="1"/>
    <col min="12039" max="12039" width="13.625" style="62" customWidth="1"/>
    <col min="12040" max="12041" width="0" style="62" hidden="1" customWidth="1"/>
    <col min="12042" max="12042" width="13.625" style="62" customWidth="1"/>
    <col min="12043" max="12044" width="0" style="62" hidden="1" customWidth="1"/>
    <col min="12045" max="12045" width="13.625" style="62" customWidth="1"/>
    <col min="12046" max="12047" width="0" style="62" hidden="1" customWidth="1"/>
    <col min="12048" max="12048" width="13.625" style="62" customWidth="1"/>
    <col min="12049" max="12049" width="1.25" style="62" customWidth="1"/>
    <col min="12050" max="12050" width="8.625" style="62" customWidth="1"/>
    <col min="12051" max="12260" width="11" style="62"/>
    <col min="12261" max="12261" width="8.625" style="62" customWidth="1"/>
    <col min="12262" max="12262" width="0" style="62" hidden="1" customWidth="1"/>
    <col min="12263" max="12263" width="34.625" style="62" customWidth="1"/>
    <col min="12264" max="12264" width="0" style="62" hidden="1" customWidth="1"/>
    <col min="12265" max="12265" width="12.5" style="62" customWidth="1"/>
    <col min="12266" max="12267" width="0" style="62" hidden="1" customWidth="1"/>
    <col min="12268" max="12268" width="11.75" style="62" customWidth="1"/>
    <col min="12269" max="12270" width="0" style="62" hidden="1" customWidth="1"/>
    <col min="12271" max="12271" width="12.125" style="62" customWidth="1"/>
    <col min="12272" max="12273" width="0" style="62" hidden="1" customWidth="1"/>
    <col min="12274" max="12274" width="11.75" style="62" customWidth="1"/>
    <col min="12275" max="12276" width="0" style="62" hidden="1" customWidth="1"/>
    <col min="12277" max="12277" width="12.625" style="62" customWidth="1"/>
    <col min="12278" max="12279" width="0" style="62" hidden="1" customWidth="1"/>
    <col min="12280" max="12280" width="12.25" style="62" customWidth="1"/>
    <col min="12281" max="12282" width="0" style="62" hidden="1" customWidth="1"/>
    <col min="12283" max="12283" width="13.625" style="62" customWidth="1"/>
    <col min="12284" max="12285" width="0" style="62" hidden="1" customWidth="1"/>
    <col min="12286" max="12286" width="13.625" style="62" customWidth="1"/>
    <col min="12287" max="12288" width="0" style="62" hidden="1" customWidth="1"/>
    <col min="12289" max="12289" width="13.625" style="62" customWidth="1"/>
    <col min="12290" max="12291" width="0" style="62" hidden="1" customWidth="1"/>
    <col min="12292" max="12292" width="13.625" style="62" customWidth="1"/>
    <col min="12293" max="12294" width="0" style="62" hidden="1" customWidth="1"/>
    <col min="12295" max="12295" width="13.625" style="62" customWidth="1"/>
    <col min="12296" max="12297" width="0" style="62" hidden="1" customWidth="1"/>
    <col min="12298" max="12298" width="13.625" style="62" customWidth="1"/>
    <col min="12299" max="12300" width="0" style="62" hidden="1" customWidth="1"/>
    <col min="12301" max="12301" width="13.625" style="62" customWidth="1"/>
    <col min="12302" max="12303" width="0" style="62" hidden="1" customWidth="1"/>
    <col min="12304" max="12304" width="13.625" style="62" customWidth="1"/>
    <col min="12305" max="12305" width="1.25" style="62" customWidth="1"/>
    <col min="12306" max="12306" width="8.625" style="62" customWidth="1"/>
    <col min="12307" max="12516" width="11" style="62"/>
    <col min="12517" max="12517" width="8.625" style="62" customWidth="1"/>
    <col min="12518" max="12518" width="0" style="62" hidden="1" customWidth="1"/>
    <col min="12519" max="12519" width="34.625" style="62" customWidth="1"/>
    <col min="12520" max="12520" width="0" style="62" hidden="1" customWidth="1"/>
    <col min="12521" max="12521" width="12.5" style="62" customWidth="1"/>
    <col min="12522" max="12523" width="0" style="62" hidden="1" customWidth="1"/>
    <col min="12524" max="12524" width="11.75" style="62" customWidth="1"/>
    <col min="12525" max="12526" width="0" style="62" hidden="1" customWidth="1"/>
    <col min="12527" max="12527" width="12.125" style="62" customWidth="1"/>
    <col min="12528" max="12529" width="0" style="62" hidden="1" customWidth="1"/>
    <col min="12530" max="12530" width="11.75" style="62" customWidth="1"/>
    <col min="12531" max="12532" width="0" style="62" hidden="1" customWidth="1"/>
    <col min="12533" max="12533" width="12.625" style="62" customWidth="1"/>
    <col min="12534" max="12535" width="0" style="62" hidden="1" customWidth="1"/>
    <col min="12536" max="12536" width="12.25" style="62" customWidth="1"/>
    <col min="12537" max="12538" width="0" style="62" hidden="1" customWidth="1"/>
    <col min="12539" max="12539" width="13.625" style="62" customWidth="1"/>
    <col min="12540" max="12541" width="0" style="62" hidden="1" customWidth="1"/>
    <col min="12542" max="12542" width="13.625" style="62" customWidth="1"/>
    <col min="12543" max="12544" width="0" style="62" hidden="1" customWidth="1"/>
    <col min="12545" max="12545" width="13.625" style="62" customWidth="1"/>
    <col min="12546" max="12547" width="0" style="62" hidden="1" customWidth="1"/>
    <col min="12548" max="12548" width="13.625" style="62" customWidth="1"/>
    <col min="12549" max="12550" width="0" style="62" hidden="1" customWidth="1"/>
    <col min="12551" max="12551" width="13.625" style="62" customWidth="1"/>
    <col min="12552" max="12553" width="0" style="62" hidden="1" customWidth="1"/>
    <col min="12554" max="12554" width="13.625" style="62" customWidth="1"/>
    <col min="12555" max="12556" width="0" style="62" hidden="1" customWidth="1"/>
    <col min="12557" max="12557" width="13.625" style="62" customWidth="1"/>
    <col min="12558" max="12559" width="0" style="62" hidden="1" customWidth="1"/>
    <col min="12560" max="12560" width="13.625" style="62" customWidth="1"/>
    <col min="12561" max="12561" width="1.25" style="62" customWidth="1"/>
    <col min="12562" max="12562" width="8.625" style="62" customWidth="1"/>
    <col min="12563" max="12772" width="11" style="62"/>
    <col min="12773" max="12773" width="8.625" style="62" customWidth="1"/>
    <col min="12774" max="12774" width="0" style="62" hidden="1" customWidth="1"/>
    <col min="12775" max="12775" width="34.625" style="62" customWidth="1"/>
    <col min="12776" max="12776" width="0" style="62" hidden="1" customWidth="1"/>
    <col min="12777" max="12777" width="12.5" style="62" customWidth="1"/>
    <col min="12778" max="12779" width="0" style="62" hidden="1" customWidth="1"/>
    <col min="12780" max="12780" width="11.75" style="62" customWidth="1"/>
    <col min="12781" max="12782" width="0" style="62" hidden="1" customWidth="1"/>
    <col min="12783" max="12783" width="12.125" style="62" customWidth="1"/>
    <col min="12784" max="12785" width="0" style="62" hidden="1" customWidth="1"/>
    <col min="12786" max="12786" width="11.75" style="62" customWidth="1"/>
    <col min="12787" max="12788" width="0" style="62" hidden="1" customWidth="1"/>
    <col min="12789" max="12789" width="12.625" style="62" customWidth="1"/>
    <col min="12790" max="12791" width="0" style="62" hidden="1" customWidth="1"/>
    <col min="12792" max="12792" width="12.25" style="62" customWidth="1"/>
    <col min="12793" max="12794" width="0" style="62" hidden="1" customWidth="1"/>
    <col min="12795" max="12795" width="13.625" style="62" customWidth="1"/>
    <col min="12796" max="12797" width="0" style="62" hidden="1" customWidth="1"/>
    <col min="12798" max="12798" width="13.625" style="62" customWidth="1"/>
    <col min="12799" max="12800" width="0" style="62" hidden="1" customWidth="1"/>
    <col min="12801" max="12801" width="13.625" style="62" customWidth="1"/>
    <col min="12802" max="12803" width="0" style="62" hidden="1" customWidth="1"/>
    <col min="12804" max="12804" width="13.625" style="62" customWidth="1"/>
    <col min="12805" max="12806" width="0" style="62" hidden="1" customWidth="1"/>
    <col min="12807" max="12807" width="13.625" style="62" customWidth="1"/>
    <col min="12808" max="12809" width="0" style="62" hidden="1" customWidth="1"/>
    <col min="12810" max="12810" width="13.625" style="62" customWidth="1"/>
    <col min="12811" max="12812" width="0" style="62" hidden="1" customWidth="1"/>
    <col min="12813" max="12813" width="13.625" style="62" customWidth="1"/>
    <col min="12814" max="12815" width="0" style="62" hidden="1" customWidth="1"/>
    <col min="12816" max="12816" width="13.625" style="62" customWidth="1"/>
    <col min="12817" max="12817" width="1.25" style="62" customWidth="1"/>
    <col min="12818" max="12818" width="8.625" style="62" customWidth="1"/>
    <col min="12819" max="13028" width="11" style="62"/>
    <col min="13029" max="13029" width="8.625" style="62" customWidth="1"/>
    <col min="13030" max="13030" width="0" style="62" hidden="1" customWidth="1"/>
    <col min="13031" max="13031" width="34.625" style="62" customWidth="1"/>
    <col min="13032" max="13032" width="0" style="62" hidden="1" customWidth="1"/>
    <col min="13033" max="13033" width="12.5" style="62" customWidth="1"/>
    <col min="13034" max="13035" width="0" style="62" hidden="1" customWidth="1"/>
    <col min="13036" max="13036" width="11.75" style="62" customWidth="1"/>
    <col min="13037" max="13038" width="0" style="62" hidden="1" customWidth="1"/>
    <col min="13039" max="13039" width="12.125" style="62" customWidth="1"/>
    <col min="13040" max="13041" width="0" style="62" hidden="1" customWidth="1"/>
    <col min="13042" max="13042" width="11.75" style="62" customWidth="1"/>
    <col min="13043" max="13044" width="0" style="62" hidden="1" customWidth="1"/>
    <col min="13045" max="13045" width="12.625" style="62" customWidth="1"/>
    <col min="13046" max="13047" width="0" style="62" hidden="1" customWidth="1"/>
    <col min="13048" max="13048" width="12.25" style="62" customWidth="1"/>
    <col min="13049" max="13050" width="0" style="62" hidden="1" customWidth="1"/>
    <col min="13051" max="13051" width="13.625" style="62" customWidth="1"/>
    <col min="13052" max="13053" width="0" style="62" hidden="1" customWidth="1"/>
    <col min="13054" max="13054" width="13.625" style="62" customWidth="1"/>
    <col min="13055" max="13056" width="0" style="62" hidden="1" customWidth="1"/>
    <col min="13057" max="13057" width="13.625" style="62" customWidth="1"/>
    <col min="13058" max="13059" width="0" style="62" hidden="1" customWidth="1"/>
    <col min="13060" max="13060" width="13.625" style="62" customWidth="1"/>
    <col min="13061" max="13062" width="0" style="62" hidden="1" customWidth="1"/>
    <col min="13063" max="13063" width="13.625" style="62" customWidth="1"/>
    <col min="13064" max="13065" width="0" style="62" hidden="1" customWidth="1"/>
    <col min="13066" max="13066" width="13.625" style="62" customWidth="1"/>
    <col min="13067" max="13068" width="0" style="62" hidden="1" customWidth="1"/>
    <col min="13069" max="13069" width="13.625" style="62" customWidth="1"/>
    <col min="13070" max="13071" width="0" style="62" hidden="1" customWidth="1"/>
    <col min="13072" max="13072" width="13.625" style="62" customWidth="1"/>
    <col min="13073" max="13073" width="1.25" style="62" customWidth="1"/>
    <col min="13074" max="13074" width="8.625" style="62" customWidth="1"/>
    <col min="13075" max="13284" width="11" style="62"/>
    <col min="13285" max="13285" width="8.625" style="62" customWidth="1"/>
    <col min="13286" max="13286" width="0" style="62" hidden="1" customWidth="1"/>
    <col min="13287" max="13287" width="34.625" style="62" customWidth="1"/>
    <col min="13288" max="13288" width="0" style="62" hidden="1" customWidth="1"/>
    <col min="13289" max="13289" width="12.5" style="62" customWidth="1"/>
    <col min="13290" max="13291" width="0" style="62" hidden="1" customWidth="1"/>
    <col min="13292" max="13292" width="11.75" style="62" customWidth="1"/>
    <col min="13293" max="13294" width="0" style="62" hidden="1" customWidth="1"/>
    <col min="13295" max="13295" width="12.125" style="62" customWidth="1"/>
    <col min="13296" max="13297" width="0" style="62" hidden="1" customWidth="1"/>
    <col min="13298" max="13298" width="11.75" style="62" customWidth="1"/>
    <col min="13299" max="13300" width="0" style="62" hidden="1" customWidth="1"/>
    <col min="13301" max="13301" width="12.625" style="62" customWidth="1"/>
    <col min="13302" max="13303" width="0" style="62" hidden="1" customWidth="1"/>
    <col min="13304" max="13304" width="12.25" style="62" customWidth="1"/>
    <col min="13305" max="13306" width="0" style="62" hidden="1" customWidth="1"/>
    <col min="13307" max="13307" width="13.625" style="62" customWidth="1"/>
    <col min="13308" max="13309" width="0" style="62" hidden="1" customWidth="1"/>
    <col min="13310" max="13310" width="13.625" style="62" customWidth="1"/>
    <col min="13311" max="13312" width="0" style="62" hidden="1" customWidth="1"/>
    <col min="13313" max="13313" width="13.625" style="62" customWidth="1"/>
    <col min="13314" max="13315" width="0" style="62" hidden="1" customWidth="1"/>
    <col min="13316" max="13316" width="13.625" style="62" customWidth="1"/>
    <col min="13317" max="13318" width="0" style="62" hidden="1" customWidth="1"/>
    <col min="13319" max="13319" width="13.625" style="62" customWidth="1"/>
    <col min="13320" max="13321" width="0" style="62" hidden="1" customWidth="1"/>
    <col min="13322" max="13322" width="13.625" style="62" customWidth="1"/>
    <col min="13323" max="13324" width="0" style="62" hidden="1" customWidth="1"/>
    <col min="13325" max="13325" width="13.625" style="62" customWidth="1"/>
    <col min="13326" max="13327" width="0" style="62" hidden="1" customWidth="1"/>
    <col min="13328" max="13328" width="13.625" style="62" customWidth="1"/>
    <col min="13329" max="13329" width="1.25" style="62" customWidth="1"/>
    <col min="13330" max="13330" width="8.625" style="62" customWidth="1"/>
    <col min="13331" max="13540" width="11" style="62"/>
    <col min="13541" max="13541" width="8.625" style="62" customWidth="1"/>
    <col min="13542" max="13542" width="0" style="62" hidden="1" customWidth="1"/>
    <col min="13543" max="13543" width="34.625" style="62" customWidth="1"/>
    <col min="13544" max="13544" width="0" style="62" hidden="1" customWidth="1"/>
    <col min="13545" max="13545" width="12.5" style="62" customWidth="1"/>
    <col min="13546" max="13547" width="0" style="62" hidden="1" customWidth="1"/>
    <col min="13548" max="13548" width="11.75" style="62" customWidth="1"/>
    <col min="13549" max="13550" width="0" style="62" hidden="1" customWidth="1"/>
    <col min="13551" max="13551" width="12.125" style="62" customWidth="1"/>
    <col min="13552" max="13553" width="0" style="62" hidden="1" customWidth="1"/>
    <col min="13554" max="13554" width="11.75" style="62" customWidth="1"/>
    <col min="13555" max="13556" width="0" style="62" hidden="1" customWidth="1"/>
    <col min="13557" max="13557" width="12.625" style="62" customWidth="1"/>
    <col min="13558" max="13559" width="0" style="62" hidden="1" customWidth="1"/>
    <col min="13560" max="13560" width="12.25" style="62" customWidth="1"/>
    <col min="13561" max="13562" width="0" style="62" hidden="1" customWidth="1"/>
    <col min="13563" max="13563" width="13.625" style="62" customWidth="1"/>
    <col min="13564" max="13565" width="0" style="62" hidden="1" customWidth="1"/>
    <col min="13566" max="13566" width="13.625" style="62" customWidth="1"/>
    <col min="13567" max="13568" width="0" style="62" hidden="1" customWidth="1"/>
    <col min="13569" max="13569" width="13.625" style="62" customWidth="1"/>
    <col min="13570" max="13571" width="0" style="62" hidden="1" customWidth="1"/>
    <col min="13572" max="13572" width="13.625" style="62" customWidth="1"/>
    <col min="13573" max="13574" width="0" style="62" hidden="1" customWidth="1"/>
    <col min="13575" max="13575" width="13.625" style="62" customWidth="1"/>
    <col min="13576" max="13577" width="0" style="62" hidden="1" customWidth="1"/>
    <col min="13578" max="13578" width="13.625" style="62" customWidth="1"/>
    <col min="13579" max="13580" width="0" style="62" hidden="1" customWidth="1"/>
    <col min="13581" max="13581" width="13.625" style="62" customWidth="1"/>
    <col min="13582" max="13583" width="0" style="62" hidden="1" customWidth="1"/>
    <col min="13584" max="13584" width="13.625" style="62" customWidth="1"/>
    <col min="13585" max="13585" width="1.25" style="62" customWidth="1"/>
    <col min="13586" max="13586" width="8.625" style="62" customWidth="1"/>
    <col min="13587" max="13796" width="11" style="62"/>
    <col min="13797" max="13797" width="8.625" style="62" customWidth="1"/>
    <col min="13798" max="13798" width="0" style="62" hidden="1" customWidth="1"/>
    <col min="13799" max="13799" width="34.625" style="62" customWidth="1"/>
    <col min="13800" max="13800" width="0" style="62" hidden="1" customWidth="1"/>
    <col min="13801" max="13801" width="12.5" style="62" customWidth="1"/>
    <col min="13802" max="13803" width="0" style="62" hidden="1" customWidth="1"/>
    <col min="13804" max="13804" width="11.75" style="62" customWidth="1"/>
    <col min="13805" max="13806" width="0" style="62" hidden="1" customWidth="1"/>
    <col min="13807" max="13807" width="12.125" style="62" customWidth="1"/>
    <col min="13808" max="13809" width="0" style="62" hidden="1" customWidth="1"/>
    <col min="13810" max="13810" width="11.75" style="62" customWidth="1"/>
    <col min="13811" max="13812" width="0" style="62" hidden="1" customWidth="1"/>
    <col min="13813" max="13813" width="12.625" style="62" customWidth="1"/>
    <col min="13814" max="13815" width="0" style="62" hidden="1" customWidth="1"/>
    <col min="13816" max="13816" width="12.25" style="62" customWidth="1"/>
    <col min="13817" max="13818" width="0" style="62" hidden="1" customWidth="1"/>
    <col min="13819" max="13819" width="13.625" style="62" customWidth="1"/>
    <col min="13820" max="13821" width="0" style="62" hidden="1" customWidth="1"/>
    <col min="13822" max="13822" width="13.625" style="62" customWidth="1"/>
    <col min="13823" max="13824" width="0" style="62" hidden="1" customWidth="1"/>
    <col min="13825" max="13825" width="13.625" style="62" customWidth="1"/>
    <col min="13826" max="13827" width="0" style="62" hidden="1" customWidth="1"/>
    <col min="13828" max="13828" width="13.625" style="62" customWidth="1"/>
    <col min="13829" max="13830" width="0" style="62" hidden="1" customWidth="1"/>
    <col min="13831" max="13831" width="13.625" style="62" customWidth="1"/>
    <col min="13832" max="13833" width="0" style="62" hidden="1" customWidth="1"/>
    <col min="13834" max="13834" width="13.625" style="62" customWidth="1"/>
    <col min="13835" max="13836" width="0" style="62" hidden="1" customWidth="1"/>
    <col min="13837" max="13837" width="13.625" style="62" customWidth="1"/>
    <col min="13838" max="13839" width="0" style="62" hidden="1" customWidth="1"/>
    <col min="13840" max="13840" width="13.625" style="62" customWidth="1"/>
    <col min="13841" max="13841" width="1.25" style="62" customWidth="1"/>
    <col min="13842" max="13842" width="8.625" style="62" customWidth="1"/>
    <col min="13843" max="14052" width="11" style="62"/>
    <col min="14053" max="14053" width="8.625" style="62" customWidth="1"/>
    <col min="14054" max="14054" width="0" style="62" hidden="1" customWidth="1"/>
    <col min="14055" max="14055" width="34.625" style="62" customWidth="1"/>
    <col min="14056" max="14056" width="0" style="62" hidden="1" customWidth="1"/>
    <col min="14057" max="14057" width="12.5" style="62" customWidth="1"/>
    <col min="14058" max="14059" width="0" style="62" hidden="1" customWidth="1"/>
    <col min="14060" max="14060" width="11.75" style="62" customWidth="1"/>
    <col min="14061" max="14062" width="0" style="62" hidden="1" customWidth="1"/>
    <col min="14063" max="14063" width="12.125" style="62" customWidth="1"/>
    <col min="14064" max="14065" width="0" style="62" hidden="1" customWidth="1"/>
    <col min="14066" max="14066" width="11.75" style="62" customWidth="1"/>
    <col min="14067" max="14068" width="0" style="62" hidden="1" customWidth="1"/>
    <col min="14069" max="14069" width="12.625" style="62" customWidth="1"/>
    <col min="14070" max="14071" width="0" style="62" hidden="1" customWidth="1"/>
    <col min="14072" max="14072" width="12.25" style="62" customWidth="1"/>
    <col min="14073" max="14074" width="0" style="62" hidden="1" customWidth="1"/>
    <col min="14075" max="14075" width="13.625" style="62" customWidth="1"/>
    <col min="14076" max="14077" width="0" style="62" hidden="1" customWidth="1"/>
    <col min="14078" max="14078" width="13.625" style="62" customWidth="1"/>
    <col min="14079" max="14080" width="0" style="62" hidden="1" customWidth="1"/>
    <col min="14081" max="14081" width="13.625" style="62" customWidth="1"/>
    <col min="14082" max="14083" width="0" style="62" hidden="1" customWidth="1"/>
    <col min="14084" max="14084" width="13.625" style="62" customWidth="1"/>
    <col min="14085" max="14086" width="0" style="62" hidden="1" customWidth="1"/>
    <col min="14087" max="14087" width="13.625" style="62" customWidth="1"/>
    <col min="14088" max="14089" width="0" style="62" hidden="1" customWidth="1"/>
    <col min="14090" max="14090" width="13.625" style="62" customWidth="1"/>
    <col min="14091" max="14092" width="0" style="62" hidden="1" customWidth="1"/>
    <col min="14093" max="14093" width="13.625" style="62" customWidth="1"/>
    <col min="14094" max="14095" width="0" style="62" hidden="1" customWidth="1"/>
    <col min="14096" max="14096" width="13.625" style="62" customWidth="1"/>
    <col min="14097" max="14097" width="1.25" style="62" customWidth="1"/>
    <col min="14098" max="14098" width="8.625" style="62" customWidth="1"/>
    <col min="14099" max="14308" width="11" style="62"/>
    <col min="14309" max="14309" width="8.625" style="62" customWidth="1"/>
    <col min="14310" max="14310" width="0" style="62" hidden="1" customWidth="1"/>
    <col min="14311" max="14311" width="34.625" style="62" customWidth="1"/>
    <col min="14312" max="14312" width="0" style="62" hidden="1" customWidth="1"/>
    <col min="14313" max="14313" width="12.5" style="62" customWidth="1"/>
    <col min="14314" max="14315" width="0" style="62" hidden="1" customWidth="1"/>
    <col min="14316" max="14316" width="11.75" style="62" customWidth="1"/>
    <col min="14317" max="14318" width="0" style="62" hidden="1" customWidth="1"/>
    <col min="14319" max="14319" width="12.125" style="62" customWidth="1"/>
    <col min="14320" max="14321" width="0" style="62" hidden="1" customWidth="1"/>
    <col min="14322" max="14322" width="11.75" style="62" customWidth="1"/>
    <col min="14323" max="14324" width="0" style="62" hidden="1" customWidth="1"/>
    <col min="14325" max="14325" width="12.625" style="62" customWidth="1"/>
    <col min="14326" max="14327" width="0" style="62" hidden="1" customWidth="1"/>
    <col min="14328" max="14328" width="12.25" style="62" customWidth="1"/>
    <col min="14329" max="14330" width="0" style="62" hidden="1" customWidth="1"/>
    <col min="14331" max="14331" width="13.625" style="62" customWidth="1"/>
    <col min="14332" max="14333" width="0" style="62" hidden="1" customWidth="1"/>
    <col min="14334" max="14334" width="13.625" style="62" customWidth="1"/>
    <col min="14335" max="14336" width="0" style="62" hidden="1" customWidth="1"/>
    <col min="14337" max="14337" width="13.625" style="62" customWidth="1"/>
    <col min="14338" max="14339" width="0" style="62" hidden="1" customWidth="1"/>
    <col min="14340" max="14340" width="13.625" style="62" customWidth="1"/>
    <col min="14341" max="14342" width="0" style="62" hidden="1" customWidth="1"/>
    <col min="14343" max="14343" width="13.625" style="62" customWidth="1"/>
    <col min="14344" max="14345" width="0" style="62" hidden="1" customWidth="1"/>
    <col min="14346" max="14346" width="13.625" style="62" customWidth="1"/>
    <col min="14347" max="14348" width="0" style="62" hidden="1" customWidth="1"/>
    <col min="14349" max="14349" width="13.625" style="62" customWidth="1"/>
    <col min="14350" max="14351" width="0" style="62" hidden="1" customWidth="1"/>
    <col min="14352" max="14352" width="13.625" style="62" customWidth="1"/>
    <col min="14353" max="14353" width="1.25" style="62" customWidth="1"/>
    <col min="14354" max="14354" width="8.625" style="62" customWidth="1"/>
    <col min="14355" max="14564" width="11" style="62"/>
    <col min="14565" max="14565" width="8.625" style="62" customWidth="1"/>
    <col min="14566" max="14566" width="0" style="62" hidden="1" customWidth="1"/>
    <col min="14567" max="14567" width="34.625" style="62" customWidth="1"/>
    <col min="14568" max="14568" width="0" style="62" hidden="1" customWidth="1"/>
    <col min="14569" max="14569" width="12.5" style="62" customWidth="1"/>
    <col min="14570" max="14571" width="0" style="62" hidden="1" customWidth="1"/>
    <col min="14572" max="14572" width="11.75" style="62" customWidth="1"/>
    <col min="14573" max="14574" width="0" style="62" hidden="1" customWidth="1"/>
    <col min="14575" max="14575" width="12.125" style="62" customWidth="1"/>
    <col min="14576" max="14577" width="0" style="62" hidden="1" customWidth="1"/>
    <col min="14578" max="14578" width="11.75" style="62" customWidth="1"/>
    <col min="14579" max="14580" width="0" style="62" hidden="1" customWidth="1"/>
    <col min="14581" max="14581" width="12.625" style="62" customWidth="1"/>
    <col min="14582" max="14583" width="0" style="62" hidden="1" customWidth="1"/>
    <col min="14584" max="14584" width="12.25" style="62" customWidth="1"/>
    <col min="14585" max="14586" width="0" style="62" hidden="1" customWidth="1"/>
    <col min="14587" max="14587" width="13.625" style="62" customWidth="1"/>
    <col min="14588" max="14589" width="0" style="62" hidden="1" customWidth="1"/>
    <col min="14590" max="14590" width="13.625" style="62" customWidth="1"/>
    <col min="14591" max="14592" width="0" style="62" hidden="1" customWidth="1"/>
    <col min="14593" max="14593" width="13.625" style="62" customWidth="1"/>
    <col min="14594" max="14595" width="0" style="62" hidden="1" customWidth="1"/>
    <col min="14596" max="14596" width="13.625" style="62" customWidth="1"/>
    <col min="14597" max="14598" width="0" style="62" hidden="1" customWidth="1"/>
    <col min="14599" max="14599" width="13.625" style="62" customWidth="1"/>
    <col min="14600" max="14601" width="0" style="62" hidden="1" customWidth="1"/>
    <col min="14602" max="14602" width="13.625" style="62" customWidth="1"/>
    <col min="14603" max="14604" width="0" style="62" hidden="1" customWidth="1"/>
    <col min="14605" max="14605" width="13.625" style="62" customWidth="1"/>
    <col min="14606" max="14607" width="0" style="62" hidden="1" customWidth="1"/>
    <col min="14608" max="14608" width="13.625" style="62" customWidth="1"/>
    <col min="14609" max="14609" width="1.25" style="62" customWidth="1"/>
    <col min="14610" max="14610" width="8.625" style="62" customWidth="1"/>
    <col min="14611" max="14820" width="11" style="62"/>
    <col min="14821" max="14821" width="8.625" style="62" customWidth="1"/>
    <col min="14822" max="14822" width="0" style="62" hidden="1" customWidth="1"/>
    <col min="14823" max="14823" width="34.625" style="62" customWidth="1"/>
    <col min="14824" max="14824" width="0" style="62" hidden="1" customWidth="1"/>
    <col min="14825" max="14825" width="12.5" style="62" customWidth="1"/>
    <col min="14826" max="14827" width="0" style="62" hidden="1" customWidth="1"/>
    <col min="14828" max="14828" width="11.75" style="62" customWidth="1"/>
    <col min="14829" max="14830" width="0" style="62" hidden="1" customWidth="1"/>
    <col min="14831" max="14831" width="12.125" style="62" customWidth="1"/>
    <col min="14832" max="14833" width="0" style="62" hidden="1" customWidth="1"/>
    <col min="14834" max="14834" width="11.75" style="62" customWidth="1"/>
    <col min="14835" max="14836" width="0" style="62" hidden="1" customWidth="1"/>
    <col min="14837" max="14837" width="12.625" style="62" customWidth="1"/>
    <col min="14838" max="14839" width="0" style="62" hidden="1" customWidth="1"/>
    <col min="14840" max="14840" width="12.25" style="62" customWidth="1"/>
    <col min="14841" max="14842" width="0" style="62" hidden="1" customWidth="1"/>
    <col min="14843" max="14843" width="13.625" style="62" customWidth="1"/>
    <col min="14844" max="14845" width="0" style="62" hidden="1" customWidth="1"/>
    <col min="14846" max="14846" width="13.625" style="62" customWidth="1"/>
    <col min="14847" max="14848" width="0" style="62" hidden="1" customWidth="1"/>
    <col min="14849" max="14849" width="13.625" style="62" customWidth="1"/>
    <col min="14850" max="14851" width="0" style="62" hidden="1" customWidth="1"/>
    <col min="14852" max="14852" width="13.625" style="62" customWidth="1"/>
    <col min="14853" max="14854" width="0" style="62" hidden="1" customWidth="1"/>
    <col min="14855" max="14855" width="13.625" style="62" customWidth="1"/>
    <col min="14856" max="14857" width="0" style="62" hidden="1" customWidth="1"/>
    <col min="14858" max="14858" width="13.625" style="62" customWidth="1"/>
    <col min="14859" max="14860" width="0" style="62" hidden="1" customWidth="1"/>
    <col min="14861" max="14861" width="13.625" style="62" customWidth="1"/>
    <col min="14862" max="14863" width="0" style="62" hidden="1" customWidth="1"/>
    <col min="14864" max="14864" width="13.625" style="62" customWidth="1"/>
    <col min="14865" max="14865" width="1.25" style="62" customWidth="1"/>
    <col min="14866" max="14866" width="8.625" style="62" customWidth="1"/>
    <col min="14867" max="15076" width="11" style="62"/>
    <col min="15077" max="15077" width="8.625" style="62" customWidth="1"/>
    <col min="15078" max="15078" width="0" style="62" hidden="1" customWidth="1"/>
    <col min="15079" max="15079" width="34.625" style="62" customWidth="1"/>
    <col min="15080" max="15080" width="0" style="62" hidden="1" customWidth="1"/>
    <col min="15081" max="15081" width="12.5" style="62" customWidth="1"/>
    <col min="15082" max="15083" width="0" style="62" hidden="1" customWidth="1"/>
    <col min="15084" max="15084" width="11.75" style="62" customWidth="1"/>
    <col min="15085" max="15086" width="0" style="62" hidden="1" customWidth="1"/>
    <col min="15087" max="15087" width="12.125" style="62" customWidth="1"/>
    <col min="15088" max="15089" width="0" style="62" hidden="1" customWidth="1"/>
    <col min="15090" max="15090" width="11.75" style="62" customWidth="1"/>
    <col min="15091" max="15092" width="0" style="62" hidden="1" customWidth="1"/>
    <col min="15093" max="15093" width="12.625" style="62" customWidth="1"/>
    <col min="15094" max="15095" width="0" style="62" hidden="1" customWidth="1"/>
    <col min="15096" max="15096" width="12.25" style="62" customWidth="1"/>
    <col min="15097" max="15098" width="0" style="62" hidden="1" customWidth="1"/>
    <col min="15099" max="15099" width="13.625" style="62" customWidth="1"/>
    <col min="15100" max="15101" width="0" style="62" hidden="1" customWidth="1"/>
    <col min="15102" max="15102" width="13.625" style="62" customWidth="1"/>
    <col min="15103" max="15104" width="0" style="62" hidden="1" customWidth="1"/>
    <col min="15105" max="15105" width="13.625" style="62" customWidth="1"/>
    <col min="15106" max="15107" width="0" style="62" hidden="1" customWidth="1"/>
    <col min="15108" max="15108" width="13.625" style="62" customWidth="1"/>
    <col min="15109" max="15110" width="0" style="62" hidden="1" customWidth="1"/>
    <col min="15111" max="15111" width="13.625" style="62" customWidth="1"/>
    <col min="15112" max="15113" width="0" style="62" hidden="1" customWidth="1"/>
    <col min="15114" max="15114" width="13.625" style="62" customWidth="1"/>
    <col min="15115" max="15116" width="0" style="62" hidden="1" customWidth="1"/>
    <col min="15117" max="15117" width="13.625" style="62" customWidth="1"/>
    <col min="15118" max="15119" width="0" style="62" hidden="1" customWidth="1"/>
    <col min="15120" max="15120" width="13.625" style="62" customWidth="1"/>
    <col min="15121" max="15121" width="1.25" style="62" customWidth="1"/>
    <col min="15122" max="15122" width="8.625" style="62" customWidth="1"/>
    <col min="15123" max="15332" width="11" style="62"/>
    <col min="15333" max="15333" width="8.625" style="62" customWidth="1"/>
    <col min="15334" max="15334" width="0" style="62" hidden="1" customWidth="1"/>
    <col min="15335" max="15335" width="34.625" style="62" customWidth="1"/>
    <col min="15336" max="15336" width="0" style="62" hidden="1" customWidth="1"/>
    <col min="15337" max="15337" width="12.5" style="62" customWidth="1"/>
    <col min="15338" max="15339" width="0" style="62" hidden="1" customWidth="1"/>
    <col min="15340" max="15340" width="11.75" style="62" customWidth="1"/>
    <col min="15341" max="15342" width="0" style="62" hidden="1" customWidth="1"/>
    <col min="15343" max="15343" width="12.125" style="62" customWidth="1"/>
    <col min="15344" max="15345" width="0" style="62" hidden="1" customWidth="1"/>
    <col min="15346" max="15346" width="11.75" style="62" customWidth="1"/>
    <col min="15347" max="15348" width="0" style="62" hidden="1" customWidth="1"/>
    <col min="15349" max="15349" width="12.625" style="62" customWidth="1"/>
    <col min="15350" max="15351" width="0" style="62" hidden="1" customWidth="1"/>
    <col min="15352" max="15352" width="12.25" style="62" customWidth="1"/>
    <col min="15353" max="15354" width="0" style="62" hidden="1" customWidth="1"/>
    <col min="15355" max="15355" width="13.625" style="62" customWidth="1"/>
    <col min="15356" max="15357" width="0" style="62" hidden="1" customWidth="1"/>
    <col min="15358" max="15358" width="13.625" style="62" customWidth="1"/>
    <col min="15359" max="15360" width="0" style="62" hidden="1" customWidth="1"/>
    <col min="15361" max="15361" width="13.625" style="62" customWidth="1"/>
    <col min="15362" max="15363" width="0" style="62" hidden="1" customWidth="1"/>
    <col min="15364" max="15364" width="13.625" style="62" customWidth="1"/>
    <col min="15365" max="15366" width="0" style="62" hidden="1" customWidth="1"/>
    <col min="15367" max="15367" width="13.625" style="62" customWidth="1"/>
    <col min="15368" max="15369" width="0" style="62" hidden="1" customWidth="1"/>
    <col min="15370" max="15370" width="13.625" style="62" customWidth="1"/>
    <col min="15371" max="15372" width="0" style="62" hidden="1" customWidth="1"/>
    <col min="15373" max="15373" width="13.625" style="62" customWidth="1"/>
    <col min="15374" max="15375" width="0" style="62" hidden="1" customWidth="1"/>
    <col min="15376" max="15376" width="13.625" style="62" customWidth="1"/>
    <col min="15377" max="15377" width="1.25" style="62" customWidth="1"/>
    <col min="15378" max="15378" width="8.625" style="62" customWidth="1"/>
    <col min="15379" max="15588" width="11" style="62"/>
    <col min="15589" max="15589" width="8.625" style="62" customWidth="1"/>
    <col min="15590" max="15590" width="0" style="62" hidden="1" customWidth="1"/>
    <col min="15591" max="15591" width="34.625" style="62" customWidth="1"/>
    <col min="15592" max="15592" width="0" style="62" hidden="1" customWidth="1"/>
    <col min="15593" max="15593" width="12.5" style="62" customWidth="1"/>
    <col min="15594" max="15595" width="0" style="62" hidden="1" customWidth="1"/>
    <col min="15596" max="15596" width="11.75" style="62" customWidth="1"/>
    <col min="15597" max="15598" width="0" style="62" hidden="1" customWidth="1"/>
    <col min="15599" max="15599" width="12.125" style="62" customWidth="1"/>
    <col min="15600" max="15601" width="0" style="62" hidden="1" customWidth="1"/>
    <col min="15602" max="15602" width="11.75" style="62" customWidth="1"/>
    <col min="15603" max="15604" width="0" style="62" hidden="1" customWidth="1"/>
    <col min="15605" max="15605" width="12.625" style="62" customWidth="1"/>
    <col min="15606" max="15607" width="0" style="62" hidden="1" customWidth="1"/>
    <col min="15608" max="15608" width="12.25" style="62" customWidth="1"/>
    <col min="15609" max="15610" width="0" style="62" hidden="1" customWidth="1"/>
    <col min="15611" max="15611" width="13.625" style="62" customWidth="1"/>
    <col min="15612" max="15613" width="0" style="62" hidden="1" customWidth="1"/>
    <col min="15614" max="15614" width="13.625" style="62" customWidth="1"/>
    <col min="15615" max="15616" width="0" style="62" hidden="1" customWidth="1"/>
    <col min="15617" max="15617" width="13.625" style="62" customWidth="1"/>
    <col min="15618" max="15619" width="0" style="62" hidden="1" customWidth="1"/>
    <col min="15620" max="15620" width="13.625" style="62" customWidth="1"/>
    <col min="15621" max="15622" width="0" style="62" hidden="1" customWidth="1"/>
    <col min="15623" max="15623" width="13.625" style="62" customWidth="1"/>
    <col min="15624" max="15625" width="0" style="62" hidden="1" customWidth="1"/>
    <col min="15626" max="15626" width="13.625" style="62" customWidth="1"/>
    <col min="15627" max="15628" width="0" style="62" hidden="1" customWidth="1"/>
    <col min="15629" max="15629" width="13.625" style="62" customWidth="1"/>
    <col min="15630" max="15631" width="0" style="62" hidden="1" customWidth="1"/>
    <col min="15632" max="15632" width="13.625" style="62" customWidth="1"/>
    <col min="15633" max="15633" width="1.25" style="62" customWidth="1"/>
    <col min="15634" max="15634" width="8.625" style="62" customWidth="1"/>
    <col min="15635" max="15844" width="11" style="62"/>
    <col min="15845" max="15845" width="8.625" style="62" customWidth="1"/>
    <col min="15846" max="15846" width="0" style="62" hidden="1" customWidth="1"/>
    <col min="15847" max="15847" width="34.625" style="62" customWidth="1"/>
    <col min="15848" max="15848" width="0" style="62" hidden="1" customWidth="1"/>
    <col min="15849" max="15849" width="12.5" style="62" customWidth="1"/>
    <col min="15850" max="15851" width="0" style="62" hidden="1" customWidth="1"/>
    <col min="15852" max="15852" width="11.75" style="62" customWidth="1"/>
    <col min="15853" max="15854" width="0" style="62" hidden="1" customWidth="1"/>
    <col min="15855" max="15855" width="12.125" style="62" customWidth="1"/>
    <col min="15856" max="15857" width="0" style="62" hidden="1" customWidth="1"/>
    <col min="15858" max="15858" width="11.75" style="62" customWidth="1"/>
    <col min="15859" max="15860" width="0" style="62" hidden="1" customWidth="1"/>
    <col min="15861" max="15861" width="12.625" style="62" customWidth="1"/>
    <col min="15862" max="15863" width="0" style="62" hidden="1" customWidth="1"/>
    <col min="15864" max="15864" width="12.25" style="62" customWidth="1"/>
    <col min="15865" max="15866" width="0" style="62" hidden="1" customWidth="1"/>
    <col min="15867" max="15867" width="13.625" style="62" customWidth="1"/>
    <col min="15868" max="15869" width="0" style="62" hidden="1" customWidth="1"/>
    <col min="15870" max="15870" width="13.625" style="62" customWidth="1"/>
    <col min="15871" max="15872" width="0" style="62" hidden="1" customWidth="1"/>
    <col min="15873" max="15873" width="13.625" style="62" customWidth="1"/>
    <col min="15874" max="15875" width="0" style="62" hidden="1" customWidth="1"/>
    <col min="15876" max="15876" width="13.625" style="62" customWidth="1"/>
    <col min="15877" max="15878" width="0" style="62" hidden="1" customWidth="1"/>
    <col min="15879" max="15879" width="13.625" style="62" customWidth="1"/>
    <col min="15880" max="15881" width="0" style="62" hidden="1" customWidth="1"/>
    <col min="15882" max="15882" width="13.625" style="62" customWidth="1"/>
    <col min="15883" max="15884" width="0" style="62" hidden="1" customWidth="1"/>
    <col min="15885" max="15885" width="13.625" style="62" customWidth="1"/>
    <col min="15886" max="15887" width="0" style="62" hidden="1" customWidth="1"/>
    <col min="15888" max="15888" width="13.625" style="62" customWidth="1"/>
    <col min="15889" max="15889" width="1.25" style="62" customWidth="1"/>
    <col min="15890" max="15890" width="8.625" style="62" customWidth="1"/>
    <col min="15891" max="16100" width="11" style="62"/>
    <col min="16101" max="16101" width="8.625" style="62" customWidth="1"/>
    <col min="16102" max="16102" width="0" style="62" hidden="1" customWidth="1"/>
    <col min="16103" max="16103" width="34.625" style="62" customWidth="1"/>
    <col min="16104" max="16104" width="0" style="62" hidden="1" customWidth="1"/>
    <col min="16105" max="16105" width="12.5" style="62" customWidth="1"/>
    <col min="16106" max="16107" width="0" style="62" hidden="1" customWidth="1"/>
    <col min="16108" max="16108" width="11.75" style="62" customWidth="1"/>
    <col min="16109" max="16110" width="0" style="62" hidden="1" customWidth="1"/>
    <col min="16111" max="16111" width="12.125" style="62" customWidth="1"/>
    <col min="16112" max="16113" width="0" style="62" hidden="1" customWidth="1"/>
    <col min="16114" max="16114" width="11.75" style="62" customWidth="1"/>
    <col min="16115" max="16116" width="0" style="62" hidden="1" customWidth="1"/>
    <col min="16117" max="16117" width="12.625" style="62" customWidth="1"/>
    <col min="16118" max="16119" width="0" style="62" hidden="1" customWidth="1"/>
    <col min="16120" max="16120" width="12.25" style="62" customWidth="1"/>
    <col min="16121" max="16122" width="0" style="62" hidden="1" customWidth="1"/>
    <col min="16123" max="16123" width="13.625" style="62" customWidth="1"/>
    <col min="16124" max="16125" width="0" style="62" hidden="1" customWidth="1"/>
    <col min="16126" max="16126" width="13.625" style="62" customWidth="1"/>
    <col min="16127" max="16128" width="0" style="62" hidden="1" customWidth="1"/>
    <col min="16129" max="16129" width="13.625" style="62" customWidth="1"/>
    <col min="16130" max="16131" width="0" style="62" hidden="1" customWidth="1"/>
    <col min="16132" max="16132" width="13.625" style="62" customWidth="1"/>
    <col min="16133" max="16134" width="0" style="62" hidden="1" customWidth="1"/>
    <col min="16135" max="16135" width="13.625" style="62" customWidth="1"/>
    <col min="16136" max="16137" width="0" style="62" hidden="1" customWidth="1"/>
    <col min="16138" max="16138" width="13.625" style="62" customWidth="1"/>
    <col min="16139" max="16140" width="0" style="62" hidden="1" customWidth="1"/>
    <col min="16141" max="16141" width="13.625" style="62" customWidth="1"/>
    <col min="16142" max="16143" width="0" style="62" hidden="1" customWidth="1"/>
    <col min="16144" max="16144" width="13.625" style="62" customWidth="1"/>
    <col min="16145" max="16145" width="1.25" style="62" customWidth="1"/>
    <col min="16146" max="16146" width="8.625" style="62" customWidth="1"/>
    <col min="16147" max="16384" width="11" style="62"/>
  </cols>
  <sheetData>
    <row r="1" spans="1:18" s="299" customFormat="1">
      <c r="A1" s="386" t="s">
        <v>73</v>
      </c>
      <c r="B1" s="386"/>
      <c r="C1" s="386"/>
      <c r="Q1" s="353"/>
      <c r="R1" s="300"/>
    </row>
    <row r="2" spans="1:18" ht="16.5" customHeight="1">
      <c r="A2" s="140" t="s">
        <v>28</v>
      </c>
      <c r="B2" s="140"/>
      <c r="C2" s="166"/>
      <c r="D2" s="140"/>
      <c r="E2" s="140"/>
      <c r="F2" s="140"/>
      <c r="I2" s="140" t="s">
        <v>28</v>
      </c>
      <c r="J2" s="83"/>
      <c r="K2" s="83"/>
    </row>
    <row r="3" spans="1:18" ht="16.5" customHeight="1">
      <c r="A3" s="140" t="s">
        <v>471</v>
      </c>
      <c r="B3" s="140"/>
      <c r="C3" s="166"/>
      <c r="D3" s="140"/>
      <c r="E3" s="140"/>
      <c r="F3" s="140"/>
      <c r="I3" s="140" t="s">
        <v>471</v>
      </c>
      <c r="J3" s="83"/>
      <c r="K3" s="83"/>
    </row>
    <row r="4" spans="1:18" ht="16.5" customHeight="1">
      <c r="A4" s="140" t="s">
        <v>522</v>
      </c>
      <c r="B4" s="140"/>
      <c r="C4" s="166"/>
      <c r="D4" s="140"/>
      <c r="E4" s="140"/>
      <c r="F4" s="140"/>
      <c r="I4" s="140" t="s">
        <v>522</v>
      </c>
      <c r="J4" s="83"/>
      <c r="K4" s="83"/>
    </row>
    <row r="5" spans="1:18" s="348" customFormat="1" ht="16.5" customHeight="1">
      <c r="A5" s="346" t="s">
        <v>536</v>
      </c>
      <c r="B5" s="346"/>
      <c r="C5" s="347"/>
      <c r="D5" s="346"/>
      <c r="E5" s="346"/>
      <c r="F5" s="346"/>
      <c r="I5" s="346" t="s">
        <v>536</v>
      </c>
      <c r="J5" s="83"/>
      <c r="K5" s="83"/>
      <c r="Q5" s="353"/>
      <c r="R5" s="349"/>
    </row>
    <row r="6" spans="1:18" s="63" customFormat="1" ht="26.1" customHeight="1">
      <c r="A6" s="141" t="s">
        <v>376</v>
      </c>
      <c r="B6" s="141"/>
      <c r="C6" s="169"/>
      <c r="D6" s="141"/>
      <c r="E6" s="141"/>
      <c r="F6" s="141"/>
      <c r="I6" s="141" t="s">
        <v>376</v>
      </c>
      <c r="J6" s="67"/>
      <c r="K6" s="67"/>
      <c r="R6" s="119"/>
    </row>
    <row r="7" spans="1:18" s="91" customFormat="1" ht="9.9499999999999993" customHeight="1">
      <c r="A7" s="93"/>
      <c r="B7" s="170"/>
      <c r="C7" s="171"/>
      <c r="D7" s="171"/>
      <c r="E7" s="93"/>
      <c r="F7" s="172"/>
      <c r="G7" s="171"/>
      <c r="H7" s="171"/>
      <c r="I7" s="173"/>
      <c r="J7" s="105"/>
      <c r="K7" s="105"/>
      <c r="L7" s="105"/>
      <c r="M7" s="105"/>
      <c r="N7" s="105"/>
      <c r="O7" s="105"/>
      <c r="P7" s="106"/>
      <c r="Q7" s="105"/>
      <c r="R7" s="174"/>
    </row>
    <row r="8" spans="1:18" s="91" customFormat="1" ht="14.1" customHeight="1">
      <c r="A8" s="410" t="s">
        <v>523</v>
      </c>
      <c r="B8" s="427" t="s">
        <v>0</v>
      </c>
      <c r="C8" s="436" t="s">
        <v>32</v>
      </c>
      <c r="D8" s="429"/>
      <c r="E8" s="410"/>
      <c r="F8" s="436" t="s">
        <v>524</v>
      </c>
      <c r="G8" s="429"/>
      <c r="H8" s="429"/>
      <c r="I8" s="175"/>
      <c r="J8" s="415" t="s">
        <v>525</v>
      </c>
      <c r="K8" s="416"/>
      <c r="L8" s="416"/>
      <c r="M8" s="416"/>
      <c r="N8" s="416"/>
      <c r="O8" s="416"/>
      <c r="P8" s="419"/>
      <c r="Q8" s="351"/>
      <c r="R8" s="429" t="s">
        <v>523</v>
      </c>
    </row>
    <row r="9" spans="1:18" s="91" customFormat="1" ht="3.6" customHeight="1">
      <c r="A9" s="410"/>
      <c r="B9" s="427"/>
      <c r="C9" s="176"/>
      <c r="D9" s="177"/>
      <c r="E9" s="114"/>
      <c r="F9" s="176"/>
      <c r="G9" s="177"/>
      <c r="H9" s="177"/>
      <c r="I9" s="175"/>
      <c r="J9" s="117"/>
      <c r="K9" s="117"/>
      <c r="L9" s="117"/>
      <c r="M9" s="117"/>
      <c r="N9" s="117"/>
      <c r="O9" s="117"/>
      <c r="P9" s="178"/>
      <c r="Q9" s="350"/>
      <c r="R9" s="429"/>
    </row>
    <row r="10" spans="1:18" s="91" customFormat="1" ht="9.9499999999999993" customHeight="1">
      <c r="A10" s="410"/>
      <c r="B10" s="427"/>
      <c r="C10" s="170"/>
      <c r="D10" s="172"/>
      <c r="E10" s="93"/>
      <c r="F10" s="170"/>
      <c r="G10" s="172"/>
      <c r="H10" s="172"/>
      <c r="I10" s="175"/>
      <c r="J10" s="179"/>
      <c r="K10" s="179"/>
      <c r="L10" s="110"/>
      <c r="M10" s="106"/>
      <c r="N10" s="94"/>
      <c r="O10" s="180"/>
      <c r="P10" s="106"/>
      <c r="Q10" s="350"/>
      <c r="R10" s="429"/>
    </row>
    <row r="11" spans="1:18" s="91" customFormat="1" ht="14.1" customHeight="1">
      <c r="A11" s="410"/>
      <c r="B11" s="427"/>
      <c r="C11" s="427" t="s">
        <v>494</v>
      </c>
      <c r="D11" s="436" t="s">
        <v>526</v>
      </c>
      <c r="E11" s="410"/>
      <c r="F11" s="427" t="s">
        <v>527</v>
      </c>
      <c r="G11" s="436" t="s">
        <v>528</v>
      </c>
      <c r="H11" s="436" t="s">
        <v>14</v>
      </c>
      <c r="I11" s="410" t="s">
        <v>529</v>
      </c>
      <c r="J11" s="413" t="s">
        <v>527</v>
      </c>
      <c r="K11" s="413" t="s">
        <v>528</v>
      </c>
      <c r="L11" s="416" t="s">
        <v>530</v>
      </c>
      <c r="M11" s="419"/>
      <c r="N11" s="413" t="s">
        <v>14</v>
      </c>
      <c r="O11" s="415" t="s">
        <v>530</v>
      </c>
      <c r="P11" s="419"/>
      <c r="Q11" s="351"/>
      <c r="R11" s="429"/>
    </row>
    <row r="12" spans="1:18" s="91" customFormat="1" ht="9.9499999999999993" customHeight="1">
      <c r="A12" s="410"/>
      <c r="B12" s="427"/>
      <c r="C12" s="427"/>
      <c r="D12" s="176"/>
      <c r="E12" s="114"/>
      <c r="F12" s="427"/>
      <c r="G12" s="436"/>
      <c r="H12" s="436"/>
      <c r="I12" s="410"/>
      <c r="J12" s="413"/>
      <c r="K12" s="413"/>
      <c r="L12" s="117"/>
      <c r="M12" s="178"/>
      <c r="N12" s="413"/>
      <c r="O12" s="181"/>
      <c r="P12" s="178"/>
      <c r="Q12" s="350"/>
      <c r="R12" s="429"/>
    </row>
    <row r="13" spans="1:18" s="91" customFormat="1" ht="9.9499999999999993" customHeight="1">
      <c r="A13" s="410"/>
      <c r="B13" s="427"/>
      <c r="C13" s="427"/>
      <c r="D13" s="170"/>
      <c r="E13" s="170"/>
      <c r="F13" s="427"/>
      <c r="G13" s="436"/>
      <c r="H13" s="436"/>
      <c r="I13" s="410"/>
      <c r="J13" s="413"/>
      <c r="K13" s="413"/>
      <c r="L13" s="437" t="s">
        <v>531</v>
      </c>
      <c r="M13" s="437" t="s">
        <v>532</v>
      </c>
      <c r="N13" s="413"/>
      <c r="O13" s="179"/>
      <c r="P13" s="106"/>
      <c r="Q13" s="350"/>
      <c r="R13" s="429"/>
    </row>
    <row r="14" spans="1:18" s="91" customFormat="1" ht="51.95" customHeight="1">
      <c r="A14" s="410"/>
      <c r="B14" s="427"/>
      <c r="C14" s="427"/>
      <c r="D14" s="143" t="s">
        <v>528</v>
      </c>
      <c r="E14" s="143" t="s">
        <v>14</v>
      </c>
      <c r="F14" s="427"/>
      <c r="G14" s="436"/>
      <c r="H14" s="436"/>
      <c r="I14" s="410"/>
      <c r="J14" s="413"/>
      <c r="K14" s="413"/>
      <c r="L14" s="427"/>
      <c r="M14" s="427"/>
      <c r="N14" s="413"/>
      <c r="O14" s="143" t="s">
        <v>533</v>
      </c>
      <c r="P14" s="154" t="s">
        <v>534</v>
      </c>
      <c r="Q14" s="352"/>
      <c r="R14" s="429"/>
    </row>
    <row r="15" spans="1:18" s="91" customFormat="1" ht="9.9499999999999993" customHeight="1">
      <c r="A15" s="114"/>
      <c r="B15" s="182"/>
      <c r="C15" s="182"/>
      <c r="D15" s="182"/>
      <c r="E15" s="182"/>
      <c r="F15" s="182"/>
      <c r="G15" s="176"/>
      <c r="H15" s="176"/>
      <c r="I15" s="183"/>
      <c r="J15" s="184"/>
      <c r="K15" s="184"/>
      <c r="L15" s="438"/>
      <c r="M15" s="438"/>
      <c r="N15" s="135"/>
      <c r="O15" s="184"/>
      <c r="P15" s="178"/>
      <c r="Q15" s="117"/>
      <c r="R15" s="185"/>
    </row>
    <row r="16" spans="1:18" s="91" customFormat="1" ht="24" customHeight="1">
      <c r="A16" s="166"/>
      <c r="B16" s="186"/>
      <c r="C16" s="187"/>
      <c r="D16" s="187"/>
      <c r="E16" s="187"/>
      <c r="F16" s="187"/>
      <c r="G16" s="187"/>
      <c r="H16" s="84"/>
      <c r="I16" s="166"/>
      <c r="J16" s="110"/>
      <c r="K16" s="110"/>
      <c r="L16" s="110"/>
      <c r="M16" s="110"/>
      <c r="N16" s="127"/>
      <c r="O16" s="110"/>
      <c r="P16" s="110"/>
      <c r="Q16" s="350"/>
      <c r="R16" s="188"/>
    </row>
    <row r="17" spans="1:40" ht="48" customHeight="1">
      <c r="A17" s="118" t="s">
        <v>416</v>
      </c>
      <c r="B17" s="118" t="s">
        <v>417</v>
      </c>
      <c r="C17" s="121">
        <v>91470</v>
      </c>
      <c r="D17" s="121">
        <v>59040</v>
      </c>
      <c r="E17" s="121">
        <v>32430</v>
      </c>
      <c r="F17" s="121">
        <v>27629</v>
      </c>
      <c r="G17" s="121">
        <v>15100</v>
      </c>
      <c r="H17" s="121">
        <v>12528</v>
      </c>
      <c r="I17" s="121">
        <v>39380</v>
      </c>
      <c r="J17" s="121">
        <v>24461</v>
      </c>
      <c r="K17" s="121">
        <v>4560</v>
      </c>
      <c r="L17" s="121">
        <v>1103</v>
      </c>
      <c r="M17" s="121">
        <v>3457</v>
      </c>
      <c r="N17" s="121">
        <v>19902</v>
      </c>
      <c r="O17" s="121">
        <v>11102</v>
      </c>
      <c r="P17" s="121">
        <v>8800</v>
      </c>
      <c r="Q17" s="121"/>
      <c r="R17" s="118" t="s">
        <v>416</v>
      </c>
      <c r="S17" s="189"/>
      <c r="T17" s="189"/>
      <c r="U17" s="121"/>
      <c r="V17" s="189"/>
      <c r="W17" s="189"/>
      <c r="X17" s="121"/>
      <c r="Y17" s="189"/>
      <c r="Z17" s="189"/>
      <c r="AA17" s="121"/>
      <c r="AB17" s="189"/>
      <c r="AC17" s="189"/>
      <c r="AD17" s="121"/>
      <c r="AE17" s="189"/>
      <c r="AF17" s="189"/>
      <c r="AG17" s="121"/>
      <c r="AH17" s="189"/>
      <c r="AI17" s="189"/>
      <c r="AJ17" s="121"/>
      <c r="AK17" s="138"/>
      <c r="AL17" s="75"/>
      <c r="AM17" s="121"/>
      <c r="AN17" s="75"/>
    </row>
    <row r="18" spans="1:40" ht="33.75" customHeight="1">
      <c r="A18" s="62" t="s">
        <v>418</v>
      </c>
      <c r="B18" s="62" t="s">
        <v>10</v>
      </c>
      <c r="C18" s="121">
        <v>29200</v>
      </c>
      <c r="D18" s="121">
        <v>27436</v>
      </c>
      <c r="E18" s="121">
        <v>1764</v>
      </c>
      <c r="F18" s="121">
        <v>7617</v>
      </c>
      <c r="G18" s="121">
        <v>6932</v>
      </c>
      <c r="H18" s="121">
        <v>685</v>
      </c>
      <c r="I18" s="121">
        <v>18159</v>
      </c>
      <c r="J18" s="121">
        <v>3424</v>
      </c>
      <c r="K18" s="121">
        <v>2345</v>
      </c>
      <c r="L18" s="121">
        <v>490</v>
      </c>
      <c r="M18" s="121">
        <v>1855</v>
      </c>
      <c r="N18" s="121">
        <v>1079</v>
      </c>
      <c r="O18" s="121">
        <v>379</v>
      </c>
      <c r="P18" s="121">
        <v>700</v>
      </c>
      <c r="Q18" s="121"/>
      <c r="R18" s="62" t="s">
        <v>418</v>
      </c>
      <c r="S18" s="189"/>
      <c r="T18" s="189"/>
      <c r="U18" s="121"/>
      <c r="V18" s="189"/>
      <c r="W18" s="189"/>
      <c r="X18" s="121"/>
      <c r="Y18" s="189"/>
      <c r="Z18" s="189"/>
      <c r="AA18" s="121"/>
      <c r="AB18" s="189"/>
      <c r="AC18" s="189"/>
      <c r="AD18" s="121"/>
      <c r="AE18" s="189"/>
      <c r="AF18" s="189"/>
      <c r="AG18" s="121"/>
      <c r="AH18" s="189"/>
      <c r="AI18" s="189"/>
      <c r="AJ18" s="121"/>
      <c r="AK18" s="120"/>
      <c r="AL18" s="75"/>
      <c r="AM18" s="121"/>
      <c r="AN18" s="75"/>
    </row>
    <row r="19" spans="1:40" ht="33.75" customHeight="1">
      <c r="A19" s="118" t="s">
        <v>12</v>
      </c>
      <c r="B19" s="118" t="s">
        <v>11</v>
      </c>
      <c r="C19" s="121">
        <v>28229</v>
      </c>
      <c r="D19" s="121">
        <v>26480</v>
      </c>
      <c r="E19" s="121">
        <v>1749</v>
      </c>
      <c r="F19" s="121">
        <v>7118</v>
      </c>
      <c r="G19" s="121">
        <v>6442</v>
      </c>
      <c r="H19" s="121">
        <v>676</v>
      </c>
      <c r="I19" s="121">
        <v>17741</v>
      </c>
      <c r="J19" s="121">
        <v>3370</v>
      </c>
      <c r="K19" s="121">
        <v>2297</v>
      </c>
      <c r="L19" s="121">
        <v>488</v>
      </c>
      <c r="M19" s="121">
        <v>1809</v>
      </c>
      <c r="N19" s="121">
        <v>1073</v>
      </c>
      <c r="O19" s="121" t="s">
        <v>63</v>
      </c>
      <c r="P19" s="121" t="s">
        <v>63</v>
      </c>
      <c r="Q19" s="121"/>
      <c r="R19" s="118" t="s">
        <v>12</v>
      </c>
      <c r="S19" s="189"/>
      <c r="T19" s="189"/>
      <c r="U19" s="121"/>
      <c r="V19" s="189"/>
      <c r="W19" s="189"/>
      <c r="X19" s="121"/>
      <c r="Y19" s="189"/>
      <c r="Z19" s="189"/>
      <c r="AA19" s="121"/>
      <c r="AB19" s="189"/>
      <c r="AC19" s="189"/>
      <c r="AD19" s="121"/>
      <c r="AE19" s="189"/>
      <c r="AF19" s="189"/>
      <c r="AG19" s="121"/>
      <c r="AH19" s="189"/>
      <c r="AI19" s="189"/>
      <c r="AJ19" s="121"/>
      <c r="AK19" s="138"/>
      <c r="AL19" s="75"/>
      <c r="AM19" s="121"/>
      <c r="AN19" s="75"/>
    </row>
    <row r="20" spans="1:40" ht="33.75" customHeight="1">
      <c r="A20" s="118" t="s">
        <v>419</v>
      </c>
      <c r="B20" s="118" t="s">
        <v>13</v>
      </c>
      <c r="C20" s="121">
        <v>972</v>
      </c>
      <c r="D20" s="121">
        <v>955</v>
      </c>
      <c r="E20" s="121">
        <v>16</v>
      </c>
      <c r="F20" s="121">
        <v>499</v>
      </c>
      <c r="G20" s="121">
        <v>490</v>
      </c>
      <c r="H20" s="121">
        <v>9</v>
      </c>
      <c r="I20" s="121">
        <v>418</v>
      </c>
      <c r="J20" s="121">
        <v>54</v>
      </c>
      <c r="K20" s="121">
        <v>47</v>
      </c>
      <c r="L20" s="121">
        <v>1</v>
      </c>
      <c r="M20" s="121">
        <v>46</v>
      </c>
      <c r="N20" s="121">
        <v>7</v>
      </c>
      <c r="O20" s="121" t="s">
        <v>63</v>
      </c>
      <c r="P20" s="121" t="s">
        <v>63</v>
      </c>
      <c r="Q20" s="121"/>
      <c r="R20" s="118" t="s">
        <v>419</v>
      </c>
      <c r="S20" s="189"/>
      <c r="T20" s="189"/>
      <c r="U20" s="121"/>
      <c r="V20" s="189"/>
      <c r="W20" s="189"/>
      <c r="X20" s="121"/>
      <c r="Y20" s="189"/>
      <c r="Z20" s="189"/>
      <c r="AA20" s="121"/>
      <c r="AB20" s="189"/>
      <c r="AC20" s="189"/>
      <c r="AD20" s="121"/>
      <c r="AE20" s="189"/>
      <c r="AF20" s="189"/>
      <c r="AG20" s="121"/>
      <c r="AH20" s="189"/>
      <c r="AI20" s="189"/>
      <c r="AJ20" s="121"/>
      <c r="AK20" s="138"/>
      <c r="AL20" s="75"/>
      <c r="AM20" s="121"/>
      <c r="AN20" s="75"/>
    </row>
    <row r="21" spans="1:40" ht="33.75" customHeight="1">
      <c r="A21" s="62" t="s">
        <v>420</v>
      </c>
      <c r="B21" s="62" t="s">
        <v>14</v>
      </c>
      <c r="C21" s="121">
        <v>26136</v>
      </c>
      <c r="D21" s="121">
        <v>953</v>
      </c>
      <c r="E21" s="121">
        <v>25182</v>
      </c>
      <c r="F21" s="121">
        <v>9353</v>
      </c>
      <c r="G21" s="121">
        <v>541</v>
      </c>
      <c r="H21" s="121">
        <v>8812</v>
      </c>
      <c r="I21" s="121">
        <v>222</v>
      </c>
      <c r="J21" s="121">
        <v>16561</v>
      </c>
      <c r="K21" s="121">
        <v>190</v>
      </c>
      <c r="L21" s="121">
        <v>26</v>
      </c>
      <c r="M21" s="121">
        <v>164</v>
      </c>
      <c r="N21" s="121">
        <v>16370</v>
      </c>
      <c r="O21" s="121">
        <v>10002</v>
      </c>
      <c r="P21" s="121">
        <v>6368</v>
      </c>
      <c r="Q21" s="121"/>
      <c r="R21" s="62" t="s">
        <v>420</v>
      </c>
      <c r="S21" s="189"/>
      <c r="T21" s="189"/>
      <c r="U21" s="121"/>
      <c r="V21" s="189"/>
      <c r="W21" s="189"/>
      <c r="X21" s="121"/>
      <c r="Y21" s="189"/>
      <c r="Z21" s="189"/>
      <c r="AA21" s="121"/>
      <c r="AB21" s="189"/>
      <c r="AC21" s="189"/>
      <c r="AD21" s="121"/>
      <c r="AE21" s="189"/>
      <c r="AF21" s="189"/>
      <c r="AG21" s="121"/>
      <c r="AH21" s="189"/>
      <c r="AI21" s="189"/>
      <c r="AJ21" s="121"/>
      <c r="AK21" s="120"/>
      <c r="AL21" s="75"/>
      <c r="AM21" s="121"/>
      <c r="AN21" s="75"/>
    </row>
    <row r="22" spans="1:40" ht="39" customHeight="1">
      <c r="A22" s="62" t="s">
        <v>421</v>
      </c>
      <c r="B22" s="62" t="s">
        <v>422</v>
      </c>
      <c r="C22" s="121">
        <v>12892</v>
      </c>
      <c r="D22" s="121">
        <v>368</v>
      </c>
      <c r="E22" s="121">
        <v>12524</v>
      </c>
      <c r="F22" s="121">
        <v>2551</v>
      </c>
      <c r="G22" s="121">
        <v>202</v>
      </c>
      <c r="H22" s="121">
        <v>2349</v>
      </c>
      <c r="I22" s="121">
        <v>70</v>
      </c>
      <c r="J22" s="121">
        <v>10271</v>
      </c>
      <c r="K22" s="121">
        <v>96</v>
      </c>
      <c r="L22" s="121">
        <v>16</v>
      </c>
      <c r="M22" s="121">
        <v>80</v>
      </c>
      <c r="N22" s="121">
        <v>10175</v>
      </c>
      <c r="O22" s="121">
        <v>9010</v>
      </c>
      <c r="P22" s="121">
        <v>1165</v>
      </c>
      <c r="Q22" s="121"/>
      <c r="R22" s="62" t="s">
        <v>421</v>
      </c>
      <c r="S22" s="189"/>
      <c r="T22" s="189"/>
      <c r="U22" s="121"/>
      <c r="V22" s="189"/>
      <c r="W22" s="189"/>
      <c r="X22" s="121"/>
      <c r="Y22" s="189"/>
      <c r="Z22" s="189"/>
      <c r="AA22" s="121"/>
      <c r="AB22" s="189"/>
      <c r="AC22" s="189"/>
      <c r="AD22" s="121"/>
      <c r="AE22" s="189"/>
      <c r="AF22" s="189"/>
      <c r="AG22" s="121"/>
      <c r="AH22" s="189"/>
      <c r="AI22" s="189"/>
      <c r="AJ22" s="121"/>
      <c r="AK22" s="120"/>
      <c r="AL22" s="75"/>
      <c r="AM22" s="121"/>
      <c r="AN22" s="75"/>
    </row>
    <row r="23" spans="1:40" ht="33.75" customHeight="1">
      <c r="A23" s="62" t="s">
        <v>423</v>
      </c>
      <c r="B23" s="62" t="s">
        <v>16</v>
      </c>
      <c r="C23" s="121">
        <v>10450</v>
      </c>
      <c r="D23" s="121">
        <v>236</v>
      </c>
      <c r="E23" s="121">
        <v>10215</v>
      </c>
      <c r="F23" s="121">
        <v>752</v>
      </c>
      <c r="G23" s="121">
        <v>124</v>
      </c>
      <c r="H23" s="121">
        <v>628</v>
      </c>
      <c r="I23" s="121">
        <v>62</v>
      </c>
      <c r="J23" s="121">
        <v>9637</v>
      </c>
      <c r="K23" s="121">
        <v>50</v>
      </c>
      <c r="L23" s="121">
        <v>7</v>
      </c>
      <c r="M23" s="121">
        <v>43</v>
      </c>
      <c r="N23" s="121">
        <v>9587</v>
      </c>
      <c r="O23" s="121">
        <v>8941</v>
      </c>
      <c r="P23" s="121">
        <v>646</v>
      </c>
      <c r="Q23" s="121"/>
      <c r="R23" s="62" t="s">
        <v>423</v>
      </c>
      <c r="S23" s="189"/>
      <c r="T23" s="189"/>
      <c r="U23" s="121"/>
      <c r="V23" s="189"/>
      <c r="W23" s="189"/>
      <c r="X23" s="121"/>
      <c r="Y23" s="189"/>
      <c r="Z23" s="189"/>
      <c r="AA23" s="121"/>
      <c r="AB23" s="189"/>
      <c r="AC23" s="189"/>
      <c r="AD23" s="121"/>
      <c r="AE23" s="189"/>
      <c r="AF23" s="189"/>
      <c r="AG23" s="121"/>
      <c r="AH23" s="189"/>
      <c r="AI23" s="189"/>
      <c r="AJ23" s="121"/>
      <c r="AK23" s="120"/>
      <c r="AL23" s="75"/>
      <c r="AM23" s="121"/>
      <c r="AN23" s="75"/>
    </row>
    <row r="24" spans="1:40" ht="33.75" customHeight="1">
      <c r="A24" s="62" t="s">
        <v>424</v>
      </c>
      <c r="B24" s="62" t="s">
        <v>5</v>
      </c>
      <c r="C24" s="121">
        <v>1788</v>
      </c>
      <c r="D24" s="121">
        <v>5</v>
      </c>
      <c r="E24" s="121">
        <v>1783</v>
      </c>
      <c r="F24" s="121">
        <v>1486</v>
      </c>
      <c r="G24" s="121" t="s">
        <v>63</v>
      </c>
      <c r="H24" s="121" t="s">
        <v>63</v>
      </c>
      <c r="I24" s="121" t="s">
        <v>63</v>
      </c>
      <c r="J24" s="121">
        <v>301</v>
      </c>
      <c r="K24" s="121" t="s">
        <v>63</v>
      </c>
      <c r="L24" s="121" t="s">
        <v>34</v>
      </c>
      <c r="M24" s="121" t="s">
        <v>63</v>
      </c>
      <c r="N24" s="121" t="s">
        <v>63</v>
      </c>
      <c r="O24" s="121" t="s">
        <v>63</v>
      </c>
      <c r="P24" s="121">
        <v>274</v>
      </c>
      <c r="Q24" s="121"/>
      <c r="R24" s="62" t="s">
        <v>424</v>
      </c>
      <c r="S24" s="189"/>
      <c r="T24" s="189"/>
      <c r="U24" s="121"/>
      <c r="V24" s="189"/>
      <c r="W24" s="189"/>
      <c r="X24" s="121"/>
      <c r="Y24" s="189"/>
      <c r="Z24" s="189"/>
      <c r="AA24" s="121"/>
      <c r="AB24" s="189"/>
      <c r="AC24" s="189"/>
      <c r="AD24" s="121"/>
      <c r="AE24" s="189"/>
      <c r="AF24" s="189"/>
      <c r="AG24" s="121"/>
      <c r="AH24" s="189"/>
      <c r="AI24" s="189"/>
      <c r="AJ24" s="121"/>
      <c r="AK24" s="120"/>
      <c r="AL24" s="75"/>
      <c r="AM24" s="121"/>
      <c r="AN24" s="75"/>
    </row>
    <row r="25" spans="1:40" ht="33.75" customHeight="1">
      <c r="A25" s="62" t="s">
        <v>425</v>
      </c>
      <c r="B25" s="62" t="s">
        <v>26</v>
      </c>
      <c r="C25" s="121">
        <v>654</v>
      </c>
      <c r="D25" s="121">
        <v>128</v>
      </c>
      <c r="E25" s="121">
        <v>527</v>
      </c>
      <c r="F25" s="121">
        <v>314</v>
      </c>
      <c r="G25" s="121" t="s">
        <v>63</v>
      </c>
      <c r="H25" s="121" t="s">
        <v>63</v>
      </c>
      <c r="I25" s="121" t="s">
        <v>63</v>
      </c>
      <c r="J25" s="121">
        <v>333</v>
      </c>
      <c r="K25" s="121" t="s">
        <v>63</v>
      </c>
      <c r="L25" s="121">
        <v>10</v>
      </c>
      <c r="M25" s="121" t="s">
        <v>63</v>
      </c>
      <c r="N25" s="121" t="s">
        <v>63</v>
      </c>
      <c r="O25" s="121" t="s">
        <v>63</v>
      </c>
      <c r="P25" s="121">
        <v>245</v>
      </c>
      <c r="Q25" s="121"/>
      <c r="R25" s="62" t="s">
        <v>425</v>
      </c>
      <c r="S25" s="189"/>
      <c r="T25" s="189"/>
      <c r="U25" s="121"/>
      <c r="V25" s="189"/>
      <c r="W25" s="189"/>
      <c r="X25" s="121"/>
      <c r="Y25" s="189"/>
      <c r="Z25" s="189"/>
      <c r="AA25" s="121"/>
      <c r="AB25" s="189"/>
      <c r="AC25" s="189"/>
      <c r="AD25" s="121"/>
      <c r="AE25" s="189"/>
      <c r="AF25" s="189"/>
      <c r="AG25" s="121"/>
      <c r="AH25" s="189"/>
      <c r="AI25" s="189"/>
      <c r="AJ25" s="121"/>
      <c r="AK25" s="120"/>
      <c r="AL25" s="75"/>
      <c r="AM25" s="121"/>
      <c r="AN25" s="75"/>
    </row>
    <row r="26" spans="1:40" ht="33.75" customHeight="1">
      <c r="A26" s="62" t="s">
        <v>426</v>
      </c>
      <c r="B26" s="62" t="s">
        <v>17</v>
      </c>
      <c r="C26" s="121">
        <v>7637</v>
      </c>
      <c r="D26" s="121">
        <v>260</v>
      </c>
      <c r="E26" s="121">
        <v>7378</v>
      </c>
      <c r="F26" s="121">
        <v>4360</v>
      </c>
      <c r="G26" s="121">
        <v>136</v>
      </c>
      <c r="H26" s="121">
        <v>4225</v>
      </c>
      <c r="I26" s="121">
        <v>73</v>
      </c>
      <c r="J26" s="121">
        <v>3204</v>
      </c>
      <c r="K26" s="121">
        <v>51</v>
      </c>
      <c r="L26" s="121">
        <v>5</v>
      </c>
      <c r="M26" s="121">
        <v>46</v>
      </c>
      <c r="N26" s="121">
        <v>3153</v>
      </c>
      <c r="O26" s="121">
        <v>421</v>
      </c>
      <c r="P26" s="121">
        <v>2732</v>
      </c>
      <c r="Q26" s="121"/>
      <c r="R26" s="62" t="s">
        <v>426</v>
      </c>
      <c r="S26" s="189"/>
      <c r="T26" s="189"/>
      <c r="U26" s="121"/>
      <c r="V26" s="189"/>
      <c r="W26" s="189"/>
      <c r="X26" s="121"/>
      <c r="Y26" s="189"/>
      <c r="Z26" s="189"/>
      <c r="AA26" s="121"/>
      <c r="AB26" s="189"/>
      <c r="AC26" s="189"/>
      <c r="AD26" s="121"/>
      <c r="AE26" s="189"/>
      <c r="AF26" s="189"/>
      <c r="AG26" s="121"/>
      <c r="AH26" s="189"/>
      <c r="AI26" s="189"/>
      <c r="AJ26" s="121"/>
      <c r="AK26" s="120"/>
      <c r="AL26" s="75"/>
      <c r="AM26" s="121"/>
      <c r="AN26" s="75"/>
    </row>
    <row r="27" spans="1:40" ht="39" customHeight="1">
      <c r="A27" s="118" t="s">
        <v>455</v>
      </c>
      <c r="B27" s="118" t="s">
        <v>428</v>
      </c>
      <c r="C27" s="121">
        <v>5620</v>
      </c>
      <c r="D27" s="121">
        <v>174</v>
      </c>
      <c r="E27" s="121">
        <v>5447</v>
      </c>
      <c r="F27" s="121">
        <v>2918</v>
      </c>
      <c r="G27" s="121">
        <v>74</v>
      </c>
      <c r="H27" s="121">
        <v>2845</v>
      </c>
      <c r="I27" s="121">
        <v>54</v>
      </c>
      <c r="J27" s="121">
        <v>2648</v>
      </c>
      <c r="K27" s="121">
        <v>46</v>
      </c>
      <c r="L27" s="121">
        <v>5</v>
      </c>
      <c r="M27" s="121">
        <v>41</v>
      </c>
      <c r="N27" s="121">
        <v>2602</v>
      </c>
      <c r="O27" s="121">
        <v>366</v>
      </c>
      <c r="P27" s="121">
        <v>2236</v>
      </c>
      <c r="Q27" s="121"/>
      <c r="R27" s="62" t="s">
        <v>333</v>
      </c>
      <c r="S27" s="189"/>
      <c r="T27" s="189"/>
      <c r="U27" s="121"/>
      <c r="V27" s="189"/>
      <c r="W27" s="189"/>
      <c r="X27" s="121"/>
      <c r="Y27" s="189"/>
      <c r="Z27" s="189"/>
      <c r="AA27" s="121"/>
      <c r="AB27" s="189"/>
      <c r="AC27" s="189"/>
      <c r="AD27" s="121"/>
      <c r="AE27" s="189"/>
      <c r="AF27" s="189"/>
      <c r="AG27" s="121"/>
      <c r="AH27" s="189"/>
      <c r="AI27" s="189"/>
      <c r="AJ27" s="121"/>
      <c r="AK27" s="120"/>
      <c r="AL27" s="75"/>
      <c r="AM27" s="121"/>
      <c r="AN27" s="75"/>
    </row>
    <row r="28" spans="1:40" ht="33.75" customHeight="1">
      <c r="A28" s="62" t="s">
        <v>335</v>
      </c>
      <c r="B28" s="62" t="s">
        <v>18</v>
      </c>
      <c r="C28" s="121">
        <v>2017</v>
      </c>
      <c r="D28" s="121">
        <v>86</v>
      </c>
      <c r="E28" s="121">
        <v>1931</v>
      </c>
      <c r="F28" s="121">
        <v>1442</v>
      </c>
      <c r="G28" s="121">
        <v>62</v>
      </c>
      <c r="H28" s="121">
        <v>1380</v>
      </c>
      <c r="I28" s="121">
        <v>19</v>
      </c>
      <c r="J28" s="121">
        <v>556</v>
      </c>
      <c r="K28" s="121">
        <v>5</v>
      </c>
      <c r="L28" s="121" t="s">
        <v>34</v>
      </c>
      <c r="M28" s="121">
        <v>5</v>
      </c>
      <c r="N28" s="121">
        <v>551</v>
      </c>
      <c r="O28" s="121">
        <v>55</v>
      </c>
      <c r="P28" s="121">
        <v>496</v>
      </c>
      <c r="Q28" s="121"/>
      <c r="R28" s="62" t="s">
        <v>335</v>
      </c>
      <c r="S28" s="189"/>
      <c r="T28" s="189"/>
      <c r="U28" s="121"/>
      <c r="V28" s="189"/>
      <c r="W28" s="189"/>
      <c r="X28" s="121"/>
      <c r="Y28" s="189"/>
      <c r="Z28" s="189"/>
      <c r="AA28" s="121"/>
      <c r="AB28" s="189"/>
      <c r="AC28" s="189"/>
      <c r="AD28" s="121"/>
      <c r="AE28" s="189"/>
      <c r="AF28" s="189"/>
      <c r="AG28" s="121"/>
      <c r="AH28" s="189"/>
      <c r="AI28" s="189"/>
      <c r="AJ28" s="121"/>
      <c r="AK28" s="120"/>
      <c r="AL28" s="75"/>
      <c r="AM28" s="121"/>
      <c r="AN28" s="75"/>
    </row>
    <row r="29" spans="1:40" ht="33.75" customHeight="1">
      <c r="A29" s="62" t="s">
        <v>429</v>
      </c>
      <c r="B29" s="62" t="s">
        <v>19</v>
      </c>
      <c r="C29" s="121">
        <v>5607</v>
      </c>
      <c r="D29" s="121">
        <v>326</v>
      </c>
      <c r="E29" s="121">
        <v>5280</v>
      </c>
      <c r="F29" s="121">
        <v>2442</v>
      </c>
      <c r="G29" s="121">
        <v>204</v>
      </c>
      <c r="H29" s="121">
        <v>2238</v>
      </c>
      <c r="I29" s="121">
        <v>79</v>
      </c>
      <c r="J29" s="121">
        <v>3086</v>
      </c>
      <c r="K29" s="121">
        <v>43</v>
      </c>
      <c r="L29" s="121">
        <v>5</v>
      </c>
      <c r="M29" s="121">
        <v>38</v>
      </c>
      <c r="N29" s="121">
        <v>3042</v>
      </c>
      <c r="O29" s="121">
        <v>571</v>
      </c>
      <c r="P29" s="121">
        <v>2471</v>
      </c>
      <c r="Q29" s="121"/>
      <c r="R29" s="62" t="s">
        <v>429</v>
      </c>
      <c r="S29" s="189"/>
      <c r="T29" s="189"/>
      <c r="U29" s="121"/>
      <c r="V29" s="189"/>
      <c r="W29" s="189"/>
      <c r="X29" s="121"/>
      <c r="Y29" s="189"/>
      <c r="Z29" s="189"/>
      <c r="AA29" s="121"/>
      <c r="AB29" s="189"/>
      <c r="AC29" s="189"/>
      <c r="AD29" s="121"/>
      <c r="AE29" s="189"/>
      <c r="AF29" s="189"/>
      <c r="AG29" s="121"/>
      <c r="AH29" s="189"/>
      <c r="AI29" s="189"/>
      <c r="AJ29" s="121"/>
      <c r="AK29" s="120"/>
      <c r="AL29" s="75"/>
      <c r="AM29" s="121"/>
      <c r="AN29" s="75"/>
    </row>
    <row r="30" spans="1:40" ht="33.75" customHeight="1">
      <c r="A30" s="62" t="s">
        <v>430</v>
      </c>
      <c r="B30" s="62" t="s">
        <v>431</v>
      </c>
      <c r="C30" s="121">
        <v>204</v>
      </c>
      <c r="D30" s="121">
        <v>4</v>
      </c>
      <c r="E30" s="121">
        <v>199</v>
      </c>
      <c r="F30" s="121">
        <v>63</v>
      </c>
      <c r="G30" s="121">
        <v>2</v>
      </c>
      <c r="H30" s="121">
        <v>61</v>
      </c>
      <c r="I30" s="121">
        <v>1</v>
      </c>
      <c r="J30" s="121">
        <v>140</v>
      </c>
      <c r="K30" s="121">
        <v>1</v>
      </c>
      <c r="L30" s="121" t="s">
        <v>63</v>
      </c>
      <c r="M30" s="121" t="s">
        <v>63</v>
      </c>
      <c r="N30" s="121">
        <v>138</v>
      </c>
      <c r="O30" s="121" t="s">
        <v>63</v>
      </c>
      <c r="P30" s="121" t="s">
        <v>63</v>
      </c>
      <c r="Q30" s="121"/>
      <c r="R30" s="62" t="s">
        <v>430</v>
      </c>
      <c r="S30" s="189"/>
      <c r="T30" s="189"/>
      <c r="U30" s="121"/>
      <c r="V30" s="189"/>
      <c r="W30" s="189"/>
      <c r="X30" s="121"/>
      <c r="Y30" s="189"/>
      <c r="Z30" s="189"/>
      <c r="AA30" s="121"/>
      <c r="AB30" s="189"/>
      <c r="AC30" s="189"/>
      <c r="AD30" s="121"/>
      <c r="AE30" s="189"/>
      <c r="AF30" s="189"/>
      <c r="AG30" s="121"/>
      <c r="AH30" s="189"/>
      <c r="AI30" s="189"/>
      <c r="AJ30" s="121"/>
      <c r="AK30" s="120"/>
      <c r="AL30" s="75"/>
      <c r="AM30" s="121"/>
      <c r="AN30" s="75"/>
    </row>
    <row r="31" spans="1:40" ht="33.75" customHeight="1">
      <c r="A31" s="62" t="s">
        <v>338</v>
      </c>
      <c r="B31" s="62" t="s">
        <v>20</v>
      </c>
      <c r="C31" s="121">
        <v>5403</v>
      </c>
      <c r="D31" s="121">
        <v>322</v>
      </c>
      <c r="E31" s="121">
        <v>5081</v>
      </c>
      <c r="F31" s="121">
        <v>2379</v>
      </c>
      <c r="G31" s="121">
        <v>202</v>
      </c>
      <c r="H31" s="121">
        <v>2177</v>
      </c>
      <c r="I31" s="121">
        <v>78</v>
      </c>
      <c r="J31" s="121">
        <v>2946</v>
      </c>
      <c r="K31" s="121">
        <v>42</v>
      </c>
      <c r="L31" s="121" t="s">
        <v>63</v>
      </c>
      <c r="M31" s="121" t="s">
        <v>63</v>
      </c>
      <c r="N31" s="121">
        <v>2904</v>
      </c>
      <c r="O31" s="121" t="s">
        <v>63</v>
      </c>
      <c r="P31" s="121" t="s">
        <v>63</v>
      </c>
      <c r="Q31" s="121"/>
      <c r="R31" s="62" t="s">
        <v>338</v>
      </c>
      <c r="S31" s="189"/>
      <c r="T31" s="189"/>
      <c r="U31" s="121"/>
      <c r="V31" s="189"/>
      <c r="W31" s="189"/>
      <c r="X31" s="121"/>
      <c r="Y31" s="189"/>
      <c r="Z31" s="189"/>
      <c r="AA31" s="121"/>
      <c r="AB31" s="189"/>
      <c r="AC31" s="189"/>
      <c r="AD31" s="121"/>
      <c r="AE31" s="189"/>
      <c r="AF31" s="189"/>
      <c r="AG31" s="121"/>
      <c r="AH31" s="189"/>
      <c r="AI31" s="189"/>
      <c r="AJ31" s="121"/>
      <c r="AK31" s="120"/>
      <c r="AL31" s="75"/>
      <c r="AM31" s="121"/>
      <c r="AN31" s="75"/>
    </row>
    <row r="32" spans="1:40" ht="39" customHeight="1">
      <c r="A32" s="118" t="s">
        <v>433</v>
      </c>
      <c r="B32" s="118" t="s">
        <v>434</v>
      </c>
      <c r="C32" s="121">
        <v>3813</v>
      </c>
      <c r="D32" s="121">
        <v>1770</v>
      </c>
      <c r="E32" s="121">
        <v>2044</v>
      </c>
      <c r="F32" s="121">
        <v>2062</v>
      </c>
      <c r="G32" s="121">
        <v>807</v>
      </c>
      <c r="H32" s="121">
        <v>1255</v>
      </c>
      <c r="I32" s="121">
        <v>793</v>
      </c>
      <c r="J32" s="121">
        <v>958</v>
      </c>
      <c r="K32" s="121">
        <v>170</v>
      </c>
      <c r="L32" s="121">
        <v>65</v>
      </c>
      <c r="M32" s="121">
        <v>105</v>
      </c>
      <c r="N32" s="121">
        <v>789</v>
      </c>
      <c r="O32" s="121">
        <v>133</v>
      </c>
      <c r="P32" s="121">
        <v>656</v>
      </c>
      <c r="Q32" s="121"/>
      <c r="R32" s="62" t="s">
        <v>433</v>
      </c>
      <c r="S32" s="189"/>
      <c r="T32" s="189"/>
      <c r="U32" s="121"/>
      <c r="V32" s="189"/>
      <c r="W32" s="189"/>
      <c r="X32" s="121"/>
      <c r="Y32" s="189"/>
      <c r="Z32" s="189"/>
      <c r="AA32" s="121"/>
      <c r="AB32" s="189"/>
      <c r="AC32" s="189"/>
      <c r="AD32" s="121"/>
      <c r="AE32" s="189"/>
      <c r="AF32" s="189"/>
      <c r="AG32" s="121"/>
      <c r="AH32" s="189"/>
      <c r="AI32" s="189"/>
      <c r="AJ32" s="121"/>
      <c r="AK32" s="120"/>
      <c r="AL32" s="75"/>
      <c r="AM32" s="121"/>
      <c r="AN32" s="75"/>
    </row>
    <row r="33" spans="1:40" ht="33.75" customHeight="1">
      <c r="A33" s="118" t="s">
        <v>340</v>
      </c>
      <c r="B33" s="62" t="s">
        <v>21</v>
      </c>
      <c r="C33" s="121">
        <v>1735</v>
      </c>
      <c r="D33" s="121">
        <v>1519</v>
      </c>
      <c r="E33" s="121">
        <v>217</v>
      </c>
      <c r="F33" s="121">
        <v>862</v>
      </c>
      <c r="G33" s="121">
        <v>733</v>
      </c>
      <c r="H33" s="121">
        <v>129</v>
      </c>
      <c r="I33" s="121">
        <v>634</v>
      </c>
      <c r="J33" s="121">
        <v>240</v>
      </c>
      <c r="K33" s="121">
        <v>152</v>
      </c>
      <c r="L33" s="121">
        <v>62</v>
      </c>
      <c r="M33" s="121">
        <v>90</v>
      </c>
      <c r="N33" s="121">
        <v>88</v>
      </c>
      <c r="O33" s="121">
        <v>14</v>
      </c>
      <c r="P33" s="121">
        <v>74</v>
      </c>
      <c r="Q33" s="121"/>
      <c r="R33" s="118" t="s">
        <v>340</v>
      </c>
      <c r="S33" s="189"/>
      <c r="T33" s="189"/>
      <c r="U33" s="121"/>
      <c r="V33" s="189"/>
      <c r="W33" s="189"/>
      <c r="X33" s="121"/>
      <c r="Y33" s="189"/>
      <c r="Z33" s="189"/>
      <c r="AA33" s="121"/>
      <c r="AB33" s="189"/>
      <c r="AC33" s="189"/>
      <c r="AD33" s="121"/>
      <c r="AE33" s="189"/>
      <c r="AF33" s="189"/>
      <c r="AG33" s="121"/>
      <c r="AH33" s="189"/>
      <c r="AI33" s="189"/>
      <c r="AJ33" s="121"/>
      <c r="AK33" s="138"/>
      <c r="AL33" s="75"/>
      <c r="AM33" s="121"/>
      <c r="AN33" s="75"/>
    </row>
    <row r="34" spans="1:40" ht="33.75" customHeight="1">
      <c r="A34" s="118" t="s">
        <v>341</v>
      </c>
      <c r="B34" s="62" t="s">
        <v>1</v>
      </c>
      <c r="C34" s="121">
        <v>1921</v>
      </c>
      <c r="D34" s="121">
        <v>232</v>
      </c>
      <c r="E34" s="121">
        <v>1689</v>
      </c>
      <c r="F34" s="121">
        <v>1103</v>
      </c>
      <c r="G34" s="121">
        <v>64</v>
      </c>
      <c r="H34" s="121">
        <v>1039</v>
      </c>
      <c r="I34" s="121">
        <v>151</v>
      </c>
      <c r="J34" s="121">
        <v>667</v>
      </c>
      <c r="K34" s="121">
        <v>17</v>
      </c>
      <c r="L34" s="121">
        <v>3</v>
      </c>
      <c r="M34" s="121">
        <v>14</v>
      </c>
      <c r="N34" s="121">
        <v>650</v>
      </c>
      <c r="O34" s="121">
        <v>116</v>
      </c>
      <c r="P34" s="121">
        <v>534</v>
      </c>
      <c r="Q34" s="121"/>
      <c r="R34" s="118" t="s">
        <v>341</v>
      </c>
      <c r="S34" s="189"/>
      <c r="T34" s="189"/>
      <c r="U34" s="121"/>
      <c r="V34" s="189"/>
      <c r="W34" s="189"/>
      <c r="X34" s="121"/>
      <c r="Y34" s="189"/>
      <c r="Z34" s="189"/>
      <c r="AA34" s="121"/>
      <c r="AB34" s="189"/>
      <c r="AC34" s="189"/>
      <c r="AD34" s="121"/>
      <c r="AE34" s="189"/>
      <c r="AF34" s="189"/>
      <c r="AG34" s="121"/>
      <c r="AH34" s="189"/>
      <c r="AI34" s="189"/>
      <c r="AJ34" s="121"/>
      <c r="AK34" s="138"/>
      <c r="AL34" s="75"/>
      <c r="AM34" s="121"/>
      <c r="AN34" s="75"/>
    </row>
    <row r="35" spans="1:40" ht="33.75" customHeight="1">
      <c r="A35" s="118" t="s">
        <v>342</v>
      </c>
      <c r="B35" s="62" t="s">
        <v>2</v>
      </c>
      <c r="C35" s="121">
        <v>156</v>
      </c>
      <c r="D35" s="121">
        <v>18</v>
      </c>
      <c r="E35" s="121">
        <v>138</v>
      </c>
      <c r="F35" s="121">
        <v>97</v>
      </c>
      <c r="G35" s="121">
        <v>10</v>
      </c>
      <c r="H35" s="121">
        <v>87</v>
      </c>
      <c r="I35" s="121">
        <v>7</v>
      </c>
      <c r="J35" s="121">
        <v>52</v>
      </c>
      <c r="K35" s="121">
        <v>1</v>
      </c>
      <c r="L35" s="121">
        <v>0</v>
      </c>
      <c r="M35" s="121">
        <v>1</v>
      </c>
      <c r="N35" s="121">
        <v>51</v>
      </c>
      <c r="O35" s="121">
        <v>3</v>
      </c>
      <c r="P35" s="121">
        <v>48</v>
      </c>
      <c r="Q35" s="121"/>
      <c r="R35" s="118" t="s">
        <v>342</v>
      </c>
      <c r="S35" s="189"/>
      <c r="T35" s="189"/>
      <c r="U35" s="121"/>
      <c r="V35" s="189"/>
      <c r="W35" s="189"/>
      <c r="X35" s="121"/>
      <c r="Y35" s="189"/>
      <c r="Z35" s="189"/>
      <c r="AA35" s="121"/>
      <c r="AB35" s="189"/>
      <c r="AC35" s="189"/>
      <c r="AD35" s="121"/>
      <c r="AE35" s="189"/>
      <c r="AF35" s="189"/>
      <c r="AG35" s="121"/>
      <c r="AH35" s="189"/>
      <c r="AI35" s="189"/>
      <c r="AJ35" s="121"/>
      <c r="AK35" s="138"/>
      <c r="AL35" s="75"/>
      <c r="AM35" s="121"/>
      <c r="AN35" s="75"/>
    </row>
    <row r="36" spans="1:40" ht="33.75" customHeight="1">
      <c r="A36" s="62" t="s">
        <v>435</v>
      </c>
      <c r="B36" s="62" t="s">
        <v>22</v>
      </c>
      <c r="C36" s="121">
        <v>32320</v>
      </c>
      <c r="D36" s="121">
        <v>28881</v>
      </c>
      <c r="E36" s="121">
        <v>3439</v>
      </c>
      <c r="F36" s="121">
        <v>8597</v>
      </c>
      <c r="G36" s="121">
        <v>6820</v>
      </c>
      <c r="H36" s="121">
        <v>1777</v>
      </c>
      <c r="I36" s="121">
        <v>20206</v>
      </c>
      <c r="J36" s="121">
        <v>3517</v>
      </c>
      <c r="K36" s="121">
        <v>1855</v>
      </c>
      <c r="L36" s="121">
        <v>522</v>
      </c>
      <c r="M36" s="121">
        <v>1333</v>
      </c>
      <c r="N36" s="121">
        <v>1662</v>
      </c>
      <c r="O36" s="121">
        <v>587</v>
      </c>
      <c r="P36" s="121">
        <v>1075</v>
      </c>
      <c r="Q36" s="121"/>
      <c r="R36" s="62" t="s">
        <v>435</v>
      </c>
      <c r="S36" s="189"/>
      <c r="T36" s="189"/>
      <c r="U36" s="121"/>
      <c r="V36" s="189"/>
      <c r="W36" s="189"/>
      <c r="X36" s="121"/>
      <c r="Y36" s="189"/>
      <c r="Z36" s="189"/>
      <c r="AA36" s="121"/>
      <c r="AB36" s="189"/>
      <c r="AC36" s="189"/>
      <c r="AD36" s="121"/>
      <c r="AE36" s="189"/>
      <c r="AF36" s="189"/>
      <c r="AG36" s="121"/>
      <c r="AH36" s="189"/>
      <c r="AI36" s="189"/>
      <c r="AJ36" s="121"/>
      <c r="AK36" s="120"/>
      <c r="AL36" s="75"/>
      <c r="AM36" s="121"/>
      <c r="AN36" s="75"/>
    </row>
    <row r="37" spans="1:40" ht="33.75" customHeight="1">
      <c r="A37" s="62" t="s">
        <v>436</v>
      </c>
      <c r="B37" s="62" t="s">
        <v>23</v>
      </c>
      <c r="C37" s="121">
        <v>18601</v>
      </c>
      <c r="D37" s="121">
        <v>18567</v>
      </c>
      <c r="E37" s="121">
        <v>33</v>
      </c>
      <c r="F37" s="121">
        <v>2618</v>
      </c>
      <c r="G37" s="121">
        <v>2601</v>
      </c>
      <c r="H37" s="121">
        <v>17</v>
      </c>
      <c r="I37" s="121">
        <v>14897</v>
      </c>
      <c r="J37" s="121">
        <v>1086</v>
      </c>
      <c r="K37" s="121">
        <v>1069</v>
      </c>
      <c r="L37" s="121">
        <v>327</v>
      </c>
      <c r="M37" s="121">
        <v>742</v>
      </c>
      <c r="N37" s="121">
        <v>16</v>
      </c>
      <c r="O37" s="121">
        <v>2</v>
      </c>
      <c r="P37" s="121">
        <v>14</v>
      </c>
      <c r="Q37" s="121"/>
      <c r="R37" s="62" t="s">
        <v>436</v>
      </c>
      <c r="S37" s="189"/>
      <c r="T37" s="189"/>
      <c r="U37" s="121"/>
      <c r="V37" s="189"/>
      <c r="W37" s="189"/>
      <c r="X37" s="121"/>
      <c r="Y37" s="189"/>
      <c r="Z37" s="189"/>
      <c r="AA37" s="121"/>
      <c r="AB37" s="189"/>
      <c r="AC37" s="189"/>
      <c r="AD37" s="121"/>
      <c r="AE37" s="189"/>
      <c r="AF37" s="189"/>
      <c r="AG37" s="121"/>
      <c r="AH37" s="189"/>
      <c r="AI37" s="189"/>
      <c r="AJ37" s="121"/>
      <c r="AK37" s="120"/>
      <c r="AL37" s="75"/>
      <c r="AM37" s="121"/>
      <c r="AN37" s="75"/>
    </row>
    <row r="38" spans="1:40" ht="33.75" customHeight="1">
      <c r="A38" s="62" t="s">
        <v>437</v>
      </c>
      <c r="B38" s="62" t="s">
        <v>3</v>
      </c>
      <c r="C38" s="121">
        <v>11302</v>
      </c>
      <c r="D38" s="121">
        <v>11276</v>
      </c>
      <c r="E38" s="121">
        <v>26</v>
      </c>
      <c r="F38" s="121">
        <v>1884</v>
      </c>
      <c r="G38" s="121">
        <v>1871</v>
      </c>
      <c r="H38" s="121">
        <v>12</v>
      </c>
      <c r="I38" s="121">
        <v>8696</v>
      </c>
      <c r="J38" s="121">
        <v>722</v>
      </c>
      <c r="K38" s="121">
        <v>709</v>
      </c>
      <c r="L38" s="121">
        <v>198</v>
      </c>
      <c r="M38" s="121">
        <v>511</v>
      </c>
      <c r="N38" s="121">
        <v>14</v>
      </c>
      <c r="O38" s="121" t="s">
        <v>63</v>
      </c>
      <c r="P38" s="121" t="s">
        <v>63</v>
      </c>
      <c r="Q38" s="121"/>
      <c r="R38" s="62" t="s">
        <v>437</v>
      </c>
      <c r="S38" s="189"/>
      <c r="T38" s="189"/>
      <c r="U38" s="121"/>
      <c r="V38" s="189"/>
      <c r="W38" s="189"/>
      <c r="X38" s="121"/>
      <c r="Y38" s="189"/>
      <c r="Z38" s="189"/>
      <c r="AA38" s="121"/>
      <c r="AB38" s="189"/>
      <c r="AC38" s="189"/>
      <c r="AD38" s="121"/>
      <c r="AE38" s="189"/>
      <c r="AF38" s="189"/>
      <c r="AG38" s="121"/>
      <c r="AH38" s="189"/>
      <c r="AI38" s="189"/>
      <c r="AJ38" s="121"/>
      <c r="AK38" s="120"/>
      <c r="AL38" s="75"/>
      <c r="AM38" s="121"/>
      <c r="AN38" s="75"/>
    </row>
    <row r="39" spans="1:40" ht="33.75" customHeight="1">
      <c r="A39" s="62" t="s">
        <v>438</v>
      </c>
      <c r="B39" s="62" t="s">
        <v>4</v>
      </c>
      <c r="C39" s="121">
        <v>7300</v>
      </c>
      <c r="D39" s="121">
        <v>7293</v>
      </c>
      <c r="E39" s="121">
        <v>8</v>
      </c>
      <c r="F39" s="121">
        <v>735</v>
      </c>
      <c r="G39" s="121">
        <v>730</v>
      </c>
      <c r="H39" s="121">
        <v>5</v>
      </c>
      <c r="I39" s="121">
        <v>6201</v>
      </c>
      <c r="J39" s="121">
        <v>364</v>
      </c>
      <c r="K39" s="121">
        <v>362</v>
      </c>
      <c r="L39" s="121">
        <v>130</v>
      </c>
      <c r="M39" s="121">
        <v>232</v>
      </c>
      <c r="N39" s="121">
        <v>3</v>
      </c>
      <c r="O39" s="121" t="s">
        <v>63</v>
      </c>
      <c r="P39" s="121" t="s">
        <v>63</v>
      </c>
      <c r="Q39" s="121"/>
      <c r="R39" s="62" t="s">
        <v>438</v>
      </c>
      <c r="S39" s="189"/>
      <c r="T39" s="189"/>
      <c r="U39" s="121"/>
      <c r="V39" s="189"/>
      <c r="W39" s="189"/>
      <c r="X39" s="121"/>
      <c r="Y39" s="189"/>
      <c r="Z39" s="189"/>
      <c r="AA39" s="121"/>
      <c r="AB39" s="189"/>
      <c r="AC39" s="189"/>
      <c r="AD39" s="121"/>
      <c r="AE39" s="189"/>
      <c r="AF39" s="189"/>
      <c r="AG39" s="121"/>
      <c r="AH39" s="189"/>
      <c r="AI39" s="189"/>
      <c r="AJ39" s="121"/>
      <c r="AK39" s="120"/>
      <c r="AL39" s="75"/>
      <c r="AM39" s="121"/>
      <c r="AN39" s="75"/>
    </row>
    <row r="40" spans="1:40" ht="39" customHeight="1">
      <c r="A40" s="118" t="s">
        <v>439</v>
      </c>
      <c r="B40" s="118" t="s">
        <v>440</v>
      </c>
      <c r="C40" s="121">
        <v>13719</v>
      </c>
      <c r="D40" s="121">
        <v>10314</v>
      </c>
      <c r="E40" s="121">
        <v>3405</v>
      </c>
      <c r="F40" s="121">
        <v>5978</v>
      </c>
      <c r="G40" s="121">
        <v>4219</v>
      </c>
      <c r="H40" s="121">
        <v>1759</v>
      </c>
      <c r="I40" s="121">
        <v>5310</v>
      </c>
      <c r="J40" s="121">
        <v>2431</v>
      </c>
      <c r="K40" s="121">
        <v>785</v>
      </c>
      <c r="L40" s="121">
        <v>194</v>
      </c>
      <c r="M40" s="121">
        <v>591</v>
      </c>
      <c r="N40" s="121">
        <v>1646</v>
      </c>
      <c r="O40" s="121">
        <v>585</v>
      </c>
      <c r="P40" s="121">
        <v>1061</v>
      </c>
      <c r="Q40" s="121"/>
      <c r="R40" s="62" t="s">
        <v>439</v>
      </c>
      <c r="S40" s="189"/>
      <c r="T40" s="189"/>
      <c r="U40" s="121"/>
      <c r="V40" s="189"/>
      <c r="W40" s="189"/>
      <c r="X40" s="121"/>
      <c r="Y40" s="189"/>
      <c r="Z40" s="189"/>
      <c r="AA40" s="121"/>
      <c r="AB40" s="189"/>
      <c r="AC40" s="189"/>
      <c r="AD40" s="121"/>
      <c r="AE40" s="189"/>
      <c r="AF40" s="189"/>
      <c r="AG40" s="121"/>
      <c r="AH40" s="189"/>
      <c r="AI40" s="189"/>
      <c r="AJ40" s="121"/>
      <c r="AK40" s="120"/>
      <c r="AL40" s="75"/>
      <c r="AM40" s="121"/>
      <c r="AN40" s="75"/>
    </row>
    <row r="41" spans="1:40" ht="33.75" customHeight="1">
      <c r="A41" s="62" t="s">
        <v>441</v>
      </c>
      <c r="B41" s="62" t="s">
        <v>7</v>
      </c>
      <c r="C41" s="121">
        <v>3267</v>
      </c>
      <c r="D41" s="121">
        <v>3238</v>
      </c>
      <c r="E41" s="121">
        <v>28</v>
      </c>
      <c r="F41" s="121">
        <v>1469</v>
      </c>
      <c r="G41" s="121" t="s">
        <v>63</v>
      </c>
      <c r="H41" s="121" t="s">
        <v>63</v>
      </c>
      <c r="I41" s="121">
        <v>1541</v>
      </c>
      <c r="J41" s="121">
        <v>256</v>
      </c>
      <c r="K41" s="121" t="s">
        <v>63</v>
      </c>
      <c r="L41" s="121" t="s">
        <v>63</v>
      </c>
      <c r="M41" s="121">
        <v>170</v>
      </c>
      <c r="N41" s="121" t="s">
        <v>63</v>
      </c>
      <c r="O41" s="121" t="s">
        <v>63</v>
      </c>
      <c r="P41" s="121">
        <v>6</v>
      </c>
      <c r="Q41" s="121"/>
      <c r="R41" s="62" t="s">
        <v>441</v>
      </c>
      <c r="S41" s="189"/>
      <c r="T41" s="189"/>
      <c r="U41" s="121"/>
      <c r="V41" s="189"/>
      <c r="W41" s="189"/>
      <c r="X41" s="121"/>
      <c r="Y41" s="189"/>
      <c r="Z41" s="189"/>
      <c r="AA41" s="121"/>
      <c r="AB41" s="189"/>
      <c r="AC41" s="189"/>
      <c r="AD41" s="121"/>
      <c r="AE41" s="189"/>
      <c r="AF41" s="189"/>
      <c r="AG41" s="121"/>
      <c r="AH41" s="189"/>
      <c r="AI41" s="189"/>
      <c r="AJ41" s="121"/>
      <c r="AK41" s="120"/>
      <c r="AL41" s="75"/>
      <c r="AM41" s="121"/>
      <c r="AN41" s="75"/>
    </row>
    <row r="42" spans="1:40" ht="39" customHeight="1">
      <c r="A42" s="320" t="s">
        <v>688</v>
      </c>
      <c r="B42" s="118" t="s">
        <v>442</v>
      </c>
      <c r="C42" s="121">
        <v>457</v>
      </c>
      <c r="D42" s="121">
        <v>454</v>
      </c>
      <c r="E42" s="121">
        <v>2</v>
      </c>
      <c r="F42" s="121">
        <v>288</v>
      </c>
      <c r="G42" s="121" t="s">
        <v>63</v>
      </c>
      <c r="H42" s="121" t="s">
        <v>63</v>
      </c>
      <c r="I42" s="121">
        <v>144</v>
      </c>
      <c r="J42" s="121">
        <v>25</v>
      </c>
      <c r="K42" s="121" t="s">
        <v>63</v>
      </c>
      <c r="L42" s="121" t="s">
        <v>63</v>
      </c>
      <c r="M42" s="121">
        <v>3</v>
      </c>
      <c r="N42" s="121" t="s">
        <v>63</v>
      </c>
      <c r="O42" s="121" t="s">
        <v>63</v>
      </c>
      <c r="P42" s="121">
        <v>1</v>
      </c>
      <c r="Q42" s="121"/>
      <c r="R42" s="62" t="s">
        <v>349</v>
      </c>
      <c r="S42" s="189"/>
      <c r="T42" s="189"/>
      <c r="U42" s="121"/>
      <c r="V42" s="189"/>
      <c r="W42" s="189"/>
      <c r="X42" s="121"/>
      <c r="Y42" s="189"/>
      <c r="Z42" s="189"/>
      <c r="AA42" s="121"/>
      <c r="AB42" s="189"/>
      <c r="AC42" s="189"/>
      <c r="AD42" s="121"/>
      <c r="AE42" s="189"/>
      <c r="AF42" s="189"/>
      <c r="AG42" s="121"/>
      <c r="AH42" s="189"/>
      <c r="AI42" s="189"/>
      <c r="AJ42" s="121"/>
      <c r="AK42" s="120"/>
      <c r="AL42" s="75"/>
      <c r="AM42" s="121"/>
      <c r="AN42" s="75"/>
    </row>
    <row r="43" spans="1:40" ht="39" customHeight="1">
      <c r="A43" s="62" t="s">
        <v>443</v>
      </c>
      <c r="B43" s="118" t="s">
        <v>25</v>
      </c>
      <c r="C43" s="121">
        <v>9995</v>
      </c>
      <c r="D43" s="121">
        <v>6620</v>
      </c>
      <c r="E43" s="121">
        <v>3375</v>
      </c>
      <c r="F43" s="121">
        <v>4221</v>
      </c>
      <c r="G43" s="121">
        <v>2479</v>
      </c>
      <c r="H43" s="121">
        <v>1741</v>
      </c>
      <c r="I43" s="121">
        <v>3624</v>
      </c>
      <c r="J43" s="121">
        <v>2150</v>
      </c>
      <c r="K43" s="121">
        <v>517</v>
      </c>
      <c r="L43" s="121">
        <v>99</v>
      </c>
      <c r="M43" s="121">
        <v>418</v>
      </c>
      <c r="N43" s="121">
        <v>1634</v>
      </c>
      <c r="O43" s="121">
        <v>580</v>
      </c>
      <c r="P43" s="121">
        <v>1054</v>
      </c>
      <c r="Q43" s="121"/>
      <c r="R43" s="62" t="s">
        <v>443</v>
      </c>
      <c r="S43" s="189"/>
      <c r="T43" s="189"/>
      <c r="U43" s="121"/>
      <c r="V43" s="189"/>
      <c r="W43" s="189"/>
      <c r="X43" s="121"/>
      <c r="Y43" s="189"/>
      <c r="Z43" s="189"/>
      <c r="AA43" s="121"/>
      <c r="AB43" s="189"/>
      <c r="AC43" s="189"/>
      <c r="AD43" s="121"/>
      <c r="AE43" s="189"/>
      <c r="AF43" s="189"/>
      <c r="AG43" s="121"/>
      <c r="AH43" s="189"/>
      <c r="AI43" s="189"/>
      <c r="AJ43" s="121"/>
      <c r="AK43" s="120"/>
      <c r="AL43" s="75"/>
      <c r="AM43" s="121"/>
      <c r="AN43" s="75"/>
    </row>
    <row r="44" spans="1:40" ht="30" customHeight="1">
      <c r="B44" s="190"/>
      <c r="C44" s="191"/>
      <c r="D44" s="191"/>
      <c r="E44" s="191"/>
      <c r="F44" s="191"/>
      <c r="G44" s="192"/>
      <c r="R44" s="62"/>
    </row>
    <row r="45" spans="1:40" ht="15" customHeight="1">
      <c r="A45" s="385" t="s">
        <v>369</v>
      </c>
      <c r="B45" s="385"/>
      <c r="C45" s="385"/>
      <c r="D45" s="385"/>
      <c r="I45" s="91" t="s">
        <v>369</v>
      </c>
      <c r="J45" s="91"/>
      <c r="K45" s="91"/>
      <c r="R45" s="62"/>
    </row>
  </sheetData>
  <mergeCells count="21">
    <mergeCell ref="R8:R14"/>
    <mergeCell ref="C11:C14"/>
    <mergeCell ref="D11:E11"/>
    <mergeCell ref="F11:F14"/>
    <mergeCell ref="G11:G14"/>
    <mergeCell ref="O11:P11"/>
    <mergeCell ref="L13:L15"/>
    <mergeCell ref="M13:M15"/>
    <mergeCell ref="L11:M11"/>
    <mergeCell ref="N11:N14"/>
    <mergeCell ref="K11:K14"/>
    <mergeCell ref="A1:C1"/>
    <mergeCell ref="A45:D45"/>
    <mergeCell ref="H11:H14"/>
    <mergeCell ref="I11:I14"/>
    <mergeCell ref="J11:J14"/>
    <mergeCell ref="A8:A14"/>
    <mergeCell ref="B8:B14"/>
    <mergeCell ref="C8:E8"/>
    <mergeCell ref="F8:H8"/>
    <mergeCell ref="J8:P8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.51181102362204722" footer="0.51181102362204722"/>
  <pageSetup paperSize="9" scale="65" fitToWidth="2" orientation="portrait" r:id="rId1"/>
  <headerFooter alignWithMargins="0"/>
  <rowBreaks count="1" manualBreakCount="1">
    <brk id="45" max="48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29"/>
  <sheetViews>
    <sheetView zoomScaleNormal="100" workbookViewId="0">
      <selection sqref="A1:J1"/>
    </sheetView>
  </sheetViews>
  <sheetFormatPr baseColWidth="10" defaultRowHeight="15"/>
  <cols>
    <col min="1" max="1" width="8.625" style="62" customWidth="1"/>
    <col min="2" max="2" width="32.625" style="62" customWidth="1"/>
    <col min="3" max="3" width="10.375" style="62" customWidth="1"/>
    <col min="4" max="10" width="10.125" style="62" customWidth="1"/>
    <col min="11" max="256" width="11" style="62"/>
    <col min="257" max="257" width="8.625" style="62" customWidth="1"/>
    <col min="258" max="258" width="32.625" style="62" customWidth="1"/>
    <col min="259" max="259" width="10.375" style="62" customWidth="1"/>
    <col min="260" max="266" width="10.125" style="62" customWidth="1"/>
    <col min="267" max="512" width="11" style="62"/>
    <col min="513" max="513" width="8.625" style="62" customWidth="1"/>
    <col min="514" max="514" width="32.625" style="62" customWidth="1"/>
    <col min="515" max="515" width="10.375" style="62" customWidth="1"/>
    <col min="516" max="522" width="10.125" style="62" customWidth="1"/>
    <col min="523" max="768" width="11" style="62"/>
    <col min="769" max="769" width="8.625" style="62" customWidth="1"/>
    <col min="770" max="770" width="32.625" style="62" customWidth="1"/>
    <col min="771" max="771" width="10.375" style="62" customWidth="1"/>
    <col min="772" max="778" width="10.125" style="62" customWidth="1"/>
    <col min="779" max="1024" width="11" style="62"/>
    <col min="1025" max="1025" width="8.625" style="62" customWidth="1"/>
    <col min="1026" max="1026" width="32.625" style="62" customWidth="1"/>
    <col min="1027" max="1027" width="10.375" style="62" customWidth="1"/>
    <col min="1028" max="1034" width="10.125" style="62" customWidth="1"/>
    <col min="1035" max="1280" width="11" style="62"/>
    <col min="1281" max="1281" width="8.625" style="62" customWidth="1"/>
    <col min="1282" max="1282" width="32.625" style="62" customWidth="1"/>
    <col min="1283" max="1283" width="10.375" style="62" customWidth="1"/>
    <col min="1284" max="1290" width="10.125" style="62" customWidth="1"/>
    <col min="1291" max="1536" width="11" style="62"/>
    <col min="1537" max="1537" width="8.625" style="62" customWidth="1"/>
    <col min="1538" max="1538" width="32.625" style="62" customWidth="1"/>
    <col min="1539" max="1539" width="10.375" style="62" customWidth="1"/>
    <col min="1540" max="1546" width="10.125" style="62" customWidth="1"/>
    <col min="1547" max="1792" width="11" style="62"/>
    <col min="1793" max="1793" width="8.625" style="62" customWidth="1"/>
    <col min="1794" max="1794" width="32.625" style="62" customWidth="1"/>
    <col min="1795" max="1795" width="10.375" style="62" customWidth="1"/>
    <col min="1796" max="1802" width="10.125" style="62" customWidth="1"/>
    <col min="1803" max="2048" width="11" style="62"/>
    <col min="2049" max="2049" width="8.625" style="62" customWidth="1"/>
    <col min="2050" max="2050" width="32.625" style="62" customWidth="1"/>
    <col min="2051" max="2051" width="10.375" style="62" customWidth="1"/>
    <col min="2052" max="2058" width="10.125" style="62" customWidth="1"/>
    <col min="2059" max="2304" width="11" style="62"/>
    <col min="2305" max="2305" width="8.625" style="62" customWidth="1"/>
    <col min="2306" max="2306" width="32.625" style="62" customWidth="1"/>
    <col min="2307" max="2307" width="10.375" style="62" customWidth="1"/>
    <col min="2308" max="2314" width="10.125" style="62" customWidth="1"/>
    <col min="2315" max="2560" width="11" style="62"/>
    <col min="2561" max="2561" width="8.625" style="62" customWidth="1"/>
    <col min="2562" max="2562" width="32.625" style="62" customWidth="1"/>
    <col min="2563" max="2563" width="10.375" style="62" customWidth="1"/>
    <col min="2564" max="2570" width="10.125" style="62" customWidth="1"/>
    <col min="2571" max="2816" width="11" style="62"/>
    <col min="2817" max="2817" width="8.625" style="62" customWidth="1"/>
    <col min="2818" max="2818" width="32.625" style="62" customWidth="1"/>
    <col min="2819" max="2819" width="10.375" style="62" customWidth="1"/>
    <col min="2820" max="2826" width="10.125" style="62" customWidth="1"/>
    <col min="2827" max="3072" width="11" style="62"/>
    <col min="3073" max="3073" width="8.625" style="62" customWidth="1"/>
    <col min="3074" max="3074" width="32.625" style="62" customWidth="1"/>
    <col min="3075" max="3075" width="10.375" style="62" customWidth="1"/>
    <col min="3076" max="3082" width="10.125" style="62" customWidth="1"/>
    <col min="3083" max="3328" width="11" style="62"/>
    <col min="3329" max="3329" width="8.625" style="62" customWidth="1"/>
    <col min="3330" max="3330" width="32.625" style="62" customWidth="1"/>
    <col min="3331" max="3331" width="10.375" style="62" customWidth="1"/>
    <col min="3332" max="3338" width="10.125" style="62" customWidth="1"/>
    <col min="3339" max="3584" width="11" style="62"/>
    <col min="3585" max="3585" width="8.625" style="62" customWidth="1"/>
    <col min="3586" max="3586" width="32.625" style="62" customWidth="1"/>
    <col min="3587" max="3587" width="10.375" style="62" customWidth="1"/>
    <col min="3588" max="3594" width="10.125" style="62" customWidth="1"/>
    <col min="3595" max="3840" width="11" style="62"/>
    <col min="3841" max="3841" width="8.625" style="62" customWidth="1"/>
    <col min="3842" max="3842" width="32.625" style="62" customWidth="1"/>
    <col min="3843" max="3843" width="10.375" style="62" customWidth="1"/>
    <col min="3844" max="3850" width="10.125" style="62" customWidth="1"/>
    <col min="3851" max="4096" width="11" style="62"/>
    <col min="4097" max="4097" width="8.625" style="62" customWidth="1"/>
    <col min="4098" max="4098" width="32.625" style="62" customWidth="1"/>
    <col min="4099" max="4099" width="10.375" style="62" customWidth="1"/>
    <col min="4100" max="4106" width="10.125" style="62" customWidth="1"/>
    <col min="4107" max="4352" width="11" style="62"/>
    <col min="4353" max="4353" width="8.625" style="62" customWidth="1"/>
    <col min="4354" max="4354" width="32.625" style="62" customWidth="1"/>
    <col min="4355" max="4355" width="10.375" style="62" customWidth="1"/>
    <col min="4356" max="4362" width="10.125" style="62" customWidth="1"/>
    <col min="4363" max="4608" width="11" style="62"/>
    <col min="4609" max="4609" width="8.625" style="62" customWidth="1"/>
    <col min="4610" max="4610" width="32.625" style="62" customWidth="1"/>
    <col min="4611" max="4611" width="10.375" style="62" customWidth="1"/>
    <col min="4612" max="4618" width="10.125" style="62" customWidth="1"/>
    <col min="4619" max="4864" width="11" style="62"/>
    <col min="4865" max="4865" width="8.625" style="62" customWidth="1"/>
    <col min="4866" max="4866" width="32.625" style="62" customWidth="1"/>
    <col min="4867" max="4867" width="10.375" style="62" customWidth="1"/>
    <col min="4868" max="4874" width="10.125" style="62" customWidth="1"/>
    <col min="4875" max="5120" width="11" style="62"/>
    <col min="5121" max="5121" width="8.625" style="62" customWidth="1"/>
    <col min="5122" max="5122" width="32.625" style="62" customWidth="1"/>
    <col min="5123" max="5123" width="10.375" style="62" customWidth="1"/>
    <col min="5124" max="5130" width="10.125" style="62" customWidth="1"/>
    <col min="5131" max="5376" width="11" style="62"/>
    <col min="5377" max="5377" width="8.625" style="62" customWidth="1"/>
    <col min="5378" max="5378" width="32.625" style="62" customWidth="1"/>
    <col min="5379" max="5379" width="10.375" style="62" customWidth="1"/>
    <col min="5380" max="5386" width="10.125" style="62" customWidth="1"/>
    <col min="5387" max="5632" width="11" style="62"/>
    <col min="5633" max="5633" width="8.625" style="62" customWidth="1"/>
    <col min="5634" max="5634" width="32.625" style="62" customWidth="1"/>
    <col min="5635" max="5635" width="10.375" style="62" customWidth="1"/>
    <col min="5636" max="5642" width="10.125" style="62" customWidth="1"/>
    <col min="5643" max="5888" width="11" style="62"/>
    <col min="5889" max="5889" width="8.625" style="62" customWidth="1"/>
    <col min="5890" max="5890" width="32.625" style="62" customWidth="1"/>
    <col min="5891" max="5891" width="10.375" style="62" customWidth="1"/>
    <col min="5892" max="5898" width="10.125" style="62" customWidth="1"/>
    <col min="5899" max="6144" width="11" style="62"/>
    <col min="6145" max="6145" width="8.625" style="62" customWidth="1"/>
    <col min="6146" max="6146" width="32.625" style="62" customWidth="1"/>
    <col min="6147" max="6147" width="10.375" style="62" customWidth="1"/>
    <col min="6148" max="6154" width="10.125" style="62" customWidth="1"/>
    <col min="6155" max="6400" width="11" style="62"/>
    <col min="6401" max="6401" width="8.625" style="62" customWidth="1"/>
    <col min="6402" max="6402" width="32.625" style="62" customWidth="1"/>
    <col min="6403" max="6403" width="10.375" style="62" customWidth="1"/>
    <col min="6404" max="6410" width="10.125" style="62" customWidth="1"/>
    <col min="6411" max="6656" width="11" style="62"/>
    <col min="6657" max="6657" width="8.625" style="62" customWidth="1"/>
    <col min="6658" max="6658" width="32.625" style="62" customWidth="1"/>
    <col min="6659" max="6659" width="10.375" style="62" customWidth="1"/>
    <col min="6660" max="6666" width="10.125" style="62" customWidth="1"/>
    <col min="6667" max="6912" width="11" style="62"/>
    <col min="6913" max="6913" width="8.625" style="62" customWidth="1"/>
    <col min="6914" max="6914" width="32.625" style="62" customWidth="1"/>
    <col min="6915" max="6915" width="10.375" style="62" customWidth="1"/>
    <col min="6916" max="6922" width="10.125" style="62" customWidth="1"/>
    <col min="6923" max="7168" width="11" style="62"/>
    <col min="7169" max="7169" width="8.625" style="62" customWidth="1"/>
    <col min="7170" max="7170" width="32.625" style="62" customWidth="1"/>
    <col min="7171" max="7171" width="10.375" style="62" customWidth="1"/>
    <col min="7172" max="7178" width="10.125" style="62" customWidth="1"/>
    <col min="7179" max="7424" width="11" style="62"/>
    <col min="7425" max="7425" width="8.625" style="62" customWidth="1"/>
    <col min="7426" max="7426" width="32.625" style="62" customWidth="1"/>
    <col min="7427" max="7427" width="10.375" style="62" customWidth="1"/>
    <col min="7428" max="7434" width="10.125" style="62" customWidth="1"/>
    <col min="7435" max="7680" width="11" style="62"/>
    <col min="7681" max="7681" width="8.625" style="62" customWidth="1"/>
    <col min="7682" max="7682" width="32.625" style="62" customWidth="1"/>
    <col min="7683" max="7683" width="10.375" style="62" customWidth="1"/>
    <col min="7684" max="7690" width="10.125" style="62" customWidth="1"/>
    <col min="7691" max="7936" width="11" style="62"/>
    <col min="7937" max="7937" width="8.625" style="62" customWidth="1"/>
    <col min="7938" max="7938" width="32.625" style="62" customWidth="1"/>
    <col min="7939" max="7939" width="10.375" style="62" customWidth="1"/>
    <col min="7940" max="7946" width="10.125" style="62" customWidth="1"/>
    <col min="7947" max="8192" width="11" style="62"/>
    <col min="8193" max="8193" width="8.625" style="62" customWidth="1"/>
    <col min="8194" max="8194" width="32.625" style="62" customWidth="1"/>
    <col min="8195" max="8195" width="10.375" style="62" customWidth="1"/>
    <col min="8196" max="8202" width="10.125" style="62" customWidth="1"/>
    <col min="8203" max="8448" width="11" style="62"/>
    <col min="8449" max="8449" width="8.625" style="62" customWidth="1"/>
    <col min="8450" max="8450" width="32.625" style="62" customWidth="1"/>
    <col min="8451" max="8451" width="10.375" style="62" customWidth="1"/>
    <col min="8452" max="8458" width="10.125" style="62" customWidth="1"/>
    <col min="8459" max="8704" width="11" style="62"/>
    <col min="8705" max="8705" width="8.625" style="62" customWidth="1"/>
    <col min="8706" max="8706" width="32.625" style="62" customWidth="1"/>
    <col min="8707" max="8707" width="10.375" style="62" customWidth="1"/>
    <col min="8708" max="8714" width="10.125" style="62" customWidth="1"/>
    <col min="8715" max="8960" width="11" style="62"/>
    <col min="8961" max="8961" width="8.625" style="62" customWidth="1"/>
    <col min="8962" max="8962" width="32.625" style="62" customWidth="1"/>
    <col min="8963" max="8963" width="10.375" style="62" customWidth="1"/>
    <col min="8964" max="8970" width="10.125" style="62" customWidth="1"/>
    <col min="8971" max="9216" width="11" style="62"/>
    <col min="9217" max="9217" width="8.625" style="62" customWidth="1"/>
    <col min="9218" max="9218" width="32.625" style="62" customWidth="1"/>
    <col min="9219" max="9219" width="10.375" style="62" customWidth="1"/>
    <col min="9220" max="9226" width="10.125" style="62" customWidth="1"/>
    <col min="9227" max="9472" width="11" style="62"/>
    <col min="9473" max="9473" width="8.625" style="62" customWidth="1"/>
    <col min="9474" max="9474" width="32.625" style="62" customWidth="1"/>
    <col min="9475" max="9475" width="10.375" style="62" customWidth="1"/>
    <col min="9476" max="9482" width="10.125" style="62" customWidth="1"/>
    <col min="9483" max="9728" width="11" style="62"/>
    <col min="9729" max="9729" width="8.625" style="62" customWidth="1"/>
    <col min="9730" max="9730" width="32.625" style="62" customWidth="1"/>
    <col min="9731" max="9731" width="10.375" style="62" customWidth="1"/>
    <col min="9732" max="9738" width="10.125" style="62" customWidth="1"/>
    <col min="9739" max="9984" width="11" style="62"/>
    <col min="9985" max="9985" width="8.625" style="62" customWidth="1"/>
    <col min="9986" max="9986" width="32.625" style="62" customWidth="1"/>
    <col min="9987" max="9987" width="10.375" style="62" customWidth="1"/>
    <col min="9988" max="9994" width="10.125" style="62" customWidth="1"/>
    <col min="9995" max="10240" width="11" style="62"/>
    <col min="10241" max="10241" width="8.625" style="62" customWidth="1"/>
    <col min="10242" max="10242" width="32.625" style="62" customWidth="1"/>
    <col min="10243" max="10243" width="10.375" style="62" customWidth="1"/>
    <col min="10244" max="10250" width="10.125" style="62" customWidth="1"/>
    <col min="10251" max="10496" width="11" style="62"/>
    <col min="10497" max="10497" width="8.625" style="62" customWidth="1"/>
    <col min="10498" max="10498" width="32.625" style="62" customWidth="1"/>
    <col min="10499" max="10499" width="10.375" style="62" customWidth="1"/>
    <col min="10500" max="10506" width="10.125" style="62" customWidth="1"/>
    <col min="10507" max="10752" width="11" style="62"/>
    <col min="10753" max="10753" width="8.625" style="62" customWidth="1"/>
    <col min="10754" max="10754" width="32.625" style="62" customWidth="1"/>
    <col min="10755" max="10755" width="10.375" style="62" customWidth="1"/>
    <col min="10756" max="10762" width="10.125" style="62" customWidth="1"/>
    <col min="10763" max="11008" width="11" style="62"/>
    <col min="11009" max="11009" width="8.625" style="62" customWidth="1"/>
    <col min="11010" max="11010" width="32.625" style="62" customWidth="1"/>
    <col min="11011" max="11011" width="10.375" style="62" customWidth="1"/>
    <col min="11012" max="11018" width="10.125" style="62" customWidth="1"/>
    <col min="11019" max="11264" width="11" style="62"/>
    <col min="11265" max="11265" width="8.625" style="62" customWidth="1"/>
    <col min="11266" max="11266" width="32.625" style="62" customWidth="1"/>
    <col min="11267" max="11267" width="10.375" style="62" customWidth="1"/>
    <col min="11268" max="11274" width="10.125" style="62" customWidth="1"/>
    <col min="11275" max="11520" width="11" style="62"/>
    <col min="11521" max="11521" width="8.625" style="62" customWidth="1"/>
    <col min="11522" max="11522" width="32.625" style="62" customWidth="1"/>
    <col min="11523" max="11523" width="10.375" style="62" customWidth="1"/>
    <col min="11524" max="11530" width="10.125" style="62" customWidth="1"/>
    <col min="11531" max="11776" width="11" style="62"/>
    <col min="11777" max="11777" width="8.625" style="62" customWidth="1"/>
    <col min="11778" max="11778" width="32.625" style="62" customWidth="1"/>
    <col min="11779" max="11779" width="10.375" style="62" customWidth="1"/>
    <col min="11780" max="11786" width="10.125" style="62" customWidth="1"/>
    <col min="11787" max="12032" width="11" style="62"/>
    <col min="12033" max="12033" width="8.625" style="62" customWidth="1"/>
    <col min="12034" max="12034" width="32.625" style="62" customWidth="1"/>
    <col min="12035" max="12035" width="10.375" style="62" customWidth="1"/>
    <col min="12036" max="12042" width="10.125" style="62" customWidth="1"/>
    <col min="12043" max="12288" width="11" style="62"/>
    <col min="12289" max="12289" width="8.625" style="62" customWidth="1"/>
    <col min="12290" max="12290" width="32.625" style="62" customWidth="1"/>
    <col min="12291" max="12291" width="10.375" style="62" customWidth="1"/>
    <col min="12292" max="12298" width="10.125" style="62" customWidth="1"/>
    <col min="12299" max="12544" width="11" style="62"/>
    <col min="12545" max="12545" width="8.625" style="62" customWidth="1"/>
    <col min="12546" max="12546" width="32.625" style="62" customWidth="1"/>
    <col min="12547" max="12547" width="10.375" style="62" customWidth="1"/>
    <col min="12548" max="12554" width="10.125" style="62" customWidth="1"/>
    <col min="12555" max="12800" width="11" style="62"/>
    <col min="12801" max="12801" width="8.625" style="62" customWidth="1"/>
    <col min="12802" max="12802" width="32.625" style="62" customWidth="1"/>
    <col min="12803" max="12803" width="10.375" style="62" customWidth="1"/>
    <col min="12804" max="12810" width="10.125" style="62" customWidth="1"/>
    <col min="12811" max="13056" width="11" style="62"/>
    <col min="13057" max="13057" width="8.625" style="62" customWidth="1"/>
    <col min="13058" max="13058" width="32.625" style="62" customWidth="1"/>
    <col min="13059" max="13059" width="10.375" style="62" customWidth="1"/>
    <col min="13060" max="13066" width="10.125" style="62" customWidth="1"/>
    <col min="13067" max="13312" width="11" style="62"/>
    <col min="13313" max="13313" width="8.625" style="62" customWidth="1"/>
    <col min="13314" max="13314" width="32.625" style="62" customWidth="1"/>
    <col min="13315" max="13315" width="10.375" style="62" customWidth="1"/>
    <col min="13316" max="13322" width="10.125" style="62" customWidth="1"/>
    <col min="13323" max="13568" width="11" style="62"/>
    <col min="13569" max="13569" width="8.625" style="62" customWidth="1"/>
    <col min="13570" max="13570" width="32.625" style="62" customWidth="1"/>
    <col min="13571" max="13571" width="10.375" style="62" customWidth="1"/>
    <col min="13572" max="13578" width="10.125" style="62" customWidth="1"/>
    <col min="13579" max="13824" width="11" style="62"/>
    <col min="13825" max="13825" width="8.625" style="62" customWidth="1"/>
    <col min="13826" max="13826" width="32.625" style="62" customWidth="1"/>
    <col min="13827" max="13827" width="10.375" style="62" customWidth="1"/>
    <col min="13828" max="13834" width="10.125" style="62" customWidth="1"/>
    <col min="13835" max="14080" width="11" style="62"/>
    <col min="14081" max="14081" width="8.625" style="62" customWidth="1"/>
    <col min="14082" max="14082" width="32.625" style="62" customWidth="1"/>
    <col min="14083" max="14083" width="10.375" style="62" customWidth="1"/>
    <col min="14084" max="14090" width="10.125" style="62" customWidth="1"/>
    <col min="14091" max="14336" width="11" style="62"/>
    <col min="14337" max="14337" width="8.625" style="62" customWidth="1"/>
    <col min="14338" max="14338" width="32.625" style="62" customWidth="1"/>
    <col min="14339" max="14339" width="10.375" style="62" customWidth="1"/>
    <col min="14340" max="14346" width="10.125" style="62" customWidth="1"/>
    <col min="14347" max="14592" width="11" style="62"/>
    <col min="14593" max="14593" width="8.625" style="62" customWidth="1"/>
    <col min="14594" max="14594" width="32.625" style="62" customWidth="1"/>
    <col min="14595" max="14595" width="10.375" style="62" customWidth="1"/>
    <col min="14596" max="14602" width="10.125" style="62" customWidth="1"/>
    <col min="14603" max="14848" width="11" style="62"/>
    <col min="14849" max="14849" width="8.625" style="62" customWidth="1"/>
    <col min="14850" max="14850" width="32.625" style="62" customWidth="1"/>
    <col min="14851" max="14851" width="10.375" style="62" customWidth="1"/>
    <col min="14852" max="14858" width="10.125" style="62" customWidth="1"/>
    <col min="14859" max="15104" width="11" style="62"/>
    <col min="15105" max="15105" width="8.625" style="62" customWidth="1"/>
    <col min="15106" max="15106" width="32.625" style="62" customWidth="1"/>
    <col min="15107" max="15107" width="10.375" style="62" customWidth="1"/>
    <col min="15108" max="15114" width="10.125" style="62" customWidth="1"/>
    <col min="15115" max="15360" width="11" style="62"/>
    <col min="15361" max="15361" width="8.625" style="62" customWidth="1"/>
    <col min="15362" max="15362" width="32.625" style="62" customWidth="1"/>
    <col min="15363" max="15363" width="10.375" style="62" customWidth="1"/>
    <col min="15364" max="15370" width="10.125" style="62" customWidth="1"/>
    <col min="15371" max="15616" width="11" style="62"/>
    <col min="15617" max="15617" width="8.625" style="62" customWidth="1"/>
    <col min="15618" max="15618" width="32.625" style="62" customWidth="1"/>
    <col min="15619" max="15619" width="10.375" style="62" customWidth="1"/>
    <col min="15620" max="15626" width="10.125" style="62" customWidth="1"/>
    <col min="15627" max="15872" width="11" style="62"/>
    <col min="15873" max="15873" width="8.625" style="62" customWidth="1"/>
    <col min="15874" max="15874" width="32.625" style="62" customWidth="1"/>
    <col min="15875" max="15875" width="10.375" style="62" customWidth="1"/>
    <col min="15876" max="15882" width="10.125" style="62" customWidth="1"/>
    <col min="15883" max="16128" width="11" style="62"/>
    <col min="16129" max="16129" width="8.625" style="62" customWidth="1"/>
    <col min="16130" max="16130" width="32.625" style="62" customWidth="1"/>
    <col min="16131" max="16131" width="10.375" style="62" customWidth="1"/>
    <col min="16132" max="16138" width="10.125" style="62" customWidth="1"/>
    <col min="16139" max="16384" width="11" style="62"/>
  </cols>
  <sheetData>
    <row r="1" spans="1:11" s="299" customFormat="1">
      <c r="A1" s="386" t="s">
        <v>73</v>
      </c>
      <c r="B1" s="386"/>
      <c r="C1" s="386"/>
      <c r="D1" s="386"/>
      <c r="E1" s="386"/>
      <c r="F1" s="386"/>
      <c r="G1" s="386"/>
      <c r="H1" s="386"/>
      <c r="I1" s="386"/>
      <c r="J1" s="386"/>
    </row>
    <row r="2" spans="1:11" ht="16.5" customHeight="1">
      <c r="A2" s="388" t="s">
        <v>28</v>
      </c>
      <c r="B2" s="388"/>
      <c r="C2" s="388"/>
      <c r="D2" s="388"/>
      <c r="E2" s="388"/>
    </row>
    <row r="3" spans="1:11" ht="16.5" customHeight="1">
      <c r="A3" s="388" t="s">
        <v>374</v>
      </c>
      <c r="B3" s="388"/>
      <c r="C3" s="388"/>
      <c r="D3" s="388"/>
      <c r="E3" s="388"/>
    </row>
    <row r="4" spans="1:11" ht="16.5" customHeight="1">
      <c r="A4" s="110" t="s">
        <v>535</v>
      </c>
      <c r="B4" s="110"/>
      <c r="C4" s="110"/>
      <c r="D4" s="110"/>
      <c r="E4" s="110"/>
    </row>
    <row r="5" spans="1:11" ht="16.5" customHeight="1">
      <c r="A5" s="388" t="s">
        <v>536</v>
      </c>
      <c r="B5" s="388"/>
      <c r="C5" s="388"/>
      <c r="D5" s="388"/>
      <c r="E5" s="388"/>
    </row>
    <row r="6" spans="1:11" s="63" customFormat="1" ht="21.75" customHeight="1">
      <c r="A6" s="389" t="s">
        <v>376</v>
      </c>
      <c r="B6" s="389"/>
      <c r="C6" s="389"/>
      <c r="D6" s="389"/>
      <c r="E6" s="389"/>
    </row>
    <row r="7" spans="1:11" s="91" customFormat="1" ht="20.100000000000001" customHeight="1">
      <c r="A7" s="440" t="s">
        <v>695</v>
      </c>
      <c r="B7" s="409"/>
      <c r="C7" s="412" t="s">
        <v>446</v>
      </c>
      <c r="D7" s="123"/>
      <c r="E7" s="124"/>
      <c r="F7" s="124"/>
      <c r="G7" s="125"/>
      <c r="H7" s="125"/>
      <c r="I7" s="125"/>
      <c r="J7" s="105"/>
      <c r="K7" s="110"/>
    </row>
    <row r="8" spans="1:11" s="91" customFormat="1" ht="20.100000000000001" customHeight="1">
      <c r="A8" s="429"/>
      <c r="B8" s="410"/>
      <c r="C8" s="413"/>
      <c r="D8" s="402" t="s">
        <v>458</v>
      </c>
      <c r="E8" s="417"/>
      <c r="F8" s="417"/>
      <c r="G8" s="417"/>
      <c r="H8" s="417"/>
      <c r="I8" s="417"/>
      <c r="J8" s="417"/>
      <c r="K8" s="110"/>
    </row>
    <row r="9" spans="1:11" s="91" customFormat="1" ht="20.100000000000001" customHeight="1">
      <c r="A9" s="429"/>
      <c r="B9" s="410"/>
      <c r="C9" s="413"/>
      <c r="D9" s="126"/>
      <c r="E9" s="137"/>
      <c r="F9" s="137"/>
      <c r="G9" s="129"/>
      <c r="H9" s="129"/>
      <c r="I9" s="129"/>
      <c r="J9" s="117"/>
      <c r="K9" s="110"/>
    </row>
    <row r="10" spans="1:11" s="91" customFormat="1" ht="20.100000000000001" customHeight="1">
      <c r="A10" s="429"/>
      <c r="B10" s="410"/>
      <c r="C10" s="413"/>
      <c r="D10" s="421" t="s">
        <v>447</v>
      </c>
      <c r="E10" s="421" t="s">
        <v>448</v>
      </c>
      <c r="F10" s="421" t="s">
        <v>449</v>
      </c>
      <c r="G10" s="421" t="s">
        <v>450</v>
      </c>
      <c r="H10" s="421" t="s">
        <v>451</v>
      </c>
      <c r="I10" s="421" t="s">
        <v>452</v>
      </c>
      <c r="J10" s="424" t="s">
        <v>459</v>
      </c>
      <c r="K10" s="110"/>
    </row>
    <row r="11" spans="1:11" s="91" customFormat="1" ht="20.100000000000001" customHeight="1">
      <c r="A11" s="429"/>
      <c r="B11" s="410"/>
      <c r="C11" s="413"/>
      <c r="D11" s="422"/>
      <c r="E11" s="422"/>
      <c r="F11" s="422"/>
      <c r="G11" s="422"/>
      <c r="H11" s="422"/>
      <c r="I11" s="422"/>
      <c r="J11" s="425"/>
      <c r="K11" s="110"/>
    </row>
    <row r="12" spans="1:11" s="91" customFormat="1" ht="20.100000000000001" customHeight="1">
      <c r="A12" s="441"/>
      <c r="B12" s="411"/>
      <c r="C12" s="414"/>
      <c r="D12" s="423"/>
      <c r="E12" s="423"/>
      <c r="F12" s="423"/>
      <c r="G12" s="423"/>
      <c r="H12" s="423"/>
      <c r="I12" s="423"/>
      <c r="J12" s="426"/>
      <c r="K12" s="110"/>
    </row>
    <row r="13" spans="1:11" s="91" customFormat="1" ht="48.95" customHeight="1">
      <c r="A13" s="439"/>
      <c r="B13" s="439"/>
      <c r="C13" s="439"/>
      <c r="D13" s="439"/>
      <c r="E13" s="439"/>
    </row>
    <row r="14" spans="1:11" ht="48" customHeight="1">
      <c r="A14" s="118"/>
      <c r="B14" s="118" t="s">
        <v>32</v>
      </c>
      <c r="C14" s="75">
        <v>91470</v>
      </c>
      <c r="D14" s="75">
        <v>7439</v>
      </c>
      <c r="E14" s="75">
        <v>12776</v>
      </c>
      <c r="F14" s="75">
        <v>19292</v>
      </c>
      <c r="G14" s="75">
        <v>21034</v>
      </c>
      <c r="H14" s="75">
        <v>12575</v>
      </c>
      <c r="I14" s="75">
        <v>9167</v>
      </c>
      <c r="J14" s="75">
        <v>9187</v>
      </c>
    </row>
    <row r="15" spans="1:11" ht="48" customHeight="1">
      <c r="A15" s="118"/>
      <c r="B15" s="118" t="s">
        <v>537</v>
      </c>
      <c r="C15" s="75">
        <v>59040</v>
      </c>
      <c r="D15" s="75">
        <v>6499</v>
      </c>
      <c r="E15" s="75">
        <v>10937</v>
      </c>
      <c r="F15" s="75">
        <v>15391</v>
      </c>
      <c r="G15" s="75">
        <v>13560</v>
      </c>
      <c r="H15" s="75">
        <v>5937</v>
      </c>
      <c r="I15" s="75">
        <v>3508</v>
      </c>
      <c r="J15" s="75">
        <v>3209</v>
      </c>
    </row>
    <row r="16" spans="1:11" ht="48" customHeight="1">
      <c r="B16" s="62" t="s">
        <v>538</v>
      </c>
      <c r="C16" s="75">
        <v>32430</v>
      </c>
      <c r="D16" s="75">
        <v>940</v>
      </c>
      <c r="E16" s="75">
        <v>1839</v>
      </c>
      <c r="F16" s="75">
        <v>3901</v>
      </c>
      <c r="G16" s="75">
        <v>7474</v>
      </c>
      <c r="H16" s="75">
        <v>6639</v>
      </c>
      <c r="I16" s="75">
        <v>5659</v>
      </c>
      <c r="J16" s="75">
        <v>5978</v>
      </c>
    </row>
    <row r="17" spans="1:10" ht="78" customHeight="1">
      <c r="A17" s="118"/>
      <c r="B17" s="62" t="s">
        <v>33</v>
      </c>
      <c r="C17" s="75">
        <v>39380</v>
      </c>
      <c r="D17" s="75">
        <v>5582</v>
      </c>
      <c r="E17" s="75">
        <v>9175</v>
      </c>
      <c r="F17" s="75">
        <v>11869</v>
      </c>
      <c r="G17" s="75">
        <v>8217</v>
      </c>
      <c r="H17" s="75">
        <v>2538</v>
      </c>
      <c r="I17" s="75">
        <v>1163</v>
      </c>
      <c r="J17" s="75">
        <v>836</v>
      </c>
    </row>
    <row r="18" spans="1:10" ht="76.5" customHeight="1">
      <c r="A18" s="118"/>
      <c r="B18" s="118" t="s">
        <v>524</v>
      </c>
      <c r="C18" s="75">
        <v>27629</v>
      </c>
      <c r="D18" s="75">
        <v>1244</v>
      </c>
      <c r="E18" s="75">
        <v>2191</v>
      </c>
      <c r="F18" s="75">
        <v>4147</v>
      </c>
      <c r="G18" s="75">
        <v>7057</v>
      </c>
      <c r="H18" s="75">
        <v>4965</v>
      </c>
      <c r="I18" s="75">
        <v>3727</v>
      </c>
      <c r="J18" s="75">
        <v>4298</v>
      </c>
    </row>
    <row r="19" spans="1:10" ht="48" customHeight="1">
      <c r="B19" s="62" t="s">
        <v>539</v>
      </c>
      <c r="C19" s="75">
        <v>15100</v>
      </c>
      <c r="D19" s="75">
        <v>793</v>
      </c>
      <c r="E19" s="75">
        <v>1404</v>
      </c>
      <c r="F19" s="75">
        <v>2536</v>
      </c>
      <c r="G19" s="75">
        <v>3923</v>
      </c>
      <c r="H19" s="75">
        <v>2603</v>
      </c>
      <c r="I19" s="75">
        <v>1899</v>
      </c>
      <c r="J19" s="75">
        <v>1942</v>
      </c>
    </row>
    <row r="20" spans="1:10" ht="48" customHeight="1">
      <c r="A20" s="118"/>
      <c r="B20" s="118" t="s">
        <v>540</v>
      </c>
      <c r="C20" s="75">
        <v>12528</v>
      </c>
      <c r="D20" s="75">
        <v>450</v>
      </c>
      <c r="E20" s="75">
        <v>787</v>
      </c>
      <c r="F20" s="75">
        <v>1611</v>
      </c>
      <c r="G20" s="75">
        <v>3134</v>
      </c>
      <c r="H20" s="75">
        <v>2362</v>
      </c>
      <c r="I20" s="75">
        <v>1828</v>
      </c>
      <c r="J20" s="75">
        <v>2356</v>
      </c>
    </row>
    <row r="21" spans="1:10" ht="74.25" customHeight="1">
      <c r="A21" s="118"/>
      <c r="B21" s="138" t="s">
        <v>525</v>
      </c>
      <c r="C21" s="75">
        <v>24461</v>
      </c>
      <c r="D21" s="75">
        <v>614</v>
      </c>
      <c r="E21" s="75">
        <v>1410</v>
      </c>
      <c r="F21" s="75">
        <v>3276</v>
      </c>
      <c r="G21" s="75">
        <v>5760</v>
      </c>
      <c r="H21" s="75">
        <v>5072</v>
      </c>
      <c r="I21" s="75">
        <v>4277</v>
      </c>
      <c r="J21" s="75">
        <v>4053</v>
      </c>
    </row>
    <row r="22" spans="1:10" s="120" customFormat="1" ht="61.5" customHeight="1">
      <c r="A22" s="138"/>
      <c r="B22" s="138" t="s">
        <v>537</v>
      </c>
      <c r="C22" s="75">
        <v>4560</v>
      </c>
      <c r="D22" s="75">
        <v>124</v>
      </c>
      <c r="E22" s="75">
        <v>358</v>
      </c>
      <c r="F22" s="75">
        <v>985</v>
      </c>
      <c r="G22" s="75">
        <v>1419</v>
      </c>
      <c r="H22" s="75">
        <v>796</v>
      </c>
      <c r="I22" s="75">
        <v>446</v>
      </c>
      <c r="J22" s="75">
        <v>431</v>
      </c>
    </row>
    <row r="23" spans="1:10" ht="48" customHeight="1">
      <c r="B23" s="193" t="s">
        <v>541</v>
      </c>
      <c r="C23" s="75">
        <v>1103</v>
      </c>
      <c r="D23" s="75">
        <v>48</v>
      </c>
      <c r="E23" s="75">
        <v>121</v>
      </c>
      <c r="F23" s="75">
        <v>279</v>
      </c>
      <c r="G23" s="75">
        <v>343</v>
      </c>
      <c r="H23" s="75">
        <v>141</v>
      </c>
      <c r="I23" s="75">
        <v>119</v>
      </c>
      <c r="J23" s="75">
        <v>51</v>
      </c>
    </row>
    <row r="24" spans="1:10" ht="48" customHeight="1">
      <c r="A24" s="118"/>
      <c r="B24" s="193" t="s">
        <v>542</v>
      </c>
      <c r="C24" s="75">
        <v>3457</v>
      </c>
      <c r="D24" s="75">
        <v>76</v>
      </c>
      <c r="E24" s="75">
        <v>237</v>
      </c>
      <c r="F24" s="75">
        <v>706</v>
      </c>
      <c r="G24" s="75">
        <v>1076</v>
      </c>
      <c r="H24" s="75">
        <v>655</v>
      </c>
      <c r="I24" s="75">
        <v>327</v>
      </c>
      <c r="J24" s="75">
        <v>380</v>
      </c>
    </row>
    <row r="25" spans="1:10" s="120" customFormat="1" ht="63" customHeight="1">
      <c r="A25" s="138"/>
      <c r="B25" s="193" t="s">
        <v>538</v>
      </c>
      <c r="C25" s="75">
        <v>19902</v>
      </c>
      <c r="D25" s="75">
        <v>490</v>
      </c>
      <c r="E25" s="75">
        <v>1051</v>
      </c>
      <c r="F25" s="75">
        <v>2291</v>
      </c>
      <c r="G25" s="75">
        <v>4340</v>
      </c>
      <c r="H25" s="75">
        <v>4276</v>
      </c>
      <c r="I25" s="75">
        <v>3831</v>
      </c>
      <c r="J25" s="75">
        <v>3622</v>
      </c>
    </row>
    <row r="26" spans="1:10" ht="48" customHeight="1">
      <c r="B26" s="118" t="s">
        <v>543</v>
      </c>
      <c r="C26" s="75">
        <v>11102</v>
      </c>
      <c r="D26" s="75">
        <v>216</v>
      </c>
      <c r="E26" s="75">
        <v>559</v>
      </c>
      <c r="F26" s="75">
        <v>1221</v>
      </c>
      <c r="G26" s="75">
        <v>2250</v>
      </c>
      <c r="H26" s="75">
        <v>2192</v>
      </c>
      <c r="I26" s="75">
        <v>2278</v>
      </c>
      <c r="J26" s="75">
        <v>2385</v>
      </c>
    </row>
    <row r="27" spans="1:10" ht="48" customHeight="1">
      <c r="A27" s="194"/>
      <c r="B27" s="62" t="s">
        <v>544</v>
      </c>
      <c r="C27" s="75">
        <v>8800</v>
      </c>
      <c r="D27" s="75">
        <v>274</v>
      </c>
      <c r="E27" s="75">
        <v>492</v>
      </c>
      <c r="F27" s="75">
        <v>1070</v>
      </c>
      <c r="G27" s="75">
        <v>2090</v>
      </c>
      <c r="H27" s="75">
        <v>2084</v>
      </c>
      <c r="I27" s="75">
        <v>1553</v>
      </c>
      <c r="J27" s="75">
        <v>1237</v>
      </c>
    </row>
    <row r="28" spans="1:10" ht="60" customHeight="1"/>
    <row r="29" spans="1:10" ht="15" customHeight="1">
      <c r="A29" s="166" t="s">
        <v>369</v>
      </c>
      <c r="B29" s="195"/>
      <c r="C29" s="195"/>
      <c r="D29" s="195"/>
      <c r="E29" s="195"/>
    </row>
  </sheetData>
  <mergeCells count="16">
    <mergeCell ref="D8:J8"/>
    <mergeCell ref="A1:J1"/>
    <mergeCell ref="A13:E13"/>
    <mergeCell ref="A2:E2"/>
    <mergeCell ref="A3:E3"/>
    <mergeCell ref="A5:E5"/>
    <mergeCell ref="A6:E6"/>
    <mergeCell ref="A7:B12"/>
    <mergeCell ref="C7:C12"/>
    <mergeCell ref="D10:D12"/>
    <mergeCell ref="E10:E12"/>
    <mergeCell ref="F10:F12"/>
    <mergeCell ref="G10:G12"/>
    <mergeCell ref="H10:H12"/>
    <mergeCell ref="I10:I12"/>
    <mergeCell ref="J10:J12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6" orientation="portrait" r:id="rId1"/>
  <headerFooter alignWithMargins="0"/>
  <rowBreaks count="1" manualBreakCount="1">
    <brk id="29" max="2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44"/>
  <sheetViews>
    <sheetView zoomScaleNormal="100" zoomScaleSheetLayoutView="85" workbookViewId="0">
      <selection sqref="A1:J1"/>
    </sheetView>
  </sheetViews>
  <sheetFormatPr baseColWidth="10" defaultRowHeight="15"/>
  <cols>
    <col min="1" max="1" width="8.625" style="62" customWidth="1"/>
    <col min="2" max="2" width="32.625" style="62" customWidth="1"/>
    <col min="3" max="3" width="10.25" style="62" customWidth="1"/>
    <col min="4" max="10" width="9.625" style="62" customWidth="1"/>
    <col min="11" max="256" width="11" style="62"/>
    <col min="257" max="257" width="8.625" style="62" customWidth="1"/>
    <col min="258" max="258" width="32.625" style="62" customWidth="1"/>
    <col min="259" max="259" width="10.25" style="62" customWidth="1"/>
    <col min="260" max="266" width="9.625" style="62" customWidth="1"/>
    <col min="267" max="512" width="11" style="62"/>
    <col min="513" max="513" width="8.625" style="62" customWidth="1"/>
    <col min="514" max="514" width="32.625" style="62" customWidth="1"/>
    <col min="515" max="515" width="10.25" style="62" customWidth="1"/>
    <col min="516" max="522" width="9.625" style="62" customWidth="1"/>
    <col min="523" max="768" width="11" style="62"/>
    <col min="769" max="769" width="8.625" style="62" customWidth="1"/>
    <col min="770" max="770" width="32.625" style="62" customWidth="1"/>
    <col min="771" max="771" width="10.25" style="62" customWidth="1"/>
    <col min="772" max="778" width="9.625" style="62" customWidth="1"/>
    <col min="779" max="1024" width="11" style="62"/>
    <col min="1025" max="1025" width="8.625" style="62" customWidth="1"/>
    <col min="1026" max="1026" width="32.625" style="62" customWidth="1"/>
    <col min="1027" max="1027" width="10.25" style="62" customWidth="1"/>
    <col min="1028" max="1034" width="9.625" style="62" customWidth="1"/>
    <col min="1035" max="1280" width="11" style="62"/>
    <col min="1281" max="1281" width="8.625" style="62" customWidth="1"/>
    <col min="1282" max="1282" width="32.625" style="62" customWidth="1"/>
    <col min="1283" max="1283" width="10.25" style="62" customWidth="1"/>
    <col min="1284" max="1290" width="9.625" style="62" customWidth="1"/>
    <col min="1291" max="1536" width="11" style="62"/>
    <col min="1537" max="1537" width="8.625" style="62" customWidth="1"/>
    <col min="1538" max="1538" width="32.625" style="62" customWidth="1"/>
    <col min="1539" max="1539" width="10.25" style="62" customWidth="1"/>
    <col min="1540" max="1546" width="9.625" style="62" customWidth="1"/>
    <col min="1547" max="1792" width="11" style="62"/>
    <col min="1793" max="1793" width="8.625" style="62" customWidth="1"/>
    <col min="1794" max="1794" width="32.625" style="62" customWidth="1"/>
    <col min="1795" max="1795" width="10.25" style="62" customWidth="1"/>
    <col min="1796" max="1802" width="9.625" style="62" customWidth="1"/>
    <col min="1803" max="2048" width="11" style="62"/>
    <col min="2049" max="2049" width="8.625" style="62" customWidth="1"/>
    <col min="2050" max="2050" width="32.625" style="62" customWidth="1"/>
    <col min="2051" max="2051" width="10.25" style="62" customWidth="1"/>
    <col min="2052" max="2058" width="9.625" style="62" customWidth="1"/>
    <col min="2059" max="2304" width="11" style="62"/>
    <col min="2305" max="2305" width="8.625" style="62" customWidth="1"/>
    <col min="2306" max="2306" width="32.625" style="62" customWidth="1"/>
    <col min="2307" max="2307" width="10.25" style="62" customWidth="1"/>
    <col min="2308" max="2314" width="9.625" style="62" customWidth="1"/>
    <col min="2315" max="2560" width="11" style="62"/>
    <col min="2561" max="2561" width="8.625" style="62" customWidth="1"/>
    <col min="2562" max="2562" width="32.625" style="62" customWidth="1"/>
    <col min="2563" max="2563" width="10.25" style="62" customWidth="1"/>
    <col min="2564" max="2570" width="9.625" style="62" customWidth="1"/>
    <col min="2571" max="2816" width="11" style="62"/>
    <col min="2817" max="2817" width="8.625" style="62" customWidth="1"/>
    <col min="2818" max="2818" width="32.625" style="62" customWidth="1"/>
    <col min="2819" max="2819" width="10.25" style="62" customWidth="1"/>
    <col min="2820" max="2826" width="9.625" style="62" customWidth="1"/>
    <col min="2827" max="3072" width="11" style="62"/>
    <col min="3073" max="3073" width="8.625" style="62" customWidth="1"/>
    <col min="3074" max="3074" width="32.625" style="62" customWidth="1"/>
    <col min="3075" max="3075" width="10.25" style="62" customWidth="1"/>
    <col min="3076" max="3082" width="9.625" style="62" customWidth="1"/>
    <col min="3083" max="3328" width="11" style="62"/>
    <col min="3329" max="3329" width="8.625" style="62" customWidth="1"/>
    <col min="3330" max="3330" width="32.625" style="62" customWidth="1"/>
    <col min="3331" max="3331" width="10.25" style="62" customWidth="1"/>
    <col min="3332" max="3338" width="9.625" style="62" customWidth="1"/>
    <col min="3339" max="3584" width="11" style="62"/>
    <col min="3585" max="3585" width="8.625" style="62" customWidth="1"/>
    <col min="3586" max="3586" width="32.625" style="62" customWidth="1"/>
    <col min="3587" max="3587" width="10.25" style="62" customWidth="1"/>
    <col min="3588" max="3594" width="9.625" style="62" customWidth="1"/>
    <col min="3595" max="3840" width="11" style="62"/>
    <col min="3841" max="3841" width="8.625" style="62" customWidth="1"/>
    <col min="3842" max="3842" width="32.625" style="62" customWidth="1"/>
    <col min="3843" max="3843" width="10.25" style="62" customWidth="1"/>
    <col min="3844" max="3850" width="9.625" style="62" customWidth="1"/>
    <col min="3851" max="4096" width="11" style="62"/>
    <col min="4097" max="4097" width="8.625" style="62" customWidth="1"/>
    <col min="4098" max="4098" width="32.625" style="62" customWidth="1"/>
    <col min="4099" max="4099" width="10.25" style="62" customWidth="1"/>
    <col min="4100" max="4106" width="9.625" style="62" customWidth="1"/>
    <col min="4107" max="4352" width="11" style="62"/>
    <col min="4353" max="4353" width="8.625" style="62" customWidth="1"/>
    <col min="4354" max="4354" width="32.625" style="62" customWidth="1"/>
    <col min="4355" max="4355" width="10.25" style="62" customWidth="1"/>
    <col min="4356" max="4362" width="9.625" style="62" customWidth="1"/>
    <col min="4363" max="4608" width="11" style="62"/>
    <col min="4609" max="4609" width="8.625" style="62" customWidth="1"/>
    <col min="4610" max="4610" width="32.625" style="62" customWidth="1"/>
    <col min="4611" max="4611" width="10.25" style="62" customWidth="1"/>
    <col min="4612" max="4618" width="9.625" style="62" customWidth="1"/>
    <col min="4619" max="4864" width="11" style="62"/>
    <col min="4865" max="4865" width="8.625" style="62" customWidth="1"/>
    <col min="4866" max="4866" width="32.625" style="62" customWidth="1"/>
    <col min="4867" max="4867" width="10.25" style="62" customWidth="1"/>
    <col min="4868" max="4874" width="9.625" style="62" customWidth="1"/>
    <col min="4875" max="5120" width="11" style="62"/>
    <col min="5121" max="5121" width="8.625" style="62" customWidth="1"/>
    <col min="5122" max="5122" width="32.625" style="62" customWidth="1"/>
    <col min="5123" max="5123" width="10.25" style="62" customWidth="1"/>
    <col min="5124" max="5130" width="9.625" style="62" customWidth="1"/>
    <col min="5131" max="5376" width="11" style="62"/>
    <col min="5377" max="5377" width="8.625" style="62" customWidth="1"/>
    <col min="5378" max="5378" width="32.625" style="62" customWidth="1"/>
    <col min="5379" max="5379" width="10.25" style="62" customWidth="1"/>
    <col min="5380" max="5386" width="9.625" style="62" customWidth="1"/>
    <col min="5387" max="5632" width="11" style="62"/>
    <col min="5633" max="5633" width="8.625" style="62" customWidth="1"/>
    <col min="5634" max="5634" width="32.625" style="62" customWidth="1"/>
    <col min="5635" max="5635" width="10.25" style="62" customWidth="1"/>
    <col min="5636" max="5642" width="9.625" style="62" customWidth="1"/>
    <col min="5643" max="5888" width="11" style="62"/>
    <col min="5889" max="5889" width="8.625" style="62" customWidth="1"/>
    <col min="5890" max="5890" width="32.625" style="62" customWidth="1"/>
    <col min="5891" max="5891" width="10.25" style="62" customWidth="1"/>
    <col min="5892" max="5898" width="9.625" style="62" customWidth="1"/>
    <col min="5899" max="6144" width="11" style="62"/>
    <col min="6145" max="6145" width="8.625" style="62" customWidth="1"/>
    <col min="6146" max="6146" width="32.625" style="62" customWidth="1"/>
    <col min="6147" max="6147" width="10.25" style="62" customWidth="1"/>
    <col min="6148" max="6154" width="9.625" style="62" customWidth="1"/>
    <col min="6155" max="6400" width="11" style="62"/>
    <col min="6401" max="6401" width="8.625" style="62" customWidth="1"/>
    <col min="6402" max="6402" width="32.625" style="62" customWidth="1"/>
    <col min="6403" max="6403" width="10.25" style="62" customWidth="1"/>
    <col min="6404" max="6410" width="9.625" style="62" customWidth="1"/>
    <col min="6411" max="6656" width="11" style="62"/>
    <col min="6657" max="6657" width="8.625" style="62" customWidth="1"/>
    <col min="6658" max="6658" width="32.625" style="62" customWidth="1"/>
    <col min="6659" max="6659" width="10.25" style="62" customWidth="1"/>
    <col min="6660" max="6666" width="9.625" style="62" customWidth="1"/>
    <col min="6667" max="6912" width="11" style="62"/>
    <col min="6913" max="6913" width="8.625" style="62" customWidth="1"/>
    <col min="6914" max="6914" width="32.625" style="62" customWidth="1"/>
    <col min="6915" max="6915" width="10.25" style="62" customWidth="1"/>
    <col min="6916" max="6922" width="9.625" style="62" customWidth="1"/>
    <col min="6923" max="7168" width="11" style="62"/>
    <col min="7169" max="7169" width="8.625" style="62" customWidth="1"/>
    <col min="7170" max="7170" width="32.625" style="62" customWidth="1"/>
    <col min="7171" max="7171" width="10.25" style="62" customWidth="1"/>
    <col min="7172" max="7178" width="9.625" style="62" customWidth="1"/>
    <col min="7179" max="7424" width="11" style="62"/>
    <col min="7425" max="7425" width="8.625" style="62" customWidth="1"/>
    <col min="7426" max="7426" width="32.625" style="62" customWidth="1"/>
    <col min="7427" max="7427" width="10.25" style="62" customWidth="1"/>
    <col min="7428" max="7434" width="9.625" style="62" customWidth="1"/>
    <col min="7435" max="7680" width="11" style="62"/>
    <col min="7681" max="7681" width="8.625" style="62" customWidth="1"/>
    <col min="7682" max="7682" width="32.625" style="62" customWidth="1"/>
    <col min="7683" max="7683" width="10.25" style="62" customWidth="1"/>
    <col min="7684" max="7690" width="9.625" style="62" customWidth="1"/>
    <col min="7691" max="7936" width="11" style="62"/>
    <col min="7937" max="7937" width="8.625" style="62" customWidth="1"/>
    <col min="7938" max="7938" width="32.625" style="62" customWidth="1"/>
    <col min="7939" max="7939" width="10.25" style="62" customWidth="1"/>
    <col min="7940" max="7946" width="9.625" style="62" customWidth="1"/>
    <col min="7947" max="8192" width="11" style="62"/>
    <col min="8193" max="8193" width="8.625" style="62" customWidth="1"/>
    <col min="8194" max="8194" width="32.625" style="62" customWidth="1"/>
    <col min="8195" max="8195" width="10.25" style="62" customWidth="1"/>
    <col min="8196" max="8202" width="9.625" style="62" customWidth="1"/>
    <col min="8203" max="8448" width="11" style="62"/>
    <col min="8449" max="8449" width="8.625" style="62" customWidth="1"/>
    <col min="8450" max="8450" width="32.625" style="62" customWidth="1"/>
    <col min="8451" max="8451" width="10.25" style="62" customWidth="1"/>
    <col min="8452" max="8458" width="9.625" style="62" customWidth="1"/>
    <col min="8459" max="8704" width="11" style="62"/>
    <col min="8705" max="8705" width="8.625" style="62" customWidth="1"/>
    <col min="8706" max="8706" width="32.625" style="62" customWidth="1"/>
    <col min="8707" max="8707" width="10.25" style="62" customWidth="1"/>
    <col min="8708" max="8714" width="9.625" style="62" customWidth="1"/>
    <col min="8715" max="8960" width="11" style="62"/>
    <col min="8961" max="8961" width="8.625" style="62" customWidth="1"/>
    <col min="8962" max="8962" width="32.625" style="62" customWidth="1"/>
    <col min="8963" max="8963" width="10.25" style="62" customWidth="1"/>
    <col min="8964" max="8970" width="9.625" style="62" customWidth="1"/>
    <col min="8971" max="9216" width="11" style="62"/>
    <col min="9217" max="9217" width="8.625" style="62" customWidth="1"/>
    <col min="9218" max="9218" width="32.625" style="62" customWidth="1"/>
    <col min="9219" max="9219" width="10.25" style="62" customWidth="1"/>
    <col min="9220" max="9226" width="9.625" style="62" customWidth="1"/>
    <col min="9227" max="9472" width="11" style="62"/>
    <col min="9473" max="9473" width="8.625" style="62" customWidth="1"/>
    <col min="9474" max="9474" width="32.625" style="62" customWidth="1"/>
    <col min="9475" max="9475" width="10.25" style="62" customWidth="1"/>
    <col min="9476" max="9482" width="9.625" style="62" customWidth="1"/>
    <col min="9483" max="9728" width="11" style="62"/>
    <col min="9729" max="9729" width="8.625" style="62" customWidth="1"/>
    <col min="9730" max="9730" width="32.625" style="62" customWidth="1"/>
    <col min="9731" max="9731" width="10.25" style="62" customWidth="1"/>
    <col min="9732" max="9738" width="9.625" style="62" customWidth="1"/>
    <col min="9739" max="9984" width="11" style="62"/>
    <col min="9985" max="9985" width="8.625" style="62" customWidth="1"/>
    <col min="9986" max="9986" width="32.625" style="62" customWidth="1"/>
    <col min="9987" max="9987" width="10.25" style="62" customWidth="1"/>
    <col min="9988" max="9994" width="9.625" style="62" customWidth="1"/>
    <col min="9995" max="10240" width="11" style="62"/>
    <col min="10241" max="10241" width="8.625" style="62" customWidth="1"/>
    <col min="10242" max="10242" width="32.625" style="62" customWidth="1"/>
    <col min="10243" max="10243" width="10.25" style="62" customWidth="1"/>
    <col min="10244" max="10250" width="9.625" style="62" customWidth="1"/>
    <col min="10251" max="10496" width="11" style="62"/>
    <col min="10497" max="10497" width="8.625" style="62" customWidth="1"/>
    <col min="10498" max="10498" width="32.625" style="62" customWidth="1"/>
    <col min="10499" max="10499" width="10.25" style="62" customWidth="1"/>
    <col min="10500" max="10506" width="9.625" style="62" customWidth="1"/>
    <col min="10507" max="10752" width="11" style="62"/>
    <col min="10753" max="10753" width="8.625" style="62" customWidth="1"/>
    <col min="10754" max="10754" width="32.625" style="62" customWidth="1"/>
    <col min="10755" max="10755" width="10.25" style="62" customWidth="1"/>
    <col min="10756" max="10762" width="9.625" style="62" customWidth="1"/>
    <col min="10763" max="11008" width="11" style="62"/>
    <col min="11009" max="11009" width="8.625" style="62" customWidth="1"/>
    <col min="11010" max="11010" width="32.625" style="62" customWidth="1"/>
    <col min="11011" max="11011" width="10.25" style="62" customWidth="1"/>
    <col min="11012" max="11018" width="9.625" style="62" customWidth="1"/>
    <col min="11019" max="11264" width="11" style="62"/>
    <col min="11265" max="11265" width="8.625" style="62" customWidth="1"/>
    <col min="11266" max="11266" width="32.625" style="62" customWidth="1"/>
    <col min="11267" max="11267" width="10.25" style="62" customWidth="1"/>
    <col min="11268" max="11274" width="9.625" style="62" customWidth="1"/>
    <col min="11275" max="11520" width="11" style="62"/>
    <col min="11521" max="11521" width="8.625" style="62" customWidth="1"/>
    <col min="11522" max="11522" width="32.625" style="62" customWidth="1"/>
    <col min="11523" max="11523" width="10.25" style="62" customWidth="1"/>
    <col min="11524" max="11530" width="9.625" style="62" customWidth="1"/>
    <col min="11531" max="11776" width="11" style="62"/>
    <col min="11777" max="11777" width="8.625" style="62" customWidth="1"/>
    <col min="11778" max="11778" width="32.625" style="62" customWidth="1"/>
    <col min="11779" max="11779" width="10.25" style="62" customWidth="1"/>
    <col min="11780" max="11786" width="9.625" style="62" customWidth="1"/>
    <col min="11787" max="12032" width="11" style="62"/>
    <col min="12033" max="12033" width="8.625" style="62" customWidth="1"/>
    <col min="12034" max="12034" width="32.625" style="62" customWidth="1"/>
    <col min="12035" max="12035" width="10.25" style="62" customWidth="1"/>
    <col min="12036" max="12042" width="9.625" style="62" customWidth="1"/>
    <col min="12043" max="12288" width="11" style="62"/>
    <col min="12289" max="12289" width="8.625" style="62" customWidth="1"/>
    <col min="12290" max="12290" width="32.625" style="62" customWidth="1"/>
    <col min="12291" max="12291" width="10.25" style="62" customWidth="1"/>
    <col min="12292" max="12298" width="9.625" style="62" customWidth="1"/>
    <col min="12299" max="12544" width="11" style="62"/>
    <col min="12545" max="12545" width="8.625" style="62" customWidth="1"/>
    <col min="12546" max="12546" width="32.625" style="62" customWidth="1"/>
    <col min="12547" max="12547" width="10.25" style="62" customWidth="1"/>
    <col min="12548" max="12554" width="9.625" style="62" customWidth="1"/>
    <col min="12555" max="12800" width="11" style="62"/>
    <col min="12801" max="12801" width="8.625" style="62" customWidth="1"/>
    <col min="12802" max="12802" width="32.625" style="62" customWidth="1"/>
    <col min="12803" max="12803" width="10.25" style="62" customWidth="1"/>
    <col min="12804" max="12810" width="9.625" style="62" customWidth="1"/>
    <col min="12811" max="13056" width="11" style="62"/>
    <col min="13057" max="13057" width="8.625" style="62" customWidth="1"/>
    <col min="13058" max="13058" width="32.625" style="62" customWidth="1"/>
    <col min="13059" max="13059" width="10.25" style="62" customWidth="1"/>
    <col min="13060" max="13066" width="9.625" style="62" customWidth="1"/>
    <col min="13067" max="13312" width="11" style="62"/>
    <col min="13313" max="13313" width="8.625" style="62" customWidth="1"/>
    <col min="13314" max="13314" width="32.625" style="62" customWidth="1"/>
    <col min="13315" max="13315" width="10.25" style="62" customWidth="1"/>
    <col min="13316" max="13322" width="9.625" style="62" customWidth="1"/>
    <col min="13323" max="13568" width="11" style="62"/>
    <col min="13569" max="13569" width="8.625" style="62" customWidth="1"/>
    <col min="13570" max="13570" width="32.625" style="62" customWidth="1"/>
    <col min="13571" max="13571" width="10.25" style="62" customWidth="1"/>
    <col min="13572" max="13578" width="9.625" style="62" customWidth="1"/>
    <col min="13579" max="13824" width="11" style="62"/>
    <col min="13825" max="13825" width="8.625" style="62" customWidth="1"/>
    <col min="13826" max="13826" width="32.625" style="62" customWidth="1"/>
    <col min="13827" max="13827" width="10.25" style="62" customWidth="1"/>
    <col min="13828" max="13834" width="9.625" style="62" customWidth="1"/>
    <col min="13835" max="14080" width="11" style="62"/>
    <col min="14081" max="14081" width="8.625" style="62" customWidth="1"/>
    <col min="14082" max="14082" width="32.625" style="62" customWidth="1"/>
    <col min="14083" max="14083" width="10.25" style="62" customWidth="1"/>
    <col min="14084" max="14090" width="9.625" style="62" customWidth="1"/>
    <col min="14091" max="14336" width="11" style="62"/>
    <col min="14337" max="14337" width="8.625" style="62" customWidth="1"/>
    <col min="14338" max="14338" width="32.625" style="62" customWidth="1"/>
    <col min="14339" max="14339" width="10.25" style="62" customWidth="1"/>
    <col min="14340" max="14346" width="9.625" style="62" customWidth="1"/>
    <col min="14347" max="14592" width="11" style="62"/>
    <col min="14593" max="14593" width="8.625" style="62" customWidth="1"/>
    <col min="14594" max="14594" width="32.625" style="62" customWidth="1"/>
    <col min="14595" max="14595" width="10.25" style="62" customWidth="1"/>
    <col min="14596" max="14602" width="9.625" style="62" customWidth="1"/>
    <col min="14603" max="14848" width="11" style="62"/>
    <col min="14849" max="14849" width="8.625" style="62" customWidth="1"/>
    <col min="14850" max="14850" width="32.625" style="62" customWidth="1"/>
    <col min="14851" max="14851" width="10.25" style="62" customWidth="1"/>
    <col min="14852" max="14858" width="9.625" style="62" customWidth="1"/>
    <col min="14859" max="15104" width="11" style="62"/>
    <col min="15105" max="15105" width="8.625" style="62" customWidth="1"/>
    <col min="15106" max="15106" width="32.625" style="62" customWidth="1"/>
    <col min="15107" max="15107" width="10.25" style="62" customWidth="1"/>
    <col min="15108" max="15114" width="9.625" style="62" customWidth="1"/>
    <col min="15115" max="15360" width="11" style="62"/>
    <col min="15361" max="15361" width="8.625" style="62" customWidth="1"/>
    <col min="15362" max="15362" width="32.625" style="62" customWidth="1"/>
    <col min="15363" max="15363" width="10.25" style="62" customWidth="1"/>
    <col min="15364" max="15370" width="9.625" style="62" customWidth="1"/>
    <col min="15371" max="15616" width="11" style="62"/>
    <col min="15617" max="15617" width="8.625" style="62" customWidth="1"/>
    <col min="15618" max="15618" width="32.625" style="62" customWidth="1"/>
    <col min="15619" max="15619" width="10.25" style="62" customWidth="1"/>
    <col min="15620" max="15626" width="9.625" style="62" customWidth="1"/>
    <col min="15627" max="15872" width="11" style="62"/>
    <col min="15873" max="15873" width="8.625" style="62" customWidth="1"/>
    <col min="15874" max="15874" width="32.625" style="62" customWidth="1"/>
    <col min="15875" max="15875" width="10.25" style="62" customWidth="1"/>
    <col min="15876" max="15882" width="9.625" style="62" customWidth="1"/>
    <col min="15883" max="16128" width="11" style="62"/>
    <col min="16129" max="16129" width="8.625" style="62" customWidth="1"/>
    <col min="16130" max="16130" width="32.625" style="62" customWidth="1"/>
    <col min="16131" max="16131" width="10.25" style="62" customWidth="1"/>
    <col min="16132" max="16138" width="9.625" style="62" customWidth="1"/>
    <col min="16139" max="16384" width="11" style="62"/>
  </cols>
  <sheetData>
    <row r="1" spans="1:10" s="299" customFormat="1">
      <c r="A1" s="386" t="s">
        <v>73</v>
      </c>
      <c r="B1" s="386"/>
      <c r="C1" s="386"/>
      <c r="D1" s="386"/>
      <c r="E1" s="386"/>
      <c r="F1" s="386"/>
      <c r="G1" s="386"/>
      <c r="H1" s="386"/>
      <c r="I1" s="386"/>
      <c r="J1" s="386"/>
    </row>
    <row r="2" spans="1:10" ht="16.5" customHeight="1">
      <c r="A2" s="388" t="s">
        <v>28</v>
      </c>
      <c r="B2" s="388"/>
      <c r="C2" s="388"/>
      <c r="D2" s="388"/>
      <c r="E2" s="388"/>
      <c r="F2" s="388"/>
    </row>
    <row r="3" spans="1:10" ht="16.5" customHeight="1">
      <c r="A3" s="388" t="s">
        <v>374</v>
      </c>
      <c r="B3" s="388"/>
      <c r="C3" s="388"/>
      <c r="D3" s="388"/>
      <c r="E3" s="388"/>
      <c r="F3" s="388"/>
    </row>
    <row r="4" spans="1:10" ht="16.5" customHeight="1">
      <c r="A4" s="110" t="s">
        <v>545</v>
      </c>
      <c r="B4" s="110"/>
      <c r="C4" s="110"/>
      <c r="D4" s="110"/>
      <c r="E4" s="110"/>
      <c r="F4" s="110"/>
    </row>
    <row r="5" spans="1:10" ht="16.5" customHeight="1">
      <c r="A5" s="388" t="s">
        <v>536</v>
      </c>
      <c r="B5" s="388"/>
      <c r="C5" s="388"/>
      <c r="D5" s="388"/>
      <c r="E5" s="388"/>
      <c r="F5" s="388"/>
    </row>
    <row r="6" spans="1:10" s="63" customFormat="1" ht="21.95" customHeight="1">
      <c r="A6" s="389" t="s">
        <v>376</v>
      </c>
      <c r="B6" s="389"/>
      <c r="C6" s="389"/>
      <c r="D6" s="389"/>
      <c r="E6" s="389"/>
      <c r="F6" s="389"/>
    </row>
    <row r="7" spans="1:10" s="91" customFormat="1" ht="5.45" customHeight="1">
      <c r="A7" s="409" t="s">
        <v>29</v>
      </c>
      <c r="B7" s="412" t="s">
        <v>0</v>
      </c>
      <c r="C7" s="412" t="s">
        <v>446</v>
      </c>
      <c r="D7" s="123"/>
      <c r="E7" s="124"/>
      <c r="F7" s="124"/>
      <c r="G7" s="125"/>
      <c r="H7" s="125"/>
      <c r="I7" s="125"/>
      <c r="J7" s="105"/>
    </row>
    <row r="8" spans="1:10" s="91" customFormat="1">
      <c r="A8" s="410"/>
      <c r="B8" s="413" t="s">
        <v>0</v>
      </c>
      <c r="C8" s="413"/>
      <c r="D8" s="415" t="s">
        <v>689</v>
      </c>
      <c r="E8" s="416"/>
      <c r="F8" s="416"/>
      <c r="G8" s="416"/>
      <c r="H8" s="416"/>
      <c r="I8" s="416"/>
      <c r="J8" s="416"/>
    </row>
    <row r="9" spans="1:10" s="91" customFormat="1" ht="5.45" customHeight="1">
      <c r="A9" s="410"/>
      <c r="B9" s="413"/>
      <c r="C9" s="413"/>
      <c r="D9" s="126"/>
      <c r="E9" s="127"/>
      <c r="F9" s="127"/>
      <c r="G9" s="128"/>
      <c r="H9" s="128"/>
      <c r="I9" s="129"/>
      <c r="J9" s="117"/>
    </row>
    <row r="10" spans="1:10" s="91" customFormat="1" ht="5.45" customHeight="1">
      <c r="A10" s="410"/>
      <c r="B10" s="413"/>
      <c r="C10" s="413"/>
      <c r="D10" s="94"/>
      <c r="E10" s="94"/>
      <c r="F10" s="94"/>
      <c r="G10" s="96"/>
      <c r="H10" s="96"/>
      <c r="I10" s="96"/>
      <c r="J10" s="105"/>
    </row>
    <row r="11" spans="1:10" s="91" customFormat="1">
      <c r="A11" s="410"/>
      <c r="B11" s="413"/>
      <c r="C11" s="413"/>
      <c r="D11" s="130" t="s">
        <v>447</v>
      </c>
      <c r="E11" s="130" t="s">
        <v>448</v>
      </c>
      <c r="F11" s="131" t="s">
        <v>449</v>
      </c>
      <c r="G11" s="113" t="s">
        <v>450</v>
      </c>
      <c r="H11" s="113" t="s">
        <v>451</v>
      </c>
      <c r="I11" s="113" t="s">
        <v>452</v>
      </c>
      <c r="J11" s="132" t="s">
        <v>453</v>
      </c>
    </row>
    <row r="12" spans="1:10" s="91" customFormat="1" ht="5.45" customHeight="1">
      <c r="A12" s="411"/>
      <c r="B12" s="414"/>
      <c r="C12" s="414"/>
      <c r="D12" s="133"/>
      <c r="E12" s="134"/>
      <c r="F12" s="135"/>
      <c r="G12" s="116"/>
      <c r="H12" s="116"/>
      <c r="I12" s="116"/>
      <c r="J12" s="117"/>
    </row>
    <row r="13" spans="1:10" s="91" customFormat="1" ht="24" customHeight="1">
      <c r="A13" s="408"/>
      <c r="B13" s="408"/>
      <c r="C13" s="408"/>
      <c r="D13" s="408"/>
      <c r="E13" s="408"/>
      <c r="F13" s="408"/>
      <c r="G13" s="408"/>
      <c r="H13" s="408"/>
      <c r="I13" s="408"/>
      <c r="J13" s="408"/>
    </row>
    <row r="14" spans="1:10" ht="48" customHeight="1">
      <c r="A14" s="118" t="s">
        <v>416</v>
      </c>
      <c r="B14" s="118" t="s">
        <v>417</v>
      </c>
      <c r="C14" s="75">
        <v>91470</v>
      </c>
      <c r="D14" s="75">
        <v>7439</v>
      </c>
      <c r="E14" s="75">
        <v>12776</v>
      </c>
      <c r="F14" s="75">
        <v>19292</v>
      </c>
      <c r="G14" s="75">
        <v>21034</v>
      </c>
      <c r="H14" s="75">
        <v>12575</v>
      </c>
      <c r="I14" s="75">
        <v>9167</v>
      </c>
      <c r="J14" s="75">
        <v>9187</v>
      </c>
    </row>
    <row r="15" spans="1:10" ht="33.75" customHeight="1">
      <c r="A15" s="62" t="s">
        <v>418</v>
      </c>
      <c r="B15" s="62" t="s">
        <v>10</v>
      </c>
      <c r="C15" s="75">
        <v>29200</v>
      </c>
      <c r="D15" s="75">
        <v>1705</v>
      </c>
      <c r="E15" s="75">
        <v>3559</v>
      </c>
      <c r="F15" s="75">
        <v>6503</v>
      </c>
      <c r="G15" s="75">
        <v>7577</v>
      </c>
      <c r="H15" s="75">
        <v>4054</v>
      </c>
      <c r="I15" s="75">
        <v>2899</v>
      </c>
      <c r="J15" s="75">
        <v>2902</v>
      </c>
    </row>
    <row r="16" spans="1:10" ht="33.75" customHeight="1">
      <c r="A16" s="118" t="s">
        <v>12</v>
      </c>
      <c r="B16" s="118" t="s">
        <v>11</v>
      </c>
      <c r="C16" s="75">
        <v>28229</v>
      </c>
      <c r="D16" s="75">
        <v>1640</v>
      </c>
      <c r="E16" s="75">
        <v>3473</v>
      </c>
      <c r="F16" s="75">
        <v>6374</v>
      </c>
      <c r="G16" s="75">
        <v>7399</v>
      </c>
      <c r="H16" s="75">
        <v>3921</v>
      </c>
      <c r="I16" s="75">
        <v>2736</v>
      </c>
      <c r="J16" s="75">
        <v>2686</v>
      </c>
    </row>
    <row r="17" spans="1:10" ht="33.75" customHeight="1">
      <c r="A17" s="118" t="s">
        <v>419</v>
      </c>
      <c r="B17" s="118" t="s">
        <v>13</v>
      </c>
      <c r="C17" s="75">
        <v>972</v>
      </c>
      <c r="D17" s="75">
        <v>65</v>
      </c>
      <c r="E17" s="75">
        <v>86</v>
      </c>
      <c r="F17" s="75">
        <v>129</v>
      </c>
      <c r="G17" s="75">
        <v>179</v>
      </c>
      <c r="H17" s="75">
        <v>134</v>
      </c>
      <c r="I17" s="75">
        <v>163</v>
      </c>
      <c r="J17" s="75">
        <v>216</v>
      </c>
    </row>
    <row r="18" spans="1:10" ht="33.75" customHeight="1">
      <c r="A18" s="62" t="s">
        <v>420</v>
      </c>
      <c r="B18" s="62" t="s">
        <v>14</v>
      </c>
      <c r="C18" s="75">
        <v>26136</v>
      </c>
      <c r="D18" s="75">
        <v>495</v>
      </c>
      <c r="E18" s="75">
        <v>1227</v>
      </c>
      <c r="F18" s="75">
        <v>3007</v>
      </c>
      <c r="G18" s="75">
        <v>6251</v>
      </c>
      <c r="H18" s="75">
        <v>5670</v>
      </c>
      <c r="I18" s="75">
        <v>4764</v>
      </c>
      <c r="J18" s="75">
        <v>4722</v>
      </c>
    </row>
    <row r="19" spans="1:10" ht="39" customHeight="1">
      <c r="A19" s="118" t="s">
        <v>421</v>
      </c>
      <c r="B19" s="118" t="s">
        <v>422</v>
      </c>
      <c r="C19" s="75">
        <v>12892</v>
      </c>
      <c r="D19" s="75">
        <v>190</v>
      </c>
      <c r="E19" s="75">
        <v>505</v>
      </c>
      <c r="F19" s="75">
        <v>1247</v>
      </c>
      <c r="G19" s="75">
        <v>2413</v>
      </c>
      <c r="H19" s="75">
        <v>2515</v>
      </c>
      <c r="I19" s="75">
        <v>2785</v>
      </c>
      <c r="J19" s="75">
        <v>3236</v>
      </c>
    </row>
    <row r="20" spans="1:10" ht="33.75" customHeight="1">
      <c r="A20" s="62" t="s">
        <v>423</v>
      </c>
      <c r="B20" s="62" t="s">
        <v>16</v>
      </c>
      <c r="C20" s="75">
        <v>10450</v>
      </c>
      <c r="D20" s="75">
        <v>181</v>
      </c>
      <c r="E20" s="75">
        <v>482</v>
      </c>
      <c r="F20" s="75">
        <v>1147</v>
      </c>
      <c r="G20" s="75">
        <v>2141</v>
      </c>
      <c r="H20" s="75">
        <v>2062</v>
      </c>
      <c r="I20" s="75">
        <v>2187</v>
      </c>
      <c r="J20" s="75">
        <v>2251</v>
      </c>
    </row>
    <row r="21" spans="1:10" ht="33.75" customHeight="1">
      <c r="A21" s="62" t="s">
        <v>424</v>
      </c>
      <c r="B21" s="62" t="s">
        <v>5</v>
      </c>
      <c r="C21" s="75">
        <v>1788</v>
      </c>
      <c r="D21" s="75">
        <v>7</v>
      </c>
      <c r="E21" s="75">
        <v>19</v>
      </c>
      <c r="F21" s="75">
        <v>66</v>
      </c>
      <c r="G21" s="75">
        <v>187</v>
      </c>
      <c r="H21" s="75">
        <v>276</v>
      </c>
      <c r="I21" s="75">
        <v>408</v>
      </c>
      <c r="J21" s="75">
        <v>825</v>
      </c>
    </row>
    <row r="22" spans="1:10" ht="33.75" customHeight="1">
      <c r="A22" s="62" t="s">
        <v>425</v>
      </c>
      <c r="B22" s="62" t="s">
        <v>26</v>
      </c>
      <c r="C22" s="75">
        <v>654</v>
      </c>
      <c r="D22" s="75">
        <v>2</v>
      </c>
      <c r="E22" s="75">
        <v>4</v>
      </c>
      <c r="F22" s="75">
        <v>34</v>
      </c>
      <c r="G22" s="75">
        <v>86</v>
      </c>
      <c r="H22" s="75">
        <v>177</v>
      </c>
      <c r="I22" s="75">
        <v>190</v>
      </c>
      <c r="J22" s="75">
        <v>160</v>
      </c>
    </row>
    <row r="23" spans="1:10" ht="33.75" customHeight="1">
      <c r="A23" s="62" t="s">
        <v>426</v>
      </c>
      <c r="B23" s="62" t="s">
        <v>17</v>
      </c>
      <c r="C23" s="75">
        <v>7637</v>
      </c>
      <c r="D23" s="75">
        <v>119</v>
      </c>
      <c r="E23" s="75">
        <v>371</v>
      </c>
      <c r="F23" s="75">
        <v>926</v>
      </c>
      <c r="G23" s="75">
        <v>2351</v>
      </c>
      <c r="H23" s="75">
        <v>1995</v>
      </c>
      <c r="I23" s="75">
        <v>1060</v>
      </c>
      <c r="J23" s="75">
        <v>815</v>
      </c>
    </row>
    <row r="24" spans="1:10" ht="39" customHeight="1">
      <c r="A24" s="118" t="s">
        <v>455</v>
      </c>
      <c r="B24" s="118" t="s">
        <v>428</v>
      </c>
      <c r="C24" s="75">
        <v>5620</v>
      </c>
      <c r="D24" s="75">
        <v>91</v>
      </c>
      <c r="E24" s="75">
        <v>248</v>
      </c>
      <c r="F24" s="75">
        <v>672</v>
      </c>
      <c r="G24" s="75">
        <v>1738</v>
      </c>
      <c r="H24" s="75">
        <v>1502</v>
      </c>
      <c r="I24" s="75">
        <v>801</v>
      </c>
      <c r="J24" s="75">
        <v>567</v>
      </c>
    </row>
    <row r="25" spans="1:10" ht="33.75" customHeight="1">
      <c r="A25" s="62" t="s">
        <v>335</v>
      </c>
      <c r="B25" s="62" t="s">
        <v>18</v>
      </c>
      <c r="C25" s="75">
        <v>2017</v>
      </c>
      <c r="D25" s="75">
        <v>28</v>
      </c>
      <c r="E25" s="75">
        <v>123</v>
      </c>
      <c r="F25" s="75">
        <v>254</v>
      </c>
      <c r="G25" s="75">
        <v>613</v>
      </c>
      <c r="H25" s="75">
        <v>493</v>
      </c>
      <c r="I25" s="75">
        <v>259</v>
      </c>
      <c r="J25" s="75">
        <v>248</v>
      </c>
    </row>
    <row r="26" spans="1:10" ht="33.75" customHeight="1">
      <c r="A26" s="62" t="s">
        <v>429</v>
      </c>
      <c r="B26" s="62" t="s">
        <v>19</v>
      </c>
      <c r="C26" s="75">
        <v>5607</v>
      </c>
      <c r="D26" s="75">
        <v>186</v>
      </c>
      <c r="E26" s="75">
        <v>351</v>
      </c>
      <c r="F26" s="75">
        <v>834</v>
      </c>
      <c r="G26" s="75">
        <v>1487</v>
      </c>
      <c r="H26" s="75">
        <v>1160</v>
      </c>
      <c r="I26" s="75">
        <v>919</v>
      </c>
      <c r="J26" s="75">
        <v>671</v>
      </c>
    </row>
    <row r="27" spans="1:10" ht="33.75" customHeight="1">
      <c r="A27" s="62" t="s">
        <v>430</v>
      </c>
      <c r="B27" s="62" t="s">
        <v>431</v>
      </c>
      <c r="C27" s="75">
        <v>204</v>
      </c>
      <c r="D27" s="75">
        <v>9</v>
      </c>
      <c r="E27" s="75">
        <v>17</v>
      </c>
      <c r="F27" s="75">
        <v>33</v>
      </c>
      <c r="G27" s="75">
        <v>40</v>
      </c>
      <c r="H27" s="75">
        <v>43</v>
      </c>
      <c r="I27" s="75" t="s">
        <v>63</v>
      </c>
      <c r="J27" s="75" t="s">
        <v>63</v>
      </c>
    </row>
    <row r="28" spans="1:10" ht="33.75" customHeight="1">
      <c r="A28" s="62" t="s">
        <v>338</v>
      </c>
      <c r="B28" s="62" t="s">
        <v>20</v>
      </c>
      <c r="C28" s="75">
        <v>5403</v>
      </c>
      <c r="D28" s="75">
        <v>177</v>
      </c>
      <c r="E28" s="75">
        <v>334</v>
      </c>
      <c r="F28" s="75">
        <v>801</v>
      </c>
      <c r="G28" s="75">
        <v>1446</v>
      </c>
      <c r="H28" s="75">
        <v>1117</v>
      </c>
      <c r="I28" s="75" t="s">
        <v>63</v>
      </c>
      <c r="J28" s="75" t="s">
        <v>63</v>
      </c>
    </row>
    <row r="29" spans="1:10" ht="39" customHeight="1">
      <c r="A29" s="118" t="s">
        <v>433</v>
      </c>
      <c r="B29" s="118" t="s">
        <v>434</v>
      </c>
      <c r="C29" s="75">
        <v>3813</v>
      </c>
      <c r="D29" s="75">
        <v>482</v>
      </c>
      <c r="E29" s="75">
        <v>607</v>
      </c>
      <c r="F29" s="75">
        <v>920</v>
      </c>
      <c r="G29" s="75">
        <v>905</v>
      </c>
      <c r="H29" s="75">
        <v>435</v>
      </c>
      <c r="I29" s="75">
        <v>291</v>
      </c>
      <c r="J29" s="75">
        <v>173</v>
      </c>
    </row>
    <row r="30" spans="1:10" ht="33.75" customHeight="1">
      <c r="A30" s="118" t="s">
        <v>340</v>
      </c>
      <c r="B30" s="62" t="s">
        <v>21</v>
      </c>
      <c r="C30" s="75">
        <v>1735</v>
      </c>
      <c r="D30" s="75">
        <v>177</v>
      </c>
      <c r="E30" s="75">
        <v>264</v>
      </c>
      <c r="F30" s="75">
        <v>495</v>
      </c>
      <c r="G30" s="75">
        <v>402</v>
      </c>
      <c r="H30" s="75">
        <v>230</v>
      </c>
      <c r="I30" s="75" t="s">
        <v>63</v>
      </c>
      <c r="J30" s="75" t="s">
        <v>63</v>
      </c>
    </row>
    <row r="31" spans="1:10" ht="33.75" customHeight="1">
      <c r="A31" s="118" t="s">
        <v>341</v>
      </c>
      <c r="B31" s="62" t="s">
        <v>1</v>
      </c>
      <c r="C31" s="75">
        <v>1921</v>
      </c>
      <c r="D31" s="75">
        <v>293</v>
      </c>
      <c r="E31" s="75">
        <v>320</v>
      </c>
      <c r="F31" s="75">
        <v>378</v>
      </c>
      <c r="G31" s="75">
        <v>459</v>
      </c>
      <c r="H31" s="75" t="s">
        <v>63</v>
      </c>
      <c r="I31" s="75">
        <v>140</v>
      </c>
      <c r="J31" s="75" t="s">
        <v>63</v>
      </c>
    </row>
    <row r="32" spans="1:10" ht="33.75" customHeight="1">
      <c r="A32" s="118" t="s">
        <v>342</v>
      </c>
      <c r="B32" s="62" t="s">
        <v>2</v>
      </c>
      <c r="C32" s="75">
        <v>156</v>
      </c>
      <c r="D32" s="75">
        <v>12</v>
      </c>
      <c r="E32" s="75">
        <v>24</v>
      </c>
      <c r="F32" s="75">
        <v>46</v>
      </c>
      <c r="G32" s="75">
        <v>44</v>
      </c>
      <c r="H32" s="75" t="s">
        <v>63</v>
      </c>
      <c r="I32" s="75" t="s">
        <v>63</v>
      </c>
      <c r="J32" s="75" t="s">
        <v>34</v>
      </c>
    </row>
    <row r="33" spans="1:10" ht="33.75" customHeight="1">
      <c r="A33" s="62" t="s">
        <v>435</v>
      </c>
      <c r="B33" s="62" t="s">
        <v>22</v>
      </c>
      <c r="C33" s="75">
        <v>32320</v>
      </c>
      <c r="D33" s="75">
        <v>4757</v>
      </c>
      <c r="E33" s="75">
        <v>7382</v>
      </c>
      <c r="F33" s="75">
        <v>8862</v>
      </c>
      <c r="G33" s="75">
        <v>6301</v>
      </c>
      <c r="H33" s="75">
        <v>2416</v>
      </c>
      <c r="I33" s="75">
        <v>1213</v>
      </c>
      <c r="J33" s="75">
        <v>1390</v>
      </c>
    </row>
    <row r="34" spans="1:10" ht="33.75" customHeight="1">
      <c r="A34" s="62" t="s">
        <v>436</v>
      </c>
      <c r="B34" s="62" t="s">
        <v>23</v>
      </c>
      <c r="C34" s="75">
        <v>18601</v>
      </c>
      <c r="D34" s="75">
        <v>2920</v>
      </c>
      <c r="E34" s="75">
        <v>5316</v>
      </c>
      <c r="F34" s="75">
        <v>6037</v>
      </c>
      <c r="G34" s="75">
        <v>3432</v>
      </c>
      <c r="H34" s="75">
        <v>670</v>
      </c>
      <c r="I34" s="75">
        <v>159</v>
      </c>
      <c r="J34" s="75">
        <v>67</v>
      </c>
    </row>
    <row r="35" spans="1:10" ht="33.75" customHeight="1">
      <c r="A35" s="62" t="s">
        <v>437</v>
      </c>
      <c r="B35" s="62" t="s">
        <v>3</v>
      </c>
      <c r="C35" s="75">
        <v>11302</v>
      </c>
      <c r="D35" s="75">
        <v>1575</v>
      </c>
      <c r="E35" s="75">
        <v>3171</v>
      </c>
      <c r="F35" s="75">
        <v>3718</v>
      </c>
      <c r="G35" s="75">
        <v>2254</v>
      </c>
      <c r="H35" s="75">
        <v>438</v>
      </c>
      <c r="I35" s="75" t="s">
        <v>63</v>
      </c>
      <c r="J35" s="75" t="s">
        <v>63</v>
      </c>
    </row>
    <row r="36" spans="1:10" ht="33.75" customHeight="1">
      <c r="A36" s="62" t="s">
        <v>438</v>
      </c>
      <c r="B36" s="62" t="s">
        <v>4</v>
      </c>
      <c r="C36" s="75">
        <v>7300</v>
      </c>
      <c r="D36" s="75">
        <v>1345</v>
      </c>
      <c r="E36" s="75">
        <v>2145</v>
      </c>
      <c r="F36" s="75">
        <v>2319</v>
      </c>
      <c r="G36" s="75">
        <v>1178</v>
      </c>
      <c r="H36" s="75">
        <v>232</v>
      </c>
      <c r="I36" s="75" t="s">
        <v>63</v>
      </c>
      <c r="J36" s="75" t="s">
        <v>63</v>
      </c>
    </row>
    <row r="37" spans="1:10" ht="39" customHeight="1">
      <c r="A37" s="118" t="s">
        <v>439</v>
      </c>
      <c r="B37" s="118" t="s">
        <v>440</v>
      </c>
      <c r="C37" s="75">
        <v>13719</v>
      </c>
      <c r="D37" s="75">
        <v>1837</v>
      </c>
      <c r="E37" s="75">
        <v>2066</v>
      </c>
      <c r="F37" s="75">
        <v>2825</v>
      </c>
      <c r="G37" s="75">
        <v>2869</v>
      </c>
      <c r="H37" s="75">
        <v>1746</v>
      </c>
      <c r="I37" s="75">
        <v>1054</v>
      </c>
      <c r="J37" s="75">
        <v>1323</v>
      </c>
    </row>
    <row r="38" spans="1:10" ht="33.75" customHeight="1">
      <c r="A38" s="62" t="s">
        <v>441</v>
      </c>
      <c r="B38" s="62" t="s">
        <v>7</v>
      </c>
      <c r="C38" s="75">
        <v>3267</v>
      </c>
      <c r="D38" s="75">
        <v>188</v>
      </c>
      <c r="E38" s="75">
        <v>576</v>
      </c>
      <c r="F38" s="75">
        <v>905</v>
      </c>
      <c r="G38" s="75">
        <v>797</v>
      </c>
      <c r="H38" s="75">
        <v>439</v>
      </c>
      <c r="I38" s="75">
        <v>157</v>
      </c>
      <c r="J38" s="75">
        <v>205</v>
      </c>
    </row>
    <row r="39" spans="1:10" ht="39" customHeight="1">
      <c r="A39" s="320" t="s">
        <v>688</v>
      </c>
      <c r="B39" s="118" t="s">
        <v>442</v>
      </c>
      <c r="C39" s="75">
        <v>457</v>
      </c>
      <c r="D39" s="75">
        <v>60</v>
      </c>
      <c r="E39" s="75">
        <v>69</v>
      </c>
      <c r="F39" s="75">
        <v>84</v>
      </c>
      <c r="G39" s="75">
        <v>103</v>
      </c>
      <c r="H39" s="75">
        <v>86</v>
      </c>
      <c r="I39" s="75">
        <v>56</v>
      </c>
      <c r="J39" s="75" t="s">
        <v>34</v>
      </c>
    </row>
    <row r="40" spans="1:10" ht="39" customHeight="1">
      <c r="A40" s="62" t="s">
        <v>443</v>
      </c>
      <c r="B40" s="118" t="s">
        <v>25</v>
      </c>
      <c r="C40" s="75">
        <v>9995</v>
      </c>
      <c r="D40" s="75">
        <v>1589</v>
      </c>
      <c r="E40" s="75">
        <v>1421</v>
      </c>
      <c r="F40" s="75">
        <v>1836</v>
      </c>
      <c r="G40" s="75">
        <v>1969</v>
      </c>
      <c r="H40" s="75">
        <v>1221</v>
      </c>
      <c r="I40" s="75">
        <v>841</v>
      </c>
      <c r="J40" s="75">
        <v>1118</v>
      </c>
    </row>
    <row r="41" spans="1:10" ht="21.95" customHeight="1">
      <c r="A41" s="120"/>
      <c r="B41" s="120"/>
      <c r="C41" s="121"/>
      <c r="D41" s="121"/>
      <c r="E41" s="121"/>
      <c r="F41" s="121"/>
      <c r="G41" s="121"/>
      <c r="H41" s="121"/>
      <c r="I41" s="121"/>
      <c r="J41" s="121"/>
    </row>
    <row r="42" spans="1:10" ht="21.95" customHeight="1">
      <c r="A42" s="120"/>
      <c r="B42" s="120"/>
      <c r="C42" s="121"/>
      <c r="D42" s="121"/>
      <c r="E42" s="121"/>
      <c r="F42" s="121"/>
      <c r="G42" s="121"/>
      <c r="H42" s="121"/>
      <c r="I42" s="121"/>
      <c r="J42" s="121"/>
    </row>
    <row r="43" spans="1:10" ht="21.95" customHeight="1">
      <c r="A43" s="120"/>
      <c r="B43" s="120"/>
      <c r="C43" s="121"/>
      <c r="D43" s="121"/>
      <c r="E43" s="121"/>
      <c r="F43" s="121"/>
      <c r="G43" s="121"/>
      <c r="H43" s="121"/>
      <c r="I43" s="121"/>
      <c r="J43" s="121"/>
    </row>
    <row r="44" spans="1:10" s="122" customFormat="1" ht="15" customHeight="1">
      <c r="A44" s="385" t="s">
        <v>369</v>
      </c>
      <c r="B44" s="385"/>
      <c r="C44" s="385"/>
      <c r="D44" s="385"/>
      <c r="E44" s="385"/>
      <c r="F44" s="385"/>
      <c r="G44" s="385"/>
      <c r="H44" s="385"/>
      <c r="I44" s="385"/>
      <c r="J44" s="385"/>
    </row>
  </sheetData>
  <mergeCells count="11">
    <mergeCell ref="A1:J1"/>
    <mergeCell ref="A13:J13"/>
    <mergeCell ref="A44:J44"/>
    <mergeCell ref="A2:F2"/>
    <mergeCell ref="A3:F3"/>
    <mergeCell ref="A5:F5"/>
    <mergeCell ref="A6:F6"/>
    <mergeCell ref="A7:A12"/>
    <mergeCell ref="B7:B12"/>
    <mergeCell ref="C7:C12"/>
    <mergeCell ref="D8:J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6" orientation="portrait" r:id="rId1"/>
  <headerFooter alignWithMargins="0"/>
  <rowBreaks count="1" manualBreakCount="1">
    <brk id="44" max="16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43"/>
  <sheetViews>
    <sheetView zoomScaleNormal="100" workbookViewId="0">
      <selection sqref="A1:J1"/>
    </sheetView>
  </sheetViews>
  <sheetFormatPr baseColWidth="10" defaultRowHeight="15"/>
  <cols>
    <col min="1" max="1" width="8.625" style="62" customWidth="1"/>
    <col min="2" max="2" width="33.625" style="62" customWidth="1"/>
    <col min="3" max="10" width="9.375" style="62" customWidth="1"/>
    <col min="11" max="256" width="11" style="62"/>
    <col min="257" max="257" width="8.625" style="62" customWidth="1"/>
    <col min="258" max="258" width="33.625" style="62" customWidth="1"/>
    <col min="259" max="266" width="9.375" style="62" customWidth="1"/>
    <col min="267" max="512" width="11" style="62"/>
    <col min="513" max="513" width="8.625" style="62" customWidth="1"/>
    <col min="514" max="514" width="33.625" style="62" customWidth="1"/>
    <col min="515" max="522" width="9.375" style="62" customWidth="1"/>
    <col min="523" max="768" width="11" style="62"/>
    <col min="769" max="769" width="8.625" style="62" customWidth="1"/>
    <col min="770" max="770" width="33.625" style="62" customWidth="1"/>
    <col min="771" max="778" width="9.375" style="62" customWidth="1"/>
    <col min="779" max="1024" width="11" style="62"/>
    <col min="1025" max="1025" width="8.625" style="62" customWidth="1"/>
    <col min="1026" max="1026" width="33.625" style="62" customWidth="1"/>
    <col min="1027" max="1034" width="9.375" style="62" customWidth="1"/>
    <col min="1035" max="1280" width="11" style="62"/>
    <col min="1281" max="1281" width="8.625" style="62" customWidth="1"/>
    <col min="1282" max="1282" width="33.625" style="62" customWidth="1"/>
    <col min="1283" max="1290" width="9.375" style="62" customWidth="1"/>
    <col min="1291" max="1536" width="11" style="62"/>
    <col min="1537" max="1537" width="8.625" style="62" customWidth="1"/>
    <col min="1538" max="1538" width="33.625" style="62" customWidth="1"/>
    <col min="1539" max="1546" width="9.375" style="62" customWidth="1"/>
    <col min="1547" max="1792" width="11" style="62"/>
    <col min="1793" max="1793" width="8.625" style="62" customWidth="1"/>
    <col min="1794" max="1794" width="33.625" style="62" customWidth="1"/>
    <col min="1795" max="1802" width="9.375" style="62" customWidth="1"/>
    <col min="1803" max="2048" width="11" style="62"/>
    <col min="2049" max="2049" width="8.625" style="62" customWidth="1"/>
    <col min="2050" max="2050" width="33.625" style="62" customWidth="1"/>
    <col min="2051" max="2058" width="9.375" style="62" customWidth="1"/>
    <col min="2059" max="2304" width="11" style="62"/>
    <col min="2305" max="2305" width="8.625" style="62" customWidth="1"/>
    <col min="2306" max="2306" width="33.625" style="62" customWidth="1"/>
    <col min="2307" max="2314" width="9.375" style="62" customWidth="1"/>
    <col min="2315" max="2560" width="11" style="62"/>
    <col min="2561" max="2561" width="8.625" style="62" customWidth="1"/>
    <col min="2562" max="2562" width="33.625" style="62" customWidth="1"/>
    <col min="2563" max="2570" width="9.375" style="62" customWidth="1"/>
    <col min="2571" max="2816" width="11" style="62"/>
    <col min="2817" max="2817" width="8.625" style="62" customWidth="1"/>
    <col min="2818" max="2818" width="33.625" style="62" customWidth="1"/>
    <col min="2819" max="2826" width="9.375" style="62" customWidth="1"/>
    <col min="2827" max="3072" width="11" style="62"/>
    <col min="3073" max="3073" width="8.625" style="62" customWidth="1"/>
    <col min="3074" max="3074" width="33.625" style="62" customWidth="1"/>
    <col min="3075" max="3082" width="9.375" style="62" customWidth="1"/>
    <col min="3083" max="3328" width="11" style="62"/>
    <col min="3329" max="3329" width="8.625" style="62" customWidth="1"/>
    <col min="3330" max="3330" width="33.625" style="62" customWidth="1"/>
    <col min="3331" max="3338" width="9.375" style="62" customWidth="1"/>
    <col min="3339" max="3584" width="11" style="62"/>
    <col min="3585" max="3585" width="8.625" style="62" customWidth="1"/>
    <col min="3586" max="3586" width="33.625" style="62" customWidth="1"/>
    <col min="3587" max="3594" width="9.375" style="62" customWidth="1"/>
    <col min="3595" max="3840" width="11" style="62"/>
    <col min="3841" max="3841" width="8.625" style="62" customWidth="1"/>
    <col min="3842" max="3842" width="33.625" style="62" customWidth="1"/>
    <col min="3843" max="3850" width="9.375" style="62" customWidth="1"/>
    <col min="3851" max="4096" width="11" style="62"/>
    <col min="4097" max="4097" width="8.625" style="62" customWidth="1"/>
    <col min="4098" max="4098" width="33.625" style="62" customWidth="1"/>
    <col min="4099" max="4106" width="9.375" style="62" customWidth="1"/>
    <col min="4107" max="4352" width="11" style="62"/>
    <col min="4353" max="4353" width="8.625" style="62" customWidth="1"/>
    <col min="4354" max="4354" width="33.625" style="62" customWidth="1"/>
    <col min="4355" max="4362" width="9.375" style="62" customWidth="1"/>
    <col min="4363" max="4608" width="11" style="62"/>
    <col min="4609" max="4609" width="8.625" style="62" customWidth="1"/>
    <col min="4610" max="4610" width="33.625" style="62" customWidth="1"/>
    <col min="4611" max="4618" width="9.375" style="62" customWidth="1"/>
    <col min="4619" max="4864" width="11" style="62"/>
    <col min="4865" max="4865" width="8.625" style="62" customWidth="1"/>
    <col min="4866" max="4866" width="33.625" style="62" customWidth="1"/>
    <col min="4867" max="4874" width="9.375" style="62" customWidth="1"/>
    <col min="4875" max="5120" width="11" style="62"/>
    <col min="5121" max="5121" width="8.625" style="62" customWidth="1"/>
    <col min="5122" max="5122" width="33.625" style="62" customWidth="1"/>
    <col min="5123" max="5130" width="9.375" style="62" customWidth="1"/>
    <col min="5131" max="5376" width="11" style="62"/>
    <col min="5377" max="5377" width="8.625" style="62" customWidth="1"/>
    <col min="5378" max="5378" width="33.625" style="62" customWidth="1"/>
    <col min="5379" max="5386" width="9.375" style="62" customWidth="1"/>
    <col min="5387" max="5632" width="11" style="62"/>
    <col min="5633" max="5633" width="8.625" style="62" customWidth="1"/>
    <col min="5634" max="5634" width="33.625" style="62" customWidth="1"/>
    <col min="5635" max="5642" width="9.375" style="62" customWidth="1"/>
    <col min="5643" max="5888" width="11" style="62"/>
    <col min="5889" max="5889" width="8.625" style="62" customWidth="1"/>
    <col min="5890" max="5890" width="33.625" style="62" customWidth="1"/>
    <col min="5891" max="5898" width="9.375" style="62" customWidth="1"/>
    <col min="5899" max="6144" width="11" style="62"/>
    <col min="6145" max="6145" width="8.625" style="62" customWidth="1"/>
    <col min="6146" max="6146" width="33.625" style="62" customWidth="1"/>
    <col min="6147" max="6154" width="9.375" style="62" customWidth="1"/>
    <col min="6155" max="6400" width="11" style="62"/>
    <col min="6401" max="6401" width="8.625" style="62" customWidth="1"/>
    <col min="6402" max="6402" width="33.625" style="62" customWidth="1"/>
    <col min="6403" max="6410" width="9.375" style="62" customWidth="1"/>
    <col min="6411" max="6656" width="11" style="62"/>
    <col min="6657" max="6657" width="8.625" style="62" customWidth="1"/>
    <col min="6658" max="6658" width="33.625" style="62" customWidth="1"/>
    <col min="6659" max="6666" width="9.375" style="62" customWidth="1"/>
    <col min="6667" max="6912" width="11" style="62"/>
    <col min="6913" max="6913" width="8.625" style="62" customWidth="1"/>
    <col min="6914" max="6914" width="33.625" style="62" customWidth="1"/>
    <col min="6915" max="6922" width="9.375" style="62" customWidth="1"/>
    <col min="6923" max="7168" width="11" style="62"/>
    <col min="7169" max="7169" width="8.625" style="62" customWidth="1"/>
    <col min="7170" max="7170" width="33.625" style="62" customWidth="1"/>
    <col min="7171" max="7178" width="9.375" style="62" customWidth="1"/>
    <col min="7179" max="7424" width="11" style="62"/>
    <col min="7425" max="7425" width="8.625" style="62" customWidth="1"/>
    <col min="7426" max="7426" width="33.625" style="62" customWidth="1"/>
    <col min="7427" max="7434" width="9.375" style="62" customWidth="1"/>
    <col min="7435" max="7680" width="11" style="62"/>
    <col min="7681" max="7681" width="8.625" style="62" customWidth="1"/>
    <col min="7682" max="7682" width="33.625" style="62" customWidth="1"/>
    <col min="7683" max="7690" width="9.375" style="62" customWidth="1"/>
    <col min="7691" max="7936" width="11" style="62"/>
    <col min="7937" max="7937" width="8.625" style="62" customWidth="1"/>
    <col min="7938" max="7938" width="33.625" style="62" customWidth="1"/>
    <col min="7939" max="7946" width="9.375" style="62" customWidth="1"/>
    <col min="7947" max="8192" width="11" style="62"/>
    <col min="8193" max="8193" width="8.625" style="62" customWidth="1"/>
    <col min="8194" max="8194" width="33.625" style="62" customWidth="1"/>
    <col min="8195" max="8202" width="9.375" style="62" customWidth="1"/>
    <col min="8203" max="8448" width="11" style="62"/>
    <col min="8449" max="8449" width="8.625" style="62" customWidth="1"/>
    <col min="8450" max="8450" width="33.625" style="62" customWidth="1"/>
    <col min="8451" max="8458" width="9.375" style="62" customWidth="1"/>
    <col min="8459" max="8704" width="11" style="62"/>
    <col min="8705" max="8705" width="8.625" style="62" customWidth="1"/>
    <col min="8706" max="8706" width="33.625" style="62" customWidth="1"/>
    <col min="8707" max="8714" width="9.375" style="62" customWidth="1"/>
    <col min="8715" max="8960" width="11" style="62"/>
    <col min="8961" max="8961" width="8.625" style="62" customWidth="1"/>
    <col min="8962" max="8962" width="33.625" style="62" customWidth="1"/>
    <col min="8963" max="8970" width="9.375" style="62" customWidth="1"/>
    <col min="8971" max="9216" width="11" style="62"/>
    <col min="9217" max="9217" width="8.625" style="62" customWidth="1"/>
    <col min="9218" max="9218" width="33.625" style="62" customWidth="1"/>
    <col min="9219" max="9226" width="9.375" style="62" customWidth="1"/>
    <col min="9227" max="9472" width="11" style="62"/>
    <col min="9473" max="9473" width="8.625" style="62" customWidth="1"/>
    <col min="9474" max="9474" width="33.625" style="62" customWidth="1"/>
    <col min="9475" max="9482" width="9.375" style="62" customWidth="1"/>
    <col min="9483" max="9728" width="11" style="62"/>
    <col min="9729" max="9729" width="8.625" style="62" customWidth="1"/>
    <col min="9730" max="9730" width="33.625" style="62" customWidth="1"/>
    <col min="9731" max="9738" width="9.375" style="62" customWidth="1"/>
    <col min="9739" max="9984" width="11" style="62"/>
    <col min="9985" max="9985" width="8.625" style="62" customWidth="1"/>
    <col min="9986" max="9986" width="33.625" style="62" customWidth="1"/>
    <col min="9987" max="9994" width="9.375" style="62" customWidth="1"/>
    <col min="9995" max="10240" width="11" style="62"/>
    <col min="10241" max="10241" width="8.625" style="62" customWidth="1"/>
    <col min="10242" max="10242" width="33.625" style="62" customWidth="1"/>
    <col min="10243" max="10250" width="9.375" style="62" customWidth="1"/>
    <col min="10251" max="10496" width="11" style="62"/>
    <col min="10497" max="10497" width="8.625" style="62" customWidth="1"/>
    <col min="10498" max="10498" width="33.625" style="62" customWidth="1"/>
    <col min="10499" max="10506" width="9.375" style="62" customWidth="1"/>
    <col min="10507" max="10752" width="11" style="62"/>
    <col min="10753" max="10753" width="8.625" style="62" customWidth="1"/>
    <col min="10754" max="10754" width="33.625" style="62" customWidth="1"/>
    <col min="10755" max="10762" width="9.375" style="62" customWidth="1"/>
    <col min="10763" max="11008" width="11" style="62"/>
    <col min="11009" max="11009" width="8.625" style="62" customWidth="1"/>
    <col min="11010" max="11010" width="33.625" style="62" customWidth="1"/>
    <col min="11011" max="11018" width="9.375" style="62" customWidth="1"/>
    <col min="11019" max="11264" width="11" style="62"/>
    <col min="11265" max="11265" width="8.625" style="62" customWidth="1"/>
    <col min="11266" max="11266" width="33.625" style="62" customWidth="1"/>
    <col min="11267" max="11274" width="9.375" style="62" customWidth="1"/>
    <col min="11275" max="11520" width="11" style="62"/>
    <col min="11521" max="11521" width="8.625" style="62" customWidth="1"/>
    <col min="11522" max="11522" width="33.625" style="62" customWidth="1"/>
    <col min="11523" max="11530" width="9.375" style="62" customWidth="1"/>
    <col min="11531" max="11776" width="11" style="62"/>
    <col min="11777" max="11777" width="8.625" style="62" customWidth="1"/>
    <col min="11778" max="11778" width="33.625" style="62" customWidth="1"/>
    <col min="11779" max="11786" width="9.375" style="62" customWidth="1"/>
    <col min="11787" max="12032" width="11" style="62"/>
    <col min="12033" max="12033" width="8.625" style="62" customWidth="1"/>
    <col min="12034" max="12034" width="33.625" style="62" customWidth="1"/>
    <col min="12035" max="12042" width="9.375" style="62" customWidth="1"/>
    <col min="12043" max="12288" width="11" style="62"/>
    <col min="12289" max="12289" width="8.625" style="62" customWidth="1"/>
    <col min="12290" max="12290" width="33.625" style="62" customWidth="1"/>
    <col min="12291" max="12298" width="9.375" style="62" customWidth="1"/>
    <col min="12299" max="12544" width="11" style="62"/>
    <col min="12545" max="12545" width="8.625" style="62" customWidth="1"/>
    <col min="12546" max="12546" width="33.625" style="62" customWidth="1"/>
    <col min="12547" max="12554" width="9.375" style="62" customWidth="1"/>
    <col min="12555" max="12800" width="11" style="62"/>
    <col min="12801" max="12801" width="8.625" style="62" customWidth="1"/>
    <col min="12802" max="12802" width="33.625" style="62" customWidth="1"/>
    <col min="12803" max="12810" width="9.375" style="62" customWidth="1"/>
    <col min="12811" max="13056" width="11" style="62"/>
    <col min="13057" max="13057" width="8.625" style="62" customWidth="1"/>
    <col min="13058" max="13058" width="33.625" style="62" customWidth="1"/>
    <col min="13059" max="13066" width="9.375" style="62" customWidth="1"/>
    <col min="13067" max="13312" width="11" style="62"/>
    <col min="13313" max="13313" width="8.625" style="62" customWidth="1"/>
    <col min="13314" max="13314" width="33.625" style="62" customWidth="1"/>
    <col min="13315" max="13322" width="9.375" style="62" customWidth="1"/>
    <col min="13323" max="13568" width="11" style="62"/>
    <col min="13569" max="13569" width="8.625" style="62" customWidth="1"/>
    <col min="13570" max="13570" width="33.625" style="62" customWidth="1"/>
    <col min="13571" max="13578" width="9.375" style="62" customWidth="1"/>
    <col min="13579" max="13824" width="11" style="62"/>
    <col min="13825" max="13825" width="8.625" style="62" customWidth="1"/>
    <col min="13826" max="13826" width="33.625" style="62" customWidth="1"/>
    <col min="13827" max="13834" width="9.375" style="62" customWidth="1"/>
    <col min="13835" max="14080" width="11" style="62"/>
    <col min="14081" max="14081" width="8.625" style="62" customWidth="1"/>
    <col min="14082" max="14082" width="33.625" style="62" customWidth="1"/>
    <col min="14083" max="14090" width="9.375" style="62" customWidth="1"/>
    <col min="14091" max="14336" width="11" style="62"/>
    <col min="14337" max="14337" width="8.625" style="62" customWidth="1"/>
    <col min="14338" max="14338" width="33.625" style="62" customWidth="1"/>
    <col min="14339" max="14346" width="9.375" style="62" customWidth="1"/>
    <col min="14347" max="14592" width="11" style="62"/>
    <col min="14593" max="14593" width="8.625" style="62" customWidth="1"/>
    <col min="14594" max="14594" width="33.625" style="62" customWidth="1"/>
    <col min="14595" max="14602" width="9.375" style="62" customWidth="1"/>
    <col min="14603" max="14848" width="11" style="62"/>
    <col min="14849" max="14849" width="8.625" style="62" customWidth="1"/>
    <col min="14850" max="14850" width="33.625" style="62" customWidth="1"/>
    <col min="14851" max="14858" width="9.375" style="62" customWidth="1"/>
    <col min="14859" max="15104" width="11" style="62"/>
    <col min="15105" max="15105" width="8.625" style="62" customWidth="1"/>
    <col min="15106" max="15106" width="33.625" style="62" customWidth="1"/>
    <col min="15107" max="15114" width="9.375" style="62" customWidth="1"/>
    <col min="15115" max="15360" width="11" style="62"/>
    <col min="15361" max="15361" width="8.625" style="62" customWidth="1"/>
    <col min="15362" max="15362" width="33.625" style="62" customWidth="1"/>
    <col min="15363" max="15370" width="9.375" style="62" customWidth="1"/>
    <col min="15371" max="15616" width="11" style="62"/>
    <col min="15617" max="15617" width="8.625" style="62" customWidth="1"/>
    <col min="15618" max="15618" width="33.625" style="62" customWidth="1"/>
    <col min="15619" max="15626" width="9.375" style="62" customWidth="1"/>
    <col min="15627" max="15872" width="11" style="62"/>
    <col min="15873" max="15873" width="8.625" style="62" customWidth="1"/>
    <col min="15874" max="15874" width="33.625" style="62" customWidth="1"/>
    <col min="15875" max="15882" width="9.375" style="62" customWidth="1"/>
    <col min="15883" max="16128" width="11" style="62"/>
    <col min="16129" max="16129" width="8.625" style="62" customWidth="1"/>
    <col min="16130" max="16130" width="33.625" style="62" customWidth="1"/>
    <col min="16131" max="16138" width="9.375" style="62" customWidth="1"/>
    <col min="16139" max="16384" width="11" style="62"/>
  </cols>
  <sheetData>
    <row r="1" spans="1:10" s="299" customFormat="1">
      <c r="A1" s="386" t="s">
        <v>73</v>
      </c>
      <c r="B1" s="386"/>
      <c r="C1" s="386"/>
      <c r="D1" s="386"/>
      <c r="E1" s="386"/>
      <c r="F1" s="386"/>
      <c r="G1" s="386"/>
      <c r="H1" s="386"/>
      <c r="I1" s="386"/>
      <c r="J1" s="386"/>
    </row>
    <row r="2" spans="1:10" ht="16.5" customHeight="1">
      <c r="A2" s="388" t="s">
        <v>28</v>
      </c>
      <c r="B2" s="388"/>
      <c r="C2" s="388"/>
      <c r="D2" s="388"/>
      <c r="E2" s="388"/>
      <c r="F2" s="388"/>
    </row>
    <row r="3" spans="1:10" ht="16.5" customHeight="1">
      <c r="A3" s="388" t="s">
        <v>374</v>
      </c>
      <c r="B3" s="388"/>
      <c r="C3" s="388"/>
      <c r="D3" s="388"/>
      <c r="E3" s="388"/>
      <c r="F3" s="388"/>
    </row>
    <row r="4" spans="1:10" ht="16.5" customHeight="1">
      <c r="A4" s="388" t="s">
        <v>546</v>
      </c>
      <c r="B4" s="388"/>
      <c r="C4" s="388"/>
      <c r="D4" s="388"/>
      <c r="E4" s="388"/>
      <c r="F4" s="388"/>
    </row>
    <row r="5" spans="1:10" ht="16.5" customHeight="1">
      <c r="A5" s="388" t="s">
        <v>401</v>
      </c>
      <c r="B5" s="388"/>
      <c r="C5" s="388"/>
      <c r="D5" s="388"/>
      <c r="E5" s="388"/>
      <c r="F5" s="388"/>
    </row>
    <row r="6" spans="1:10" s="63" customFormat="1" ht="25.5" customHeight="1">
      <c r="A6" s="389" t="s">
        <v>376</v>
      </c>
      <c r="B6" s="389"/>
      <c r="C6" s="389"/>
      <c r="D6" s="389"/>
      <c r="E6" s="389"/>
      <c r="F6" s="389"/>
    </row>
    <row r="7" spans="1:10" s="91" customFormat="1" ht="5.45" customHeight="1">
      <c r="A7" s="409" t="s">
        <v>29</v>
      </c>
      <c r="B7" s="412" t="s">
        <v>0</v>
      </c>
      <c r="C7" s="412" t="s">
        <v>446</v>
      </c>
      <c r="D7" s="123"/>
      <c r="E7" s="124"/>
      <c r="F7" s="124"/>
      <c r="G7" s="125"/>
      <c r="H7" s="125"/>
      <c r="I7" s="125"/>
      <c r="J7" s="105"/>
    </row>
    <row r="8" spans="1:10" s="91" customFormat="1">
      <c r="A8" s="410"/>
      <c r="B8" s="413" t="s">
        <v>0</v>
      </c>
      <c r="C8" s="413"/>
      <c r="D8" s="416" t="s">
        <v>689</v>
      </c>
      <c r="E8" s="416"/>
      <c r="F8" s="416"/>
      <c r="G8" s="416"/>
      <c r="H8" s="416"/>
      <c r="I8" s="416"/>
      <c r="J8" s="416"/>
    </row>
    <row r="9" spans="1:10" s="91" customFormat="1" ht="5.45" customHeight="1">
      <c r="A9" s="410"/>
      <c r="B9" s="413"/>
      <c r="C9" s="413"/>
      <c r="D9" s="126"/>
      <c r="E9" s="127"/>
      <c r="F9" s="127"/>
      <c r="G9" s="128"/>
      <c r="H9" s="128"/>
      <c r="I9" s="129"/>
      <c r="J9" s="117"/>
    </row>
    <row r="10" spans="1:10" s="91" customFormat="1" ht="5.45" customHeight="1">
      <c r="A10" s="410"/>
      <c r="B10" s="413"/>
      <c r="C10" s="413"/>
      <c r="D10" s="94"/>
      <c r="E10" s="94"/>
      <c r="F10" s="94"/>
      <c r="G10" s="96"/>
      <c r="H10" s="96"/>
      <c r="I10" s="96"/>
      <c r="J10" s="105"/>
    </row>
    <row r="11" spans="1:10" s="91" customFormat="1">
      <c r="A11" s="410"/>
      <c r="B11" s="413"/>
      <c r="C11" s="413"/>
      <c r="D11" s="130" t="s">
        <v>447</v>
      </c>
      <c r="E11" s="130" t="s">
        <v>448</v>
      </c>
      <c r="F11" s="131" t="s">
        <v>449</v>
      </c>
      <c r="G11" s="113" t="s">
        <v>450</v>
      </c>
      <c r="H11" s="113" t="s">
        <v>451</v>
      </c>
      <c r="I11" s="113" t="s">
        <v>452</v>
      </c>
      <c r="J11" s="132" t="s">
        <v>453</v>
      </c>
    </row>
    <row r="12" spans="1:10" s="91" customFormat="1" ht="5.45" customHeight="1">
      <c r="A12" s="411"/>
      <c r="B12" s="414"/>
      <c r="C12" s="414"/>
      <c r="D12" s="133"/>
      <c r="E12" s="134"/>
      <c r="F12" s="135"/>
      <c r="G12" s="116"/>
      <c r="H12" s="116"/>
      <c r="I12" s="116"/>
      <c r="J12" s="117"/>
    </row>
    <row r="13" spans="1:10" s="91" customFormat="1" ht="24" customHeight="1">
      <c r="A13" s="408"/>
      <c r="B13" s="408"/>
      <c r="C13" s="408"/>
      <c r="D13" s="408"/>
      <c r="E13" s="408"/>
      <c r="F13" s="408"/>
      <c r="G13" s="408"/>
      <c r="H13" s="408"/>
      <c r="I13" s="408"/>
      <c r="J13" s="408"/>
    </row>
    <row r="14" spans="1:10" ht="48" customHeight="1">
      <c r="A14" s="118" t="s">
        <v>416</v>
      </c>
      <c r="B14" s="118" t="s">
        <v>417</v>
      </c>
      <c r="C14" s="86">
        <v>2086.6350000000002</v>
      </c>
      <c r="D14" s="86">
        <v>88.376000000000005</v>
      </c>
      <c r="E14" s="86">
        <v>234.34899999999999</v>
      </c>
      <c r="F14" s="86">
        <v>392.84699999999998</v>
      </c>
      <c r="G14" s="86">
        <v>484.50099999999998</v>
      </c>
      <c r="H14" s="86">
        <v>329.613</v>
      </c>
      <c r="I14" s="86">
        <v>258.142</v>
      </c>
      <c r="J14" s="86">
        <v>298.80700000000002</v>
      </c>
    </row>
    <row r="15" spans="1:10" ht="33.75" customHeight="1">
      <c r="A15" s="62" t="s">
        <v>418</v>
      </c>
      <c r="B15" s="62" t="s">
        <v>10</v>
      </c>
      <c r="C15" s="86">
        <v>711.48299999999995</v>
      </c>
      <c r="D15" s="86">
        <v>22.901</v>
      </c>
      <c r="E15" s="86">
        <v>67.796000000000006</v>
      </c>
      <c r="F15" s="86">
        <v>134.399</v>
      </c>
      <c r="G15" s="86">
        <v>178.56700000000001</v>
      </c>
      <c r="H15" s="86">
        <v>113.77200000000001</v>
      </c>
      <c r="I15" s="86">
        <v>83.712999999999994</v>
      </c>
      <c r="J15" s="86">
        <v>110.337</v>
      </c>
    </row>
    <row r="16" spans="1:10" ht="33.75" customHeight="1">
      <c r="A16" s="118" t="s">
        <v>12</v>
      </c>
      <c r="B16" s="118" t="s">
        <v>11</v>
      </c>
      <c r="C16" s="86">
        <v>681.61300000000006</v>
      </c>
      <c r="D16" s="86">
        <v>22.1</v>
      </c>
      <c r="E16" s="86">
        <v>66.162000000000006</v>
      </c>
      <c r="F16" s="86">
        <v>131.684</v>
      </c>
      <c r="G16" s="86">
        <v>173.90100000000001</v>
      </c>
      <c r="H16" s="86">
        <v>109.36799999999999</v>
      </c>
      <c r="I16" s="86">
        <v>78.793999999999997</v>
      </c>
      <c r="J16" s="86">
        <v>99.602999999999994</v>
      </c>
    </row>
    <row r="17" spans="1:10" ht="33.75" customHeight="1">
      <c r="A17" s="118" t="s">
        <v>419</v>
      </c>
      <c r="B17" s="118" t="s">
        <v>13</v>
      </c>
      <c r="C17" s="86">
        <v>29.870999999999999</v>
      </c>
      <c r="D17" s="86">
        <v>0.8</v>
      </c>
      <c r="E17" s="86">
        <v>1.6339999999999999</v>
      </c>
      <c r="F17" s="86">
        <v>2.7149999999999999</v>
      </c>
      <c r="G17" s="86">
        <v>4.6660000000000004</v>
      </c>
      <c r="H17" s="86">
        <v>4.4029999999999996</v>
      </c>
      <c r="I17" s="86">
        <v>4.9189999999999996</v>
      </c>
      <c r="J17" s="86">
        <v>10.733000000000001</v>
      </c>
    </row>
    <row r="18" spans="1:10" ht="33.75" customHeight="1">
      <c r="A18" s="62" t="s">
        <v>420</v>
      </c>
      <c r="B18" s="62" t="s">
        <v>14</v>
      </c>
      <c r="C18" s="86">
        <v>655.67</v>
      </c>
      <c r="D18" s="86">
        <v>6.7930000000000001</v>
      </c>
      <c r="E18" s="86">
        <v>23.38</v>
      </c>
      <c r="F18" s="86">
        <v>62.279000000000003</v>
      </c>
      <c r="G18" s="86">
        <v>142.05500000000001</v>
      </c>
      <c r="H18" s="86">
        <v>145.994</v>
      </c>
      <c r="I18" s="86">
        <v>132.50800000000001</v>
      </c>
      <c r="J18" s="86">
        <v>142.661</v>
      </c>
    </row>
    <row r="19" spans="1:10" ht="39" customHeight="1">
      <c r="A19" s="118" t="s">
        <v>421</v>
      </c>
      <c r="B19" s="118" t="s">
        <v>422</v>
      </c>
      <c r="C19" s="86">
        <v>331.40499999999997</v>
      </c>
      <c r="D19" s="86">
        <v>2.63</v>
      </c>
      <c r="E19" s="86">
        <v>9.5739999999999998</v>
      </c>
      <c r="F19" s="86">
        <v>25.513000000000002</v>
      </c>
      <c r="G19" s="86">
        <v>55.180999999999997</v>
      </c>
      <c r="H19" s="86">
        <v>66.766000000000005</v>
      </c>
      <c r="I19" s="86">
        <v>75.912000000000006</v>
      </c>
      <c r="J19" s="86">
        <v>95.828999999999994</v>
      </c>
    </row>
    <row r="20" spans="1:10" ht="33.75" customHeight="1">
      <c r="A20" s="62" t="s">
        <v>423</v>
      </c>
      <c r="B20" s="62" t="s">
        <v>16</v>
      </c>
      <c r="C20" s="86">
        <v>256.21699999999998</v>
      </c>
      <c r="D20" s="86">
        <v>2.431</v>
      </c>
      <c r="E20" s="86">
        <v>9.0340000000000007</v>
      </c>
      <c r="F20" s="86">
        <v>22.988</v>
      </c>
      <c r="G20" s="86">
        <v>47.37</v>
      </c>
      <c r="H20" s="86">
        <v>51.848999999999997</v>
      </c>
      <c r="I20" s="86">
        <v>57.104999999999997</v>
      </c>
      <c r="J20" s="86">
        <v>65.44</v>
      </c>
    </row>
    <row r="21" spans="1:10" ht="33.75" customHeight="1">
      <c r="A21" s="62" t="s">
        <v>424</v>
      </c>
      <c r="B21" s="62" t="s">
        <v>5</v>
      </c>
      <c r="C21" s="86">
        <v>52.609000000000002</v>
      </c>
      <c r="D21" s="86">
        <v>0.11700000000000001</v>
      </c>
      <c r="E21" s="86">
        <v>0.45400000000000001</v>
      </c>
      <c r="F21" s="86">
        <v>1.605</v>
      </c>
      <c r="G21" s="86">
        <v>5.3209999999999997</v>
      </c>
      <c r="H21" s="86">
        <v>8.1020000000000003</v>
      </c>
      <c r="I21" s="86">
        <v>12.907999999999999</v>
      </c>
      <c r="J21" s="86">
        <v>24.100999999999999</v>
      </c>
    </row>
    <row r="22" spans="1:10" ht="33.75" customHeight="1">
      <c r="A22" s="62" t="s">
        <v>425</v>
      </c>
      <c r="B22" s="62" t="s">
        <v>26</v>
      </c>
      <c r="C22" s="86">
        <v>22.58</v>
      </c>
      <c r="D22" s="86">
        <v>8.2000000000000003E-2</v>
      </c>
      <c r="E22" s="86">
        <v>8.5999999999999993E-2</v>
      </c>
      <c r="F22" s="86">
        <v>0.92100000000000004</v>
      </c>
      <c r="G22" s="86">
        <v>2.4900000000000002</v>
      </c>
      <c r="H22" s="86">
        <v>6.8159999999999998</v>
      </c>
      <c r="I22" s="86">
        <v>5.8979999999999997</v>
      </c>
      <c r="J22" s="86">
        <v>6.2880000000000003</v>
      </c>
    </row>
    <row r="23" spans="1:10" ht="33.75" customHeight="1">
      <c r="A23" s="62" t="s">
        <v>426</v>
      </c>
      <c r="B23" s="62" t="s">
        <v>17</v>
      </c>
      <c r="C23" s="86">
        <v>180.38499999999999</v>
      </c>
      <c r="D23" s="86">
        <v>1.639</v>
      </c>
      <c r="E23" s="86">
        <v>7.3369999999999997</v>
      </c>
      <c r="F23" s="86">
        <v>19.571999999999999</v>
      </c>
      <c r="G23" s="86">
        <v>52.424999999999997</v>
      </c>
      <c r="H23" s="86">
        <v>47.189</v>
      </c>
      <c r="I23" s="86">
        <v>26.74</v>
      </c>
      <c r="J23" s="86">
        <v>25.481999999999999</v>
      </c>
    </row>
    <row r="24" spans="1:10" ht="39" customHeight="1">
      <c r="A24" s="118" t="s">
        <v>455</v>
      </c>
      <c r="B24" s="118" t="s">
        <v>428</v>
      </c>
      <c r="C24" s="86">
        <v>134.572</v>
      </c>
      <c r="D24" s="86">
        <v>1.238</v>
      </c>
      <c r="E24" s="86">
        <v>5.0650000000000004</v>
      </c>
      <c r="F24" s="86">
        <v>14.26</v>
      </c>
      <c r="G24" s="86">
        <v>39.965000000000003</v>
      </c>
      <c r="H24" s="86">
        <v>36.183999999999997</v>
      </c>
      <c r="I24" s="86">
        <v>21.024000000000001</v>
      </c>
      <c r="J24" s="86">
        <v>16.835999999999999</v>
      </c>
    </row>
    <row r="25" spans="1:10" ht="33.75" customHeight="1">
      <c r="A25" s="62" t="s">
        <v>335</v>
      </c>
      <c r="B25" s="62" t="s">
        <v>18</v>
      </c>
      <c r="C25" s="86">
        <v>45.813000000000002</v>
      </c>
      <c r="D25" s="86">
        <v>0.40100000000000002</v>
      </c>
      <c r="E25" s="86">
        <v>2.2719999999999998</v>
      </c>
      <c r="F25" s="86">
        <v>5.3120000000000003</v>
      </c>
      <c r="G25" s="86">
        <v>12.46</v>
      </c>
      <c r="H25" s="86">
        <v>11.005000000000001</v>
      </c>
      <c r="I25" s="86">
        <v>5.7160000000000002</v>
      </c>
      <c r="J25" s="86">
        <v>8.6470000000000002</v>
      </c>
    </row>
    <row r="26" spans="1:10" ht="33.75" customHeight="1">
      <c r="A26" s="62" t="s">
        <v>429</v>
      </c>
      <c r="B26" s="62" t="s">
        <v>19</v>
      </c>
      <c r="C26" s="86">
        <v>143.88</v>
      </c>
      <c r="D26" s="86">
        <v>2.524</v>
      </c>
      <c r="E26" s="86">
        <v>6.4690000000000003</v>
      </c>
      <c r="F26" s="86">
        <v>17.193999999999999</v>
      </c>
      <c r="G26" s="86">
        <v>34.448999999999998</v>
      </c>
      <c r="H26" s="86">
        <v>32.037999999999997</v>
      </c>
      <c r="I26" s="86">
        <v>29.856999999999999</v>
      </c>
      <c r="J26" s="86">
        <v>21.35</v>
      </c>
    </row>
    <row r="27" spans="1:10" ht="33.75" customHeight="1">
      <c r="A27" s="62" t="s">
        <v>430</v>
      </c>
      <c r="B27" s="62" t="s">
        <v>431</v>
      </c>
      <c r="C27" s="86">
        <v>5.8929999999999998</v>
      </c>
      <c r="D27" s="86">
        <v>0.17699999999999999</v>
      </c>
      <c r="E27" s="86">
        <v>0.34699999999999998</v>
      </c>
      <c r="F27" s="86">
        <v>0.79700000000000004</v>
      </c>
      <c r="G27" s="86">
        <v>1.115</v>
      </c>
      <c r="H27" s="86">
        <v>1.56</v>
      </c>
      <c r="I27" s="86" t="s">
        <v>432</v>
      </c>
      <c r="J27" s="86" t="s">
        <v>432</v>
      </c>
    </row>
    <row r="28" spans="1:10" ht="33.75" customHeight="1">
      <c r="A28" s="62" t="s">
        <v>338</v>
      </c>
      <c r="B28" s="62" t="s">
        <v>20</v>
      </c>
      <c r="C28" s="86">
        <v>137.98599999999999</v>
      </c>
      <c r="D28" s="86">
        <v>2.347</v>
      </c>
      <c r="E28" s="86">
        <v>6.1210000000000004</v>
      </c>
      <c r="F28" s="86">
        <v>16.396999999999998</v>
      </c>
      <c r="G28" s="86">
        <v>33.332999999999998</v>
      </c>
      <c r="H28" s="86">
        <v>30.478000000000002</v>
      </c>
      <c r="I28" s="86" t="s">
        <v>432</v>
      </c>
      <c r="J28" s="86" t="s">
        <v>432</v>
      </c>
    </row>
    <row r="29" spans="1:10" ht="39" customHeight="1">
      <c r="A29" s="118" t="s">
        <v>433</v>
      </c>
      <c r="B29" s="118" t="s">
        <v>434</v>
      </c>
      <c r="C29" s="86">
        <v>75.591999999999999</v>
      </c>
      <c r="D29" s="86">
        <v>5.2050000000000001</v>
      </c>
      <c r="E29" s="86">
        <v>10.473000000000001</v>
      </c>
      <c r="F29" s="86">
        <v>17.242000000000001</v>
      </c>
      <c r="G29" s="86">
        <v>18.933</v>
      </c>
      <c r="H29" s="86">
        <v>9.3979999999999997</v>
      </c>
      <c r="I29" s="86">
        <v>7.2670000000000003</v>
      </c>
      <c r="J29" s="86">
        <v>7.0739999999999998</v>
      </c>
    </row>
    <row r="30" spans="1:10" ht="33.75" customHeight="1">
      <c r="A30" s="118" t="s">
        <v>340</v>
      </c>
      <c r="B30" s="62" t="s">
        <v>21</v>
      </c>
      <c r="C30" s="86">
        <v>32.715000000000003</v>
      </c>
      <c r="D30" s="86">
        <v>2.0910000000000002</v>
      </c>
      <c r="E30" s="86">
        <v>4.524</v>
      </c>
      <c r="F30" s="86">
        <v>9.06</v>
      </c>
      <c r="G30" s="86">
        <v>8.4079999999999995</v>
      </c>
      <c r="H30" s="86">
        <v>4.9640000000000004</v>
      </c>
      <c r="I30" s="86" t="s">
        <v>432</v>
      </c>
      <c r="J30" s="86" t="s">
        <v>432</v>
      </c>
    </row>
    <row r="31" spans="1:10" ht="33.75" customHeight="1">
      <c r="A31" s="118" t="s">
        <v>341</v>
      </c>
      <c r="B31" s="62" t="s">
        <v>1</v>
      </c>
      <c r="C31" s="86">
        <v>39.235999999999997</v>
      </c>
      <c r="D31" s="86">
        <v>2.9580000000000002</v>
      </c>
      <c r="E31" s="86">
        <v>5.44</v>
      </c>
      <c r="F31" s="86">
        <v>7.2350000000000003</v>
      </c>
      <c r="G31" s="86">
        <v>9.5090000000000003</v>
      </c>
      <c r="H31" s="86" t="s">
        <v>432</v>
      </c>
      <c r="I31" s="86">
        <v>3.4249999999999998</v>
      </c>
      <c r="J31" s="86" t="s">
        <v>432</v>
      </c>
    </row>
    <row r="32" spans="1:10" ht="33.75" customHeight="1">
      <c r="A32" s="118" t="s">
        <v>342</v>
      </c>
      <c r="B32" s="62" t="s">
        <v>2</v>
      </c>
      <c r="C32" s="86">
        <v>3.641</v>
      </c>
      <c r="D32" s="86">
        <v>0.156</v>
      </c>
      <c r="E32" s="86">
        <v>0.51</v>
      </c>
      <c r="F32" s="86">
        <v>0.94599999999999995</v>
      </c>
      <c r="G32" s="86">
        <v>1.016</v>
      </c>
      <c r="H32" s="86" t="s">
        <v>432</v>
      </c>
      <c r="I32" s="86" t="s">
        <v>432</v>
      </c>
      <c r="J32" s="86" t="s">
        <v>547</v>
      </c>
    </row>
    <row r="33" spans="1:10" ht="33.75" customHeight="1">
      <c r="A33" s="62" t="s">
        <v>435</v>
      </c>
      <c r="B33" s="62" t="s">
        <v>22</v>
      </c>
      <c r="C33" s="86">
        <v>643.88900000000001</v>
      </c>
      <c r="D33" s="86">
        <v>53.476999999999997</v>
      </c>
      <c r="E33" s="86">
        <v>132.69900000000001</v>
      </c>
      <c r="F33" s="86">
        <v>178.92699999999999</v>
      </c>
      <c r="G33" s="86">
        <v>144.947</v>
      </c>
      <c r="H33" s="86">
        <v>60.45</v>
      </c>
      <c r="I33" s="86">
        <v>34.654000000000003</v>
      </c>
      <c r="J33" s="86">
        <v>38.734999999999999</v>
      </c>
    </row>
    <row r="34" spans="1:10" ht="33.75" customHeight="1">
      <c r="A34" s="62" t="s">
        <v>436</v>
      </c>
      <c r="B34" s="62" t="s">
        <v>23</v>
      </c>
      <c r="C34" s="86">
        <v>355.45600000000002</v>
      </c>
      <c r="D34" s="86">
        <v>34.726999999999997</v>
      </c>
      <c r="E34" s="86">
        <v>95.873999999999995</v>
      </c>
      <c r="F34" s="86">
        <v>122.514</v>
      </c>
      <c r="G34" s="86">
        <v>78.459000000000003</v>
      </c>
      <c r="H34" s="86">
        <v>16.603999999999999</v>
      </c>
      <c r="I34" s="86">
        <v>4.3390000000000004</v>
      </c>
      <c r="J34" s="86">
        <v>2.9390000000000001</v>
      </c>
    </row>
    <row r="35" spans="1:10" ht="33.75" customHeight="1">
      <c r="A35" s="62" t="s">
        <v>437</v>
      </c>
      <c r="B35" s="62" t="s">
        <v>3</v>
      </c>
      <c r="C35" s="86">
        <v>220.75399999999999</v>
      </c>
      <c r="D35" s="86">
        <v>19.681999999999999</v>
      </c>
      <c r="E35" s="86">
        <v>57.350999999999999</v>
      </c>
      <c r="F35" s="86">
        <v>76.474000000000004</v>
      </c>
      <c r="G35" s="86">
        <v>51.972000000000001</v>
      </c>
      <c r="H35" s="86">
        <v>10.792999999999999</v>
      </c>
      <c r="I35" s="86" t="s">
        <v>432</v>
      </c>
      <c r="J35" s="86" t="s">
        <v>432</v>
      </c>
    </row>
    <row r="36" spans="1:10" ht="33.75" customHeight="1">
      <c r="A36" s="62" t="s">
        <v>438</v>
      </c>
      <c r="B36" s="62" t="s">
        <v>4</v>
      </c>
      <c r="C36" s="86">
        <v>134.703</v>
      </c>
      <c r="D36" s="86">
        <v>15.045999999999999</v>
      </c>
      <c r="E36" s="86">
        <v>38.523000000000003</v>
      </c>
      <c r="F36" s="86">
        <v>46.039000000000001</v>
      </c>
      <c r="G36" s="86">
        <v>26.488</v>
      </c>
      <c r="H36" s="86">
        <v>5.8109999999999999</v>
      </c>
      <c r="I36" s="86" t="s">
        <v>432</v>
      </c>
      <c r="J36" s="86" t="s">
        <v>432</v>
      </c>
    </row>
    <row r="37" spans="1:10" ht="39" customHeight="1">
      <c r="A37" s="118" t="s">
        <v>439</v>
      </c>
      <c r="B37" s="118" t="s">
        <v>440</v>
      </c>
      <c r="C37" s="86">
        <v>288.43299999999999</v>
      </c>
      <c r="D37" s="86">
        <v>18.75</v>
      </c>
      <c r="E37" s="86">
        <v>36.826000000000001</v>
      </c>
      <c r="F37" s="86">
        <v>56.412999999999997</v>
      </c>
      <c r="G37" s="86">
        <v>66.486999999999995</v>
      </c>
      <c r="H37" s="86">
        <v>43.845999999999997</v>
      </c>
      <c r="I37" s="86">
        <v>30.315000000000001</v>
      </c>
      <c r="J37" s="86">
        <v>35.795000000000002</v>
      </c>
    </row>
    <row r="38" spans="1:10" ht="33.75" customHeight="1">
      <c r="A38" s="62" t="s">
        <v>441</v>
      </c>
      <c r="B38" s="62" t="s">
        <v>7</v>
      </c>
      <c r="C38" s="86">
        <v>65.38</v>
      </c>
      <c r="D38" s="86">
        <v>2.3130000000000002</v>
      </c>
      <c r="E38" s="86">
        <v>9.74</v>
      </c>
      <c r="F38" s="86">
        <v>17.23</v>
      </c>
      <c r="G38" s="86">
        <v>17.620999999999999</v>
      </c>
      <c r="H38" s="86">
        <v>9.6929999999999996</v>
      </c>
      <c r="I38" s="86">
        <v>4.7619999999999996</v>
      </c>
      <c r="J38" s="86">
        <v>4.0199999999999996</v>
      </c>
    </row>
    <row r="39" spans="1:10" ht="39" customHeight="1">
      <c r="A39" s="320" t="s">
        <v>688</v>
      </c>
      <c r="B39" s="118" t="s">
        <v>442</v>
      </c>
      <c r="C39" s="86">
        <v>13.779</v>
      </c>
      <c r="D39" s="86">
        <v>0.90900000000000003</v>
      </c>
      <c r="E39" s="86">
        <v>1.599</v>
      </c>
      <c r="F39" s="86">
        <v>2.2629999999999999</v>
      </c>
      <c r="G39" s="86">
        <v>3.27</v>
      </c>
      <c r="H39" s="86">
        <v>2.8170000000000002</v>
      </c>
      <c r="I39" s="86">
        <v>2.9209999999999998</v>
      </c>
      <c r="J39" s="86" t="s">
        <v>547</v>
      </c>
    </row>
    <row r="40" spans="1:10" ht="39" customHeight="1">
      <c r="A40" s="62" t="s">
        <v>443</v>
      </c>
      <c r="B40" s="118" t="s">
        <v>25</v>
      </c>
      <c r="C40" s="86">
        <v>209.274</v>
      </c>
      <c r="D40" s="86">
        <v>15.528</v>
      </c>
      <c r="E40" s="86">
        <v>25.486000000000001</v>
      </c>
      <c r="F40" s="86">
        <v>36.92</v>
      </c>
      <c r="G40" s="86">
        <v>45.595999999999997</v>
      </c>
      <c r="H40" s="86">
        <v>31.335999999999999</v>
      </c>
      <c r="I40" s="86">
        <v>22.632000000000001</v>
      </c>
      <c r="J40" s="86">
        <v>31.774999999999999</v>
      </c>
    </row>
    <row r="41" spans="1:10" ht="21.95" customHeight="1">
      <c r="A41" s="120"/>
      <c r="B41" s="120"/>
      <c r="C41" s="121"/>
      <c r="D41" s="121"/>
      <c r="E41" s="121"/>
      <c r="F41" s="121"/>
      <c r="G41" s="121"/>
      <c r="H41" s="121"/>
      <c r="I41" s="121"/>
      <c r="J41" s="121"/>
    </row>
    <row r="42" spans="1:10" ht="21.95" customHeight="1">
      <c r="A42" s="120"/>
      <c r="B42" s="120"/>
      <c r="C42" s="121"/>
      <c r="D42" s="121"/>
      <c r="E42" s="121"/>
      <c r="F42" s="121"/>
      <c r="G42" s="121"/>
      <c r="H42" s="121"/>
      <c r="I42" s="121"/>
      <c r="J42" s="121"/>
    </row>
    <row r="43" spans="1:10" s="122" customFormat="1" ht="15" customHeight="1">
      <c r="A43" s="385" t="s">
        <v>369</v>
      </c>
      <c r="B43" s="385"/>
      <c r="C43" s="385"/>
      <c r="D43" s="385"/>
      <c r="E43" s="385"/>
      <c r="F43" s="385"/>
      <c r="G43" s="385"/>
      <c r="H43" s="385"/>
      <c r="I43" s="385"/>
      <c r="J43" s="385"/>
    </row>
  </sheetData>
  <mergeCells count="12">
    <mergeCell ref="A1:J1"/>
    <mergeCell ref="A13:J13"/>
    <mergeCell ref="A43:J43"/>
    <mergeCell ref="A2:F2"/>
    <mergeCell ref="A3:F3"/>
    <mergeCell ref="A4:F4"/>
    <mergeCell ref="A5:F5"/>
    <mergeCell ref="A6:F6"/>
    <mergeCell ref="A7:A12"/>
    <mergeCell ref="B7:B12"/>
    <mergeCell ref="C7:C12"/>
    <mergeCell ref="D8:J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  <colBreaks count="1" manualBreakCount="1">
    <brk id="10" min="1" max="6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6"/>
  <sheetViews>
    <sheetView showGridLines="0" zoomScale="75" zoomScaleNormal="75" workbookViewId="0"/>
  </sheetViews>
  <sheetFormatPr baseColWidth="10" defaultRowHeight="12.75"/>
  <cols>
    <col min="1" max="1" width="8.625" style="264" customWidth="1"/>
    <col min="2" max="2" width="1" style="264" customWidth="1"/>
    <col min="3" max="3" width="1.375" style="264" customWidth="1"/>
    <col min="4" max="4" width="22.625" style="264" customWidth="1"/>
    <col min="5" max="5" width="26.75" style="264" customWidth="1"/>
    <col min="6" max="6" width="97.625" style="264" customWidth="1"/>
    <col min="7" max="7" width="11.625" style="264" customWidth="1"/>
    <col min="8" max="9" width="11" style="264"/>
    <col min="10" max="10" width="7" style="264" customWidth="1"/>
    <col min="11" max="16384" width="11" style="264"/>
  </cols>
  <sheetData>
    <row r="1" spans="1:9" ht="45" customHeight="1">
      <c r="A1" s="262" t="s">
        <v>625</v>
      </c>
      <c r="B1" s="263"/>
      <c r="C1" s="263"/>
    </row>
    <row r="2" spans="1:9" ht="30" customHeight="1">
      <c r="A2" s="265"/>
      <c r="B2" s="263"/>
      <c r="C2" s="263"/>
    </row>
    <row r="3" spans="1:9" s="266" customFormat="1" ht="30" customHeight="1">
      <c r="C3" s="267" t="s">
        <v>626</v>
      </c>
    </row>
    <row r="4" spans="1:9" s="266" customFormat="1" ht="30" customHeight="1">
      <c r="C4" s="267"/>
    </row>
    <row r="5" spans="1:9" s="271" customFormat="1" ht="18" customHeight="1">
      <c r="A5" s="268"/>
      <c r="B5" s="268"/>
      <c r="C5" s="269" t="s">
        <v>71</v>
      </c>
      <c r="D5" s="324"/>
    </row>
    <row r="6" spans="1:9" s="271" customFormat="1" ht="9" customHeight="1">
      <c r="A6" s="268"/>
      <c r="B6" s="268"/>
      <c r="C6" s="269"/>
      <c r="D6" s="270"/>
    </row>
    <row r="7" spans="1:9" s="271" customFormat="1" ht="18" customHeight="1">
      <c r="A7" s="268"/>
      <c r="B7" s="268"/>
      <c r="C7" s="269" t="s">
        <v>627</v>
      </c>
      <c r="D7" s="269"/>
    </row>
    <row r="8" spans="1:9" s="271" customFormat="1" ht="9" customHeight="1">
      <c r="A8" s="268"/>
      <c r="B8" s="268"/>
      <c r="C8" s="269"/>
      <c r="D8" s="269"/>
    </row>
    <row r="9" spans="1:9" s="271" customFormat="1" ht="18" customHeight="1">
      <c r="A9" s="268"/>
      <c r="B9" s="312"/>
      <c r="C9" s="313" t="s">
        <v>628</v>
      </c>
      <c r="D9" s="311"/>
    </row>
    <row r="10" spans="1:9" s="274" customFormat="1" ht="15">
      <c r="A10" s="272"/>
      <c r="B10" s="272"/>
      <c r="C10" s="273"/>
      <c r="D10" s="273"/>
    </row>
    <row r="11" spans="1:9" s="274" customFormat="1" ht="15" customHeight="1">
      <c r="A11" s="272"/>
      <c r="B11" s="272"/>
      <c r="C11" s="272"/>
      <c r="D11" s="1"/>
      <c r="G11" s="275"/>
      <c r="H11" s="275"/>
      <c r="I11" s="275"/>
    </row>
    <row r="12" spans="1:9" s="274" customFormat="1" ht="15" customHeight="1">
      <c r="A12" s="272"/>
      <c r="B12" s="272"/>
      <c r="C12" s="272"/>
      <c r="D12" s="1"/>
      <c r="E12" s="275"/>
      <c r="F12" s="275"/>
      <c r="G12" s="275"/>
      <c r="H12" s="275"/>
      <c r="I12" s="275"/>
    </row>
    <row r="13" spans="1:9" s="272" customFormat="1" ht="15"/>
    <row r="14" spans="1:9" s="276" customFormat="1" ht="19.5" customHeight="1">
      <c r="C14" s="277" t="s">
        <v>629</v>
      </c>
    </row>
    <row r="15" spans="1:9" s="278" customFormat="1" ht="15" customHeight="1">
      <c r="C15" s="279"/>
    </row>
    <row r="16" spans="1:9" s="278" customFormat="1" ht="15" customHeight="1">
      <c r="C16" s="279"/>
    </row>
    <row r="17" spans="1:10" s="278" customFormat="1" ht="15" customHeight="1">
      <c r="C17" s="280"/>
    </row>
    <row r="18" spans="1:10" s="266" customFormat="1" ht="25.5">
      <c r="C18" s="267" t="s">
        <v>28</v>
      </c>
    </row>
    <row r="19" spans="1:10" s="272" customFormat="1" ht="15">
      <c r="C19" s="281"/>
    </row>
    <row r="20" spans="1:10" s="279" customFormat="1" ht="19.5" customHeight="1">
      <c r="A20" s="306">
        <v>1</v>
      </c>
      <c r="B20" s="282"/>
      <c r="C20" s="282" t="s">
        <v>630</v>
      </c>
      <c r="D20" s="282"/>
    </row>
    <row r="21" spans="1:10" s="279" customFormat="1" ht="19.5" customHeight="1">
      <c r="A21" s="305"/>
      <c r="B21" s="305"/>
      <c r="C21" s="305"/>
      <c r="D21" s="305"/>
      <c r="E21" s="305"/>
      <c r="F21" s="305"/>
    </row>
    <row r="22" spans="1:10" s="268" customFormat="1" ht="20.100000000000001" customHeight="1">
      <c r="A22" s="305" t="s">
        <v>631</v>
      </c>
      <c r="B22" s="305"/>
      <c r="C22" s="305" t="s">
        <v>663</v>
      </c>
      <c r="D22" s="305"/>
      <c r="E22" s="305"/>
      <c r="F22" s="305"/>
      <c r="G22" s="271"/>
      <c r="H22" s="271"/>
      <c r="I22" s="271"/>
      <c r="J22" s="271"/>
    </row>
    <row r="23" spans="1:10" s="268" customFormat="1" ht="20.100000000000001" customHeight="1">
      <c r="A23" s="305"/>
      <c r="B23" s="305"/>
      <c r="C23" s="305"/>
      <c r="D23" s="305"/>
      <c r="E23" s="305"/>
      <c r="F23" s="305"/>
      <c r="G23" s="271"/>
      <c r="H23" s="271"/>
      <c r="I23" s="271"/>
      <c r="J23" s="271"/>
    </row>
    <row r="24" spans="1:10" s="268" customFormat="1" ht="20.100000000000001" customHeight="1">
      <c r="A24" s="305" t="s">
        <v>632</v>
      </c>
      <c r="B24" s="305"/>
      <c r="C24" s="305" t="s">
        <v>664</v>
      </c>
      <c r="D24" s="305"/>
      <c r="E24" s="305"/>
      <c r="F24" s="305"/>
    </row>
    <row r="25" spans="1:10" s="268" customFormat="1" ht="20.100000000000001" customHeight="1">
      <c r="A25" s="305"/>
      <c r="B25" s="305"/>
      <c r="C25" s="305"/>
      <c r="D25" s="305"/>
      <c r="E25" s="305"/>
      <c r="F25" s="305"/>
    </row>
    <row r="26" spans="1:10" s="268" customFormat="1" ht="20.100000000000001" customHeight="1">
      <c r="A26" s="305" t="s">
        <v>633</v>
      </c>
      <c r="B26" s="305"/>
      <c r="C26" s="305" t="s">
        <v>665</v>
      </c>
      <c r="D26" s="305"/>
      <c r="E26" s="305"/>
      <c r="F26" s="305"/>
    </row>
    <row r="27" spans="1:10" s="268" customFormat="1" ht="20.100000000000001" customHeight="1">
      <c r="A27" s="305"/>
      <c r="B27" s="305"/>
      <c r="C27" s="305"/>
      <c r="D27" s="305"/>
      <c r="E27" s="305"/>
      <c r="F27" s="305"/>
    </row>
    <row r="28" spans="1:10" s="268" customFormat="1" ht="20.100000000000001" customHeight="1">
      <c r="A28" s="305" t="s">
        <v>634</v>
      </c>
      <c r="B28" s="305"/>
      <c r="C28" s="305" t="s">
        <v>666</v>
      </c>
      <c r="D28" s="305"/>
      <c r="E28" s="305"/>
      <c r="F28" s="305"/>
    </row>
    <row r="29" spans="1:10" s="268" customFormat="1" ht="20.100000000000001" customHeight="1">
      <c r="A29" s="305"/>
      <c r="B29" s="305"/>
      <c r="C29" s="305"/>
      <c r="D29" s="305"/>
      <c r="E29" s="305"/>
      <c r="F29" s="305"/>
    </row>
    <row r="30" spans="1:10" s="268" customFormat="1" ht="20.100000000000001" customHeight="1">
      <c r="A30" s="305" t="s">
        <v>635</v>
      </c>
      <c r="B30" s="305"/>
      <c r="C30" s="305" t="s">
        <v>667</v>
      </c>
      <c r="D30" s="305"/>
      <c r="E30" s="305"/>
      <c r="F30" s="305"/>
      <c r="G30" s="270"/>
    </row>
    <row r="31" spans="1:10" s="268" customFormat="1" ht="20.100000000000001" customHeight="1">
      <c r="A31" s="305"/>
      <c r="B31" s="305"/>
      <c r="C31" s="305"/>
      <c r="D31" s="305"/>
      <c r="E31" s="305"/>
      <c r="F31" s="305"/>
    </row>
    <row r="32" spans="1:10" s="268" customFormat="1" ht="20.100000000000001" customHeight="1">
      <c r="A32" s="305" t="s">
        <v>636</v>
      </c>
      <c r="B32" s="305"/>
      <c r="C32" s="305" t="s">
        <v>668</v>
      </c>
      <c r="D32" s="305"/>
      <c r="E32" s="305"/>
      <c r="F32" s="305"/>
    </row>
    <row r="33" spans="1:9" s="268" customFormat="1" ht="20.100000000000001" customHeight="1">
      <c r="A33" s="305"/>
      <c r="B33" s="305"/>
      <c r="C33" s="305"/>
      <c r="D33" s="305"/>
      <c r="E33" s="305"/>
      <c r="F33" s="305"/>
    </row>
    <row r="34" spans="1:9" s="268" customFormat="1" ht="20.100000000000001" customHeight="1">
      <c r="A34" s="305" t="s">
        <v>637</v>
      </c>
      <c r="B34" s="305"/>
      <c r="C34" s="305" t="s">
        <v>669</v>
      </c>
      <c r="D34" s="305"/>
      <c r="E34" s="305"/>
      <c r="F34" s="305"/>
      <c r="G34" s="270"/>
    </row>
    <row r="35" spans="1:9" s="268" customFormat="1" ht="20.100000000000001" customHeight="1">
      <c r="A35" s="305"/>
      <c r="B35" s="305"/>
      <c r="C35" s="305"/>
      <c r="D35" s="305"/>
      <c r="E35" s="305"/>
      <c r="F35" s="305"/>
    </row>
    <row r="36" spans="1:9" s="268" customFormat="1" ht="20.100000000000001" customHeight="1">
      <c r="A36" s="305" t="s">
        <v>638</v>
      </c>
      <c r="B36" s="305"/>
      <c r="C36" s="305" t="s">
        <v>670</v>
      </c>
      <c r="D36" s="305"/>
      <c r="E36" s="305"/>
      <c r="F36" s="305"/>
      <c r="G36" s="270"/>
      <c r="H36" s="270"/>
    </row>
    <row r="37" spans="1:9" s="268" customFormat="1" ht="20.100000000000001" customHeight="1">
      <c r="A37" s="305"/>
      <c r="B37" s="305"/>
      <c r="C37" s="305"/>
      <c r="D37" s="305"/>
      <c r="E37" s="305"/>
      <c r="F37" s="305"/>
      <c r="G37" s="270"/>
      <c r="H37" s="270"/>
    </row>
    <row r="38" spans="1:9" s="268" customFormat="1" ht="20.100000000000001" customHeight="1">
      <c r="A38" s="305" t="s">
        <v>639</v>
      </c>
      <c r="B38" s="305"/>
      <c r="C38" s="305" t="s">
        <v>672</v>
      </c>
      <c r="D38" s="305"/>
      <c r="E38" s="305"/>
      <c r="F38" s="305"/>
      <c r="G38" s="270"/>
      <c r="H38" s="270"/>
    </row>
    <row r="39" spans="1:9" s="268" customFormat="1" ht="20.100000000000001" customHeight="1">
      <c r="A39" s="305"/>
      <c r="B39" s="305"/>
      <c r="C39" s="305"/>
      <c r="D39" s="305"/>
      <c r="E39" s="305"/>
      <c r="F39" s="305"/>
    </row>
    <row r="40" spans="1:9" s="268" customFormat="1" ht="20.100000000000001" customHeight="1">
      <c r="A40" s="305" t="s">
        <v>640</v>
      </c>
      <c r="B40" s="305"/>
      <c r="C40" s="305" t="s">
        <v>671</v>
      </c>
      <c r="D40" s="305"/>
      <c r="E40" s="305"/>
      <c r="F40" s="305"/>
      <c r="G40" s="284"/>
      <c r="H40" s="284"/>
    </row>
    <row r="41" spans="1:9" s="268" customFormat="1" ht="20.100000000000001" customHeight="1">
      <c r="A41" s="305"/>
      <c r="B41" s="305"/>
      <c r="C41" s="305"/>
      <c r="D41" s="305"/>
      <c r="E41" s="305"/>
      <c r="F41" s="305"/>
    </row>
    <row r="42" spans="1:9" s="268" customFormat="1" ht="20.100000000000001" customHeight="1">
      <c r="A42" s="305" t="s">
        <v>641</v>
      </c>
      <c r="B42" s="305"/>
      <c r="C42" s="305" t="s">
        <v>673</v>
      </c>
      <c r="D42" s="305"/>
      <c r="E42" s="305"/>
      <c r="F42" s="305"/>
      <c r="G42" s="365"/>
      <c r="H42" s="365"/>
      <c r="I42" s="365"/>
    </row>
    <row r="43" spans="1:9" s="268" customFormat="1" ht="20.100000000000001" customHeight="1">
      <c r="A43" s="305"/>
      <c r="B43" s="305"/>
      <c r="C43" s="305"/>
      <c r="D43" s="305"/>
      <c r="E43" s="305"/>
      <c r="F43" s="305"/>
      <c r="G43" s="270"/>
      <c r="H43" s="270"/>
      <c r="I43" s="270"/>
    </row>
    <row r="44" spans="1:9" s="268" customFormat="1" ht="20.100000000000001" customHeight="1">
      <c r="A44" s="305" t="s">
        <v>642</v>
      </c>
      <c r="B44" s="305"/>
      <c r="C44" s="305" t="s">
        <v>693</v>
      </c>
      <c r="D44" s="305"/>
      <c r="E44" s="305"/>
      <c r="F44" s="305"/>
      <c r="G44" s="270"/>
      <c r="H44" s="270"/>
      <c r="I44" s="270"/>
    </row>
    <row r="45" spans="1:9" s="268" customFormat="1" ht="20.100000000000001" customHeight="1">
      <c r="A45" s="305"/>
      <c r="B45" s="305"/>
      <c r="C45" s="305"/>
      <c r="D45" s="305"/>
      <c r="E45" s="305"/>
      <c r="F45" s="305"/>
      <c r="G45" s="270"/>
      <c r="H45" s="270"/>
      <c r="I45" s="270"/>
    </row>
    <row r="46" spans="1:9" s="268" customFormat="1" ht="20.100000000000001" customHeight="1">
      <c r="A46" s="305" t="s">
        <v>643</v>
      </c>
      <c r="B46" s="305"/>
      <c r="C46" s="305" t="s">
        <v>674</v>
      </c>
      <c r="D46" s="305"/>
      <c r="E46" s="305"/>
      <c r="F46" s="305"/>
      <c r="G46" s="361"/>
      <c r="H46" s="361"/>
    </row>
    <row r="47" spans="1:9" s="281" customFormat="1" ht="14.25">
      <c r="A47" s="285"/>
      <c r="B47" s="286"/>
      <c r="D47" s="287"/>
    </row>
    <row r="48" spans="1:9" s="281" customFormat="1" ht="14.25">
      <c r="A48" s="285"/>
      <c r="B48" s="286"/>
      <c r="D48" s="287"/>
    </row>
    <row r="49" spans="1:6" s="272" customFormat="1" ht="15">
      <c r="A49" s="285"/>
      <c r="B49" s="286"/>
      <c r="C49" s="281"/>
      <c r="D49" s="287"/>
      <c r="E49" s="281"/>
      <c r="F49" s="281"/>
    </row>
    <row r="50" spans="1:6" s="290" customFormat="1" ht="19.5" customHeight="1">
      <c r="A50" s="315">
        <v>2</v>
      </c>
      <c r="C50" s="363" t="s">
        <v>644</v>
      </c>
      <c r="D50" s="363"/>
    </row>
    <row r="51" spans="1:6" s="290" customFormat="1" ht="19.5" customHeight="1">
      <c r="C51" s="279"/>
      <c r="D51" s="279"/>
    </row>
    <row r="52" spans="1:6" s="292" customFormat="1" ht="20.25">
      <c r="A52" s="316" t="s">
        <v>645</v>
      </c>
      <c r="B52" s="291"/>
      <c r="C52" s="360" t="s">
        <v>664</v>
      </c>
      <c r="D52" s="360"/>
      <c r="E52" s="360"/>
      <c r="F52" s="360"/>
    </row>
    <row r="53" spans="1:6" s="268" customFormat="1" ht="24.95" customHeight="1">
      <c r="D53" s="361" t="s">
        <v>646</v>
      </c>
      <c r="E53" s="361"/>
    </row>
    <row r="54" spans="1:6" s="268" customFormat="1" ht="24.95" customHeight="1">
      <c r="D54" s="361" t="s">
        <v>647</v>
      </c>
      <c r="E54" s="361"/>
    </row>
    <row r="55" spans="1:6" s="268" customFormat="1" ht="24.95" customHeight="1">
      <c r="D55" s="361" t="s">
        <v>648</v>
      </c>
      <c r="E55" s="361"/>
    </row>
    <row r="56" spans="1:6" s="268" customFormat="1" ht="24.95" customHeight="1">
      <c r="D56" s="361" t="s">
        <v>649</v>
      </c>
      <c r="E56" s="361"/>
    </row>
    <row r="57" spans="1:6" s="268" customFormat="1" ht="24.95" customHeight="1">
      <c r="D57" s="361" t="s">
        <v>650</v>
      </c>
      <c r="E57" s="361"/>
    </row>
    <row r="58" spans="1:6" s="268" customFormat="1" ht="24.95" customHeight="1">
      <c r="D58" s="361" t="s">
        <v>651</v>
      </c>
      <c r="E58" s="361"/>
    </row>
    <row r="59" spans="1:6" s="268" customFormat="1" ht="24.95" customHeight="1">
      <c r="D59" s="361" t="s">
        <v>652</v>
      </c>
      <c r="E59" s="361"/>
    </row>
    <row r="60" spans="1:6" s="268" customFormat="1" ht="24.95" customHeight="1">
      <c r="D60" s="361" t="s">
        <v>653</v>
      </c>
      <c r="E60" s="361"/>
    </row>
    <row r="61" spans="1:6" s="268" customFormat="1" ht="24.95" customHeight="1">
      <c r="D61" s="361" t="s">
        <v>578</v>
      </c>
      <c r="E61" s="361"/>
    </row>
    <row r="62" spans="1:6" s="272" customFormat="1" ht="15">
      <c r="D62" s="366"/>
      <c r="E62" s="366"/>
    </row>
    <row r="63" spans="1:6" s="272" customFormat="1" ht="15">
      <c r="D63" s="4"/>
      <c r="E63" s="1"/>
    </row>
    <row r="64" spans="1:6" s="272" customFormat="1" ht="15">
      <c r="D64" s="4"/>
      <c r="E64" s="1"/>
    </row>
    <row r="65" spans="1:8" s="272" customFormat="1" ht="15">
      <c r="D65" s="4"/>
      <c r="E65" s="1"/>
    </row>
    <row r="66" spans="1:8" s="272" customFormat="1" ht="15">
      <c r="D66" s="274"/>
      <c r="E66" s="274"/>
    </row>
    <row r="67" spans="1:8" s="266" customFormat="1" ht="25.5">
      <c r="C67" s="362" t="s">
        <v>72</v>
      </c>
      <c r="D67" s="362"/>
      <c r="E67" s="362"/>
    </row>
    <row r="68" spans="1:8" s="272" customFormat="1" ht="15" customHeight="1">
      <c r="C68" s="281"/>
      <c r="D68" s="281"/>
      <c r="E68" s="281"/>
    </row>
    <row r="69" spans="1:8" s="290" customFormat="1" ht="19.5" customHeight="1">
      <c r="A69" s="315" t="s">
        <v>654</v>
      </c>
      <c r="C69" s="363" t="s">
        <v>630</v>
      </c>
      <c r="D69" s="363"/>
      <c r="E69" s="279"/>
    </row>
    <row r="70" spans="1:8" s="290" customFormat="1" ht="19.5" customHeight="1">
      <c r="A70" s="307"/>
      <c r="C70" s="279"/>
      <c r="D70" s="279"/>
      <c r="E70" s="279"/>
    </row>
    <row r="71" spans="1:8" s="271" customFormat="1" ht="20.25">
      <c r="A71" s="313" t="s">
        <v>655</v>
      </c>
      <c r="B71" s="317"/>
      <c r="C71" s="345" t="s">
        <v>675</v>
      </c>
      <c r="D71" s="345"/>
      <c r="E71" s="345"/>
      <c r="F71" s="345"/>
      <c r="G71" s="314"/>
    </row>
    <row r="72" spans="1:8" s="294" customFormat="1" ht="15" customHeight="1">
      <c r="A72" s="308"/>
      <c r="B72" s="293"/>
      <c r="D72" s="364"/>
      <c r="E72" s="364"/>
      <c r="F72" s="364"/>
      <c r="G72" s="364"/>
      <c r="H72" s="364"/>
    </row>
    <row r="73" spans="1:8" s="294" customFormat="1" ht="15" customHeight="1">
      <c r="A73" s="308"/>
      <c r="B73" s="293"/>
      <c r="D73" s="364"/>
      <c r="E73" s="364"/>
      <c r="F73" s="364"/>
      <c r="G73" s="364"/>
      <c r="H73" s="364"/>
    </row>
    <row r="74" spans="1:8" s="290" customFormat="1" ht="20.25" customHeight="1">
      <c r="A74" s="315" t="s">
        <v>656</v>
      </c>
      <c r="C74" s="363" t="s">
        <v>644</v>
      </c>
      <c r="D74" s="363"/>
      <c r="E74" s="363"/>
      <c r="F74" s="363"/>
      <c r="G74" s="363"/>
    </row>
    <row r="75" spans="1:8" s="290" customFormat="1" ht="19.5" customHeight="1">
      <c r="A75" s="307"/>
      <c r="C75" s="279"/>
      <c r="D75" s="279"/>
      <c r="E75" s="279"/>
      <c r="F75" s="279"/>
      <c r="G75" s="279"/>
    </row>
    <row r="76" spans="1:8" s="294" customFormat="1" ht="20.25">
      <c r="A76" s="318" t="s">
        <v>657</v>
      </c>
      <c r="B76" s="293"/>
      <c r="C76" s="360" t="s">
        <v>675</v>
      </c>
      <c r="D76" s="360"/>
      <c r="E76" s="360"/>
      <c r="F76" s="360"/>
      <c r="G76" s="360"/>
    </row>
    <row r="77" spans="1:8" s="271" customFormat="1" ht="24.95" customHeight="1">
      <c r="A77" s="295"/>
      <c r="B77" s="283"/>
      <c r="D77" s="269" t="s">
        <v>658</v>
      </c>
      <c r="E77" s="296"/>
    </row>
    <row r="78" spans="1:8" s="271" customFormat="1" ht="24.95" customHeight="1">
      <c r="A78" s="295"/>
      <c r="B78" s="283"/>
      <c r="D78" s="269" t="s">
        <v>659</v>
      </c>
    </row>
    <row r="79" spans="1:8" s="271" customFormat="1" ht="24.95" customHeight="1">
      <c r="A79" s="295"/>
      <c r="B79" s="283"/>
      <c r="D79" s="269" t="s">
        <v>660</v>
      </c>
    </row>
    <row r="80" spans="1:8" s="274" customFormat="1" ht="15">
      <c r="A80" s="288"/>
      <c r="B80" s="289"/>
      <c r="D80" s="273"/>
    </row>
    <row r="81" spans="1:6" s="274" customFormat="1" ht="15">
      <c r="A81" s="288"/>
      <c r="B81" s="289"/>
      <c r="D81" s="273"/>
    </row>
    <row r="82" spans="1:6" s="274" customFormat="1" ht="15">
      <c r="A82" s="288"/>
      <c r="B82" s="289"/>
      <c r="D82" s="273"/>
    </row>
    <row r="83" spans="1:6" s="272" customFormat="1" ht="15">
      <c r="D83" s="273"/>
    </row>
    <row r="84" spans="1:6" s="292" customFormat="1" ht="20.25">
      <c r="C84" s="360" t="s">
        <v>661</v>
      </c>
      <c r="D84" s="360"/>
    </row>
    <row r="85" spans="1:6" s="292" customFormat="1" ht="15" customHeight="1"/>
    <row r="86" spans="1:6" s="271" customFormat="1" ht="20.25">
      <c r="A86" s="268"/>
      <c r="C86" s="361" t="s">
        <v>662</v>
      </c>
      <c r="D86" s="361"/>
      <c r="E86" s="361"/>
      <c r="F86" s="361"/>
    </row>
  </sheetData>
  <mergeCells count="22">
    <mergeCell ref="G42:I42"/>
    <mergeCell ref="G46:H46"/>
    <mergeCell ref="D62:E62"/>
    <mergeCell ref="C50:D50"/>
    <mergeCell ref="C52:F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C76:G76"/>
    <mergeCell ref="C84:D84"/>
    <mergeCell ref="C86:F86"/>
    <mergeCell ref="C67:E67"/>
    <mergeCell ref="C69:D69"/>
    <mergeCell ref="D72:H72"/>
    <mergeCell ref="D73:H73"/>
    <mergeCell ref="C74:G74"/>
  </mergeCells>
  <hyperlinks>
    <hyperlink ref="C5:D5" location="Gebietsstand!A1" display="Gebietsstand"/>
    <hyperlink ref="D53" location="'2.1BW-BY'!A1" display="Baden-Württemberg, Bayern"/>
    <hyperlink ref="D55" location="'2.1HB-HH'!A1" display="Bremen, Hamburg"/>
    <hyperlink ref="D56:E56" location="'2.1HE-MV'!A1" display="Hessen, Mecklenburg-Vorpommern"/>
    <hyperlink ref="D59" location="'2.1SN-ST'!A1" display="Sachsen, Sachsen-Anhalt"/>
    <hyperlink ref="C7:D7" location="'Erläuterung 1'!A1" display="Erläuterungen"/>
    <hyperlink ref="C9:D9" location="Grafik!A1" display="Grafik"/>
    <hyperlink ref="C86:F86" location="'WZ2008 '!A1" display="Klassifikation der Wirtschaftszweige, - Ausgabe 2008 (WZ2008) - Baugewerbe"/>
    <hyperlink ref="A22:D22" location="'1.1'!A1" display="1.1"/>
    <hyperlink ref="A24:F24" location="'1.2D'!A1" display="1.2"/>
    <hyperlink ref="A26:F26" location="'1.4'!A1" display="1.4"/>
    <hyperlink ref="A28:F28" location="'1.5'!A1" display="1.5"/>
    <hyperlink ref="A30:G30" location="'1.6D'!A1" display="1.6"/>
    <hyperlink ref="A32:F32" location="'1.7'!A1" display="1.7"/>
    <hyperlink ref="A34:G34" location="'1.8'!A1" display="1.8"/>
    <hyperlink ref="A36:H36" location="'1.9'!A1" display="1.9"/>
    <hyperlink ref="A40:F40" location="'1.10'!A1" display="1.10"/>
    <hyperlink ref="A42:I42" location="'1.11'!A1" display="1.11"/>
    <hyperlink ref="D54" location="'2.1BE-BB'!A1" display="Berlin, Brandenburg"/>
    <hyperlink ref="D57" location="'2.1ND-NW'!A1" display="Niedersachsen, Nordrhein-Westfalen"/>
    <hyperlink ref="D58" location="'2.1RP-SL'!A1" display="Rheinland-Pfalz, Saarland"/>
    <hyperlink ref="D60" location="'2.1SH-TH'!A1" display="Schleswig-Holstein, Thüringen"/>
    <hyperlink ref="D61" location="'2.1D'!A1" display="Deutschland"/>
    <hyperlink ref="D77" location="'A2.1BW-HH'!A1" display="Baden-Württemberg - Hamburg"/>
    <hyperlink ref="D78" location="'A2.1HE-SL'!A1" display="Hessen - Saarland"/>
    <hyperlink ref="D79" location="'A2.1SN-TH'!A1" display="Sachsen - Thüringen, Deutschland"/>
    <hyperlink ref="A24" location="'1.2 '!A1" display="1.2"/>
    <hyperlink ref="C24:F24" location="'1.2 '!A1" display="Betriebe, Beschäftigung und Gesamtumsatz im Juni 2016 sowie Gesamtumsatz 2015"/>
    <hyperlink ref="A30:F30" location="'1.6'!A1" display="1.6"/>
    <hyperlink ref="A46:H46" location="'1.12'!A1" display="1.12"/>
    <hyperlink ref="C28:F28" location="'1.4'!A1" display="Tätige Personen Ende Juni 2016 nach Wirtschaftszweigen und Beschäftigtengrößenklassen"/>
    <hyperlink ref="C30:F30" location="'1.5'!A1" display="Tätige Personen Ende Juni 2016 nach der Stellung im Betrieb und Beschäftigtengrößenklassen"/>
    <hyperlink ref="C32:F32" location="'1.6'!A1" display="Tätige Personen Ende Juni 2016 nach Wirtschaftszweigen und der Stellung im Betrieb"/>
    <hyperlink ref="C34:G34" location="'1.7'!A1" display="Geleistete Arbeitsstunden im Juni 2015 nach Wirtschaftszweigen und Art der Bauten/Auftraggeber"/>
    <hyperlink ref="C26:F26" location="'1.3'!A1" display="Betriebe Ende Juni 2016 nach Wirtschaftszweigen und Beschäftigtengrößenklassen"/>
    <hyperlink ref="A26" location="'1.3'!A1" display="1.3"/>
    <hyperlink ref="A28" location="'1.4'!A1" display="1.4"/>
    <hyperlink ref="A30" location="'1.5'!A1" display="1.5"/>
    <hyperlink ref="A32" location="'1.6'!A1" display="1.6"/>
    <hyperlink ref="A34" location="'1.7'!A1" display="1.7"/>
    <hyperlink ref="A36" location="'1.8.1'!A1" display="1.8.1"/>
    <hyperlink ref="C36:H36" location="'1.8'!A1" display="Geleistete Arbeitsstunden im Juni 2015 nach Bauarten, Wirtschaftszweigen und Beschäftigtengrößenklassen"/>
    <hyperlink ref="A40" location="'1.9'!A1" display="1.9"/>
    <hyperlink ref="C40:F40" location="'1.9'!A1" display="Entgelte im Juni 2016 nach Wirtschaftszweigen und Beschäftigtengrößenklassen"/>
    <hyperlink ref="A42" location="'1.10.1'!A1" display="1.10.1"/>
    <hyperlink ref="C42:I42" location="'1.10'!A1" display="Baugewerblicher Umsatz nach Bauarten, Wirtschaftszweigen und Beschäftigtengrößenklassen sowie Gesamtumsatz im Juni 2015"/>
    <hyperlink ref="A46" location="'1.11'!A1" display="1.11"/>
    <hyperlink ref="C46:H46" location="'1.11'!A1" display="Baugewerblicher Umsatz 2014 nach Wirtschaftszweigen und Beschäftigtengrößenklassen sowie Gesamtumsatz 2014"/>
    <hyperlink ref="C22" location="Inhalt!A1" display="Beschäftigung und Umsatz  Berichtsjahr 2011 bis 2016"/>
    <hyperlink ref="C34:F34" location="'1.7'!A1" display="Geleistete Arbeitsstunden im Juni 2016 nach Wirtschaftszweigen und Art der Bauten/Auftraggeber"/>
    <hyperlink ref="C36:F36" location="'1.8.1'!A1" display="Geleistete Arbeitsstunden im Juni 2016 nach Bauarten und Beschäftigtengrößenklassen"/>
    <hyperlink ref="C38:F38" location="'1.8.2 '!A1" display="Geleistete Arbeitsstunden im Juni 2016 nach Wirtschaftszweigen und Beschäftigtengrößenklassen"/>
    <hyperlink ref="C42:F42" location="'1.10.1'!A1" display="Baugewerblicher Umsatz nach Bauarten und Beschäftigtengrößenklassen sowie Gesamtumsatz im Juni 2016"/>
    <hyperlink ref="C46:F46" location="'1.11'!A1" display="Baugewerblicher Umsatz 2015 nach Wirtschaftszweigen und Beschäftigtengrößenklassen sowie Gesamtumsatz 2015"/>
    <hyperlink ref="C22:F22" location="'1.1 '!A1" display="Beschäftigung und Umsatz  Berichtsjahr 2011 bis 2016"/>
    <hyperlink ref="C9" location="Grafik!A1" display="Grafik"/>
    <hyperlink ref="A22" location="'1.1 '!A1" display="1.1"/>
    <hyperlink ref="A38" location="'1.8.2 '!A1" display="1.8.2"/>
    <hyperlink ref="A44" location="'1.10.2'!A1" display="1.10.2"/>
    <hyperlink ref="C44:F44" location="'1.10.2'!A1" display="Baugewerblicher Umsatz nach Wirtschaftszweigen und Beschäftigtengrößenklassen"/>
    <hyperlink ref="A71" location="A1.1!A1" display="A1.1"/>
    <hyperlink ref="C71:F71" location="A1.1!A1" display="Betriebe, Beschäftigung und Gesamtumsatz im Juni 2016 sowie Umsatz 2015 nach Wirtschaftszweigen"/>
  </hyperlinks>
  <pageMargins left="0.78740157480314965" right="0.59055118110236227" top="0.23622047244094491" bottom="0.19685039370078741" header="0.31496062992125984" footer="0.19685039370078741"/>
  <pageSetup paperSize="9" scale="45" orientation="portrait" r:id="rId1"/>
  <headerFooter alignWithMargins="0"/>
  <rowBreaks count="1" manualBreakCount="1">
    <brk id="49" max="9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52"/>
  <sheetViews>
    <sheetView zoomScaleNormal="100" zoomScaleSheetLayoutView="85" workbookViewId="0">
      <selection sqref="A1:J1"/>
    </sheetView>
  </sheetViews>
  <sheetFormatPr baseColWidth="10" defaultRowHeight="15"/>
  <cols>
    <col min="1" max="1" width="8.625" style="120" customWidth="1"/>
    <col min="2" max="2" width="32.625" style="120" customWidth="1"/>
    <col min="3" max="3" width="10.25" style="62" customWidth="1"/>
    <col min="4" max="7" width="10.125" style="62" customWidth="1"/>
    <col min="8" max="8" width="10" style="62" customWidth="1"/>
    <col min="9" max="10" width="10.125" style="62" customWidth="1"/>
    <col min="11" max="256" width="11" style="62"/>
    <col min="257" max="257" width="8.625" style="62" customWidth="1"/>
    <col min="258" max="258" width="32.625" style="62" customWidth="1"/>
    <col min="259" max="259" width="10.25" style="62" customWidth="1"/>
    <col min="260" max="263" width="10.125" style="62" customWidth="1"/>
    <col min="264" max="264" width="10" style="62" customWidth="1"/>
    <col min="265" max="266" width="10.125" style="62" customWidth="1"/>
    <col min="267" max="512" width="11" style="62"/>
    <col min="513" max="513" width="8.625" style="62" customWidth="1"/>
    <col min="514" max="514" width="32.625" style="62" customWidth="1"/>
    <col min="515" max="515" width="10.25" style="62" customWidth="1"/>
    <col min="516" max="519" width="10.125" style="62" customWidth="1"/>
    <col min="520" max="520" width="10" style="62" customWidth="1"/>
    <col min="521" max="522" width="10.125" style="62" customWidth="1"/>
    <col min="523" max="768" width="11" style="62"/>
    <col min="769" max="769" width="8.625" style="62" customWidth="1"/>
    <col min="770" max="770" width="32.625" style="62" customWidth="1"/>
    <col min="771" max="771" width="10.25" style="62" customWidth="1"/>
    <col min="772" max="775" width="10.125" style="62" customWidth="1"/>
    <col min="776" max="776" width="10" style="62" customWidth="1"/>
    <col min="777" max="778" width="10.125" style="62" customWidth="1"/>
    <col min="779" max="1024" width="11" style="62"/>
    <col min="1025" max="1025" width="8.625" style="62" customWidth="1"/>
    <col min="1026" max="1026" width="32.625" style="62" customWidth="1"/>
    <col min="1027" max="1027" width="10.25" style="62" customWidth="1"/>
    <col min="1028" max="1031" width="10.125" style="62" customWidth="1"/>
    <col min="1032" max="1032" width="10" style="62" customWidth="1"/>
    <col min="1033" max="1034" width="10.125" style="62" customWidth="1"/>
    <col min="1035" max="1280" width="11" style="62"/>
    <col min="1281" max="1281" width="8.625" style="62" customWidth="1"/>
    <col min="1282" max="1282" width="32.625" style="62" customWidth="1"/>
    <col min="1283" max="1283" width="10.25" style="62" customWidth="1"/>
    <col min="1284" max="1287" width="10.125" style="62" customWidth="1"/>
    <col min="1288" max="1288" width="10" style="62" customWidth="1"/>
    <col min="1289" max="1290" width="10.125" style="62" customWidth="1"/>
    <col min="1291" max="1536" width="11" style="62"/>
    <col min="1537" max="1537" width="8.625" style="62" customWidth="1"/>
    <col min="1538" max="1538" width="32.625" style="62" customWidth="1"/>
    <col min="1539" max="1539" width="10.25" style="62" customWidth="1"/>
    <col min="1540" max="1543" width="10.125" style="62" customWidth="1"/>
    <col min="1544" max="1544" width="10" style="62" customWidth="1"/>
    <col min="1545" max="1546" width="10.125" style="62" customWidth="1"/>
    <col min="1547" max="1792" width="11" style="62"/>
    <col min="1793" max="1793" width="8.625" style="62" customWidth="1"/>
    <col min="1794" max="1794" width="32.625" style="62" customWidth="1"/>
    <col min="1795" max="1795" width="10.25" style="62" customWidth="1"/>
    <col min="1796" max="1799" width="10.125" style="62" customWidth="1"/>
    <col min="1800" max="1800" width="10" style="62" customWidth="1"/>
    <col min="1801" max="1802" width="10.125" style="62" customWidth="1"/>
    <col min="1803" max="2048" width="11" style="62"/>
    <col min="2049" max="2049" width="8.625" style="62" customWidth="1"/>
    <col min="2050" max="2050" width="32.625" style="62" customWidth="1"/>
    <col min="2051" max="2051" width="10.25" style="62" customWidth="1"/>
    <col min="2052" max="2055" width="10.125" style="62" customWidth="1"/>
    <col min="2056" max="2056" width="10" style="62" customWidth="1"/>
    <col min="2057" max="2058" width="10.125" style="62" customWidth="1"/>
    <col min="2059" max="2304" width="11" style="62"/>
    <col min="2305" max="2305" width="8.625" style="62" customWidth="1"/>
    <col min="2306" max="2306" width="32.625" style="62" customWidth="1"/>
    <col min="2307" max="2307" width="10.25" style="62" customWidth="1"/>
    <col min="2308" max="2311" width="10.125" style="62" customWidth="1"/>
    <col min="2312" max="2312" width="10" style="62" customWidth="1"/>
    <col min="2313" max="2314" width="10.125" style="62" customWidth="1"/>
    <col min="2315" max="2560" width="11" style="62"/>
    <col min="2561" max="2561" width="8.625" style="62" customWidth="1"/>
    <col min="2562" max="2562" width="32.625" style="62" customWidth="1"/>
    <col min="2563" max="2563" width="10.25" style="62" customWidth="1"/>
    <col min="2564" max="2567" width="10.125" style="62" customWidth="1"/>
    <col min="2568" max="2568" width="10" style="62" customWidth="1"/>
    <col min="2569" max="2570" width="10.125" style="62" customWidth="1"/>
    <col min="2571" max="2816" width="11" style="62"/>
    <col min="2817" max="2817" width="8.625" style="62" customWidth="1"/>
    <col min="2818" max="2818" width="32.625" style="62" customWidth="1"/>
    <col min="2819" max="2819" width="10.25" style="62" customWidth="1"/>
    <col min="2820" max="2823" width="10.125" style="62" customWidth="1"/>
    <col min="2824" max="2824" width="10" style="62" customWidth="1"/>
    <col min="2825" max="2826" width="10.125" style="62" customWidth="1"/>
    <col min="2827" max="3072" width="11" style="62"/>
    <col min="3073" max="3073" width="8.625" style="62" customWidth="1"/>
    <col min="3074" max="3074" width="32.625" style="62" customWidth="1"/>
    <col min="3075" max="3075" width="10.25" style="62" customWidth="1"/>
    <col min="3076" max="3079" width="10.125" style="62" customWidth="1"/>
    <col min="3080" max="3080" width="10" style="62" customWidth="1"/>
    <col min="3081" max="3082" width="10.125" style="62" customWidth="1"/>
    <col min="3083" max="3328" width="11" style="62"/>
    <col min="3329" max="3329" width="8.625" style="62" customWidth="1"/>
    <col min="3330" max="3330" width="32.625" style="62" customWidth="1"/>
    <col min="3331" max="3331" width="10.25" style="62" customWidth="1"/>
    <col min="3332" max="3335" width="10.125" style="62" customWidth="1"/>
    <col min="3336" max="3336" width="10" style="62" customWidth="1"/>
    <col min="3337" max="3338" width="10.125" style="62" customWidth="1"/>
    <col min="3339" max="3584" width="11" style="62"/>
    <col min="3585" max="3585" width="8.625" style="62" customWidth="1"/>
    <col min="3586" max="3586" width="32.625" style="62" customWidth="1"/>
    <col min="3587" max="3587" width="10.25" style="62" customWidth="1"/>
    <col min="3588" max="3591" width="10.125" style="62" customWidth="1"/>
    <col min="3592" max="3592" width="10" style="62" customWidth="1"/>
    <col min="3593" max="3594" width="10.125" style="62" customWidth="1"/>
    <col min="3595" max="3840" width="11" style="62"/>
    <col min="3841" max="3841" width="8.625" style="62" customWidth="1"/>
    <col min="3842" max="3842" width="32.625" style="62" customWidth="1"/>
    <col min="3843" max="3843" width="10.25" style="62" customWidth="1"/>
    <col min="3844" max="3847" width="10.125" style="62" customWidth="1"/>
    <col min="3848" max="3848" width="10" style="62" customWidth="1"/>
    <col min="3849" max="3850" width="10.125" style="62" customWidth="1"/>
    <col min="3851" max="4096" width="11" style="62"/>
    <col min="4097" max="4097" width="8.625" style="62" customWidth="1"/>
    <col min="4098" max="4098" width="32.625" style="62" customWidth="1"/>
    <col min="4099" max="4099" width="10.25" style="62" customWidth="1"/>
    <col min="4100" max="4103" width="10.125" style="62" customWidth="1"/>
    <col min="4104" max="4104" width="10" style="62" customWidth="1"/>
    <col min="4105" max="4106" width="10.125" style="62" customWidth="1"/>
    <col min="4107" max="4352" width="11" style="62"/>
    <col min="4353" max="4353" width="8.625" style="62" customWidth="1"/>
    <col min="4354" max="4354" width="32.625" style="62" customWidth="1"/>
    <col min="4355" max="4355" width="10.25" style="62" customWidth="1"/>
    <col min="4356" max="4359" width="10.125" style="62" customWidth="1"/>
    <col min="4360" max="4360" width="10" style="62" customWidth="1"/>
    <col min="4361" max="4362" width="10.125" style="62" customWidth="1"/>
    <col min="4363" max="4608" width="11" style="62"/>
    <col min="4609" max="4609" width="8.625" style="62" customWidth="1"/>
    <col min="4610" max="4610" width="32.625" style="62" customWidth="1"/>
    <col min="4611" max="4611" width="10.25" style="62" customWidth="1"/>
    <col min="4612" max="4615" width="10.125" style="62" customWidth="1"/>
    <col min="4616" max="4616" width="10" style="62" customWidth="1"/>
    <col min="4617" max="4618" width="10.125" style="62" customWidth="1"/>
    <col min="4619" max="4864" width="11" style="62"/>
    <col min="4865" max="4865" width="8.625" style="62" customWidth="1"/>
    <col min="4866" max="4866" width="32.625" style="62" customWidth="1"/>
    <col min="4867" max="4867" width="10.25" style="62" customWidth="1"/>
    <col min="4868" max="4871" width="10.125" style="62" customWidth="1"/>
    <col min="4872" max="4872" width="10" style="62" customWidth="1"/>
    <col min="4873" max="4874" width="10.125" style="62" customWidth="1"/>
    <col min="4875" max="5120" width="11" style="62"/>
    <col min="5121" max="5121" width="8.625" style="62" customWidth="1"/>
    <col min="5122" max="5122" width="32.625" style="62" customWidth="1"/>
    <col min="5123" max="5123" width="10.25" style="62" customWidth="1"/>
    <col min="5124" max="5127" width="10.125" style="62" customWidth="1"/>
    <col min="5128" max="5128" width="10" style="62" customWidth="1"/>
    <col min="5129" max="5130" width="10.125" style="62" customWidth="1"/>
    <col min="5131" max="5376" width="11" style="62"/>
    <col min="5377" max="5377" width="8.625" style="62" customWidth="1"/>
    <col min="5378" max="5378" width="32.625" style="62" customWidth="1"/>
    <col min="5379" max="5379" width="10.25" style="62" customWidth="1"/>
    <col min="5380" max="5383" width="10.125" style="62" customWidth="1"/>
    <col min="5384" max="5384" width="10" style="62" customWidth="1"/>
    <col min="5385" max="5386" width="10.125" style="62" customWidth="1"/>
    <col min="5387" max="5632" width="11" style="62"/>
    <col min="5633" max="5633" width="8.625" style="62" customWidth="1"/>
    <col min="5634" max="5634" width="32.625" style="62" customWidth="1"/>
    <col min="5635" max="5635" width="10.25" style="62" customWidth="1"/>
    <col min="5636" max="5639" width="10.125" style="62" customWidth="1"/>
    <col min="5640" max="5640" width="10" style="62" customWidth="1"/>
    <col min="5641" max="5642" width="10.125" style="62" customWidth="1"/>
    <col min="5643" max="5888" width="11" style="62"/>
    <col min="5889" max="5889" width="8.625" style="62" customWidth="1"/>
    <col min="5890" max="5890" width="32.625" style="62" customWidth="1"/>
    <col min="5891" max="5891" width="10.25" style="62" customWidth="1"/>
    <col min="5892" max="5895" width="10.125" style="62" customWidth="1"/>
    <col min="5896" max="5896" width="10" style="62" customWidth="1"/>
    <col min="5897" max="5898" width="10.125" style="62" customWidth="1"/>
    <col min="5899" max="6144" width="11" style="62"/>
    <col min="6145" max="6145" width="8.625" style="62" customWidth="1"/>
    <col min="6146" max="6146" width="32.625" style="62" customWidth="1"/>
    <col min="6147" max="6147" width="10.25" style="62" customWidth="1"/>
    <col min="6148" max="6151" width="10.125" style="62" customWidth="1"/>
    <col min="6152" max="6152" width="10" style="62" customWidth="1"/>
    <col min="6153" max="6154" width="10.125" style="62" customWidth="1"/>
    <col min="6155" max="6400" width="11" style="62"/>
    <col min="6401" max="6401" width="8.625" style="62" customWidth="1"/>
    <col min="6402" max="6402" width="32.625" style="62" customWidth="1"/>
    <col min="6403" max="6403" width="10.25" style="62" customWidth="1"/>
    <col min="6404" max="6407" width="10.125" style="62" customWidth="1"/>
    <col min="6408" max="6408" width="10" style="62" customWidth="1"/>
    <col min="6409" max="6410" width="10.125" style="62" customWidth="1"/>
    <col min="6411" max="6656" width="11" style="62"/>
    <col min="6657" max="6657" width="8.625" style="62" customWidth="1"/>
    <col min="6658" max="6658" width="32.625" style="62" customWidth="1"/>
    <col min="6659" max="6659" width="10.25" style="62" customWidth="1"/>
    <col min="6660" max="6663" width="10.125" style="62" customWidth="1"/>
    <col min="6664" max="6664" width="10" style="62" customWidth="1"/>
    <col min="6665" max="6666" width="10.125" style="62" customWidth="1"/>
    <col min="6667" max="6912" width="11" style="62"/>
    <col min="6913" max="6913" width="8.625" style="62" customWidth="1"/>
    <col min="6914" max="6914" width="32.625" style="62" customWidth="1"/>
    <col min="6915" max="6915" width="10.25" style="62" customWidth="1"/>
    <col min="6916" max="6919" width="10.125" style="62" customWidth="1"/>
    <col min="6920" max="6920" width="10" style="62" customWidth="1"/>
    <col min="6921" max="6922" width="10.125" style="62" customWidth="1"/>
    <col min="6923" max="7168" width="11" style="62"/>
    <col min="7169" max="7169" width="8.625" style="62" customWidth="1"/>
    <col min="7170" max="7170" width="32.625" style="62" customWidth="1"/>
    <col min="7171" max="7171" width="10.25" style="62" customWidth="1"/>
    <col min="7172" max="7175" width="10.125" style="62" customWidth="1"/>
    <col min="7176" max="7176" width="10" style="62" customWidth="1"/>
    <col min="7177" max="7178" width="10.125" style="62" customWidth="1"/>
    <col min="7179" max="7424" width="11" style="62"/>
    <col min="7425" max="7425" width="8.625" style="62" customWidth="1"/>
    <col min="7426" max="7426" width="32.625" style="62" customWidth="1"/>
    <col min="7427" max="7427" width="10.25" style="62" customWidth="1"/>
    <col min="7428" max="7431" width="10.125" style="62" customWidth="1"/>
    <col min="7432" max="7432" width="10" style="62" customWidth="1"/>
    <col min="7433" max="7434" width="10.125" style="62" customWidth="1"/>
    <col min="7435" max="7680" width="11" style="62"/>
    <col min="7681" max="7681" width="8.625" style="62" customWidth="1"/>
    <col min="7682" max="7682" width="32.625" style="62" customWidth="1"/>
    <col min="7683" max="7683" width="10.25" style="62" customWidth="1"/>
    <col min="7684" max="7687" width="10.125" style="62" customWidth="1"/>
    <col min="7688" max="7688" width="10" style="62" customWidth="1"/>
    <col min="7689" max="7690" width="10.125" style="62" customWidth="1"/>
    <col min="7691" max="7936" width="11" style="62"/>
    <col min="7937" max="7937" width="8.625" style="62" customWidth="1"/>
    <col min="7938" max="7938" width="32.625" style="62" customWidth="1"/>
    <col min="7939" max="7939" width="10.25" style="62" customWidth="1"/>
    <col min="7940" max="7943" width="10.125" style="62" customWidth="1"/>
    <col min="7944" max="7944" width="10" style="62" customWidth="1"/>
    <col min="7945" max="7946" width="10.125" style="62" customWidth="1"/>
    <col min="7947" max="8192" width="11" style="62"/>
    <col min="8193" max="8193" width="8.625" style="62" customWidth="1"/>
    <col min="8194" max="8194" width="32.625" style="62" customWidth="1"/>
    <col min="8195" max="8195" width="10.25" style="62" customWidth="1"/>
    <col min="8196" max="8199" width="10.125" style="62" customWidth="1"/>
    <col min="8200" max="8200" width="10" style="62" customWidth="1"/>
    <col min="8201" max="8202" width="10.125" style="62" customWidth="1"/>
    <col min="8203" max="8448" width="11" style="62"/>
    <col min="8449" max="8449" width="8.625" style="62" customWidth="1"/>
    <col min="8450" max="8450" width="32.625" style="62" customWidth="1"/>
    <col min="8451" max="8451" width="10.25" style="62" customWidth="1"/>
    <col min="8452" max="8455" width="10.125" style="62" customWidth="1"/>
    <col min="8456" max="8456" width="10" style="62" customWidth="1"/>
    <col min="8457" max="8458" width="10.125" style="62" customWidth="1"/>
    <col min="8459" max="8704" width="11" style="62"/>
    <col min="8705" max="8705" width="8.625" style="62" customWidth="1"/>
    <col min="8706" max="8706" width="32.625" style="62" customWidth="1"/>
    <col min="8707" max="8707" width="10.25" style="62" customWidth="1"/>
    <col min="8708" max="8711" width="10.125" style="62" customWidth="1"/>
    <col min="8712" max="8712" width="10" style="62" customWidth="1"/>
    <col min="8713" max="8714" width="10.125" style="62" customWidth="1"/>
    <col min="8715" max="8960" width="11" style="62"/>
    <col min="8961" max="8961" width="8.625" style="62" customWidth="1"/>
    <col min="8962" max="8962" width="32.625" style="62" customWidth="1"/>
    <col min="8963" max="8963" width="10.25" style="62" customWidth="1"/>
    <col min="8964" max="8967" width="10.125" style="62" customWidth="1"/>
    <col min="8968" max="8968" width="10" style="62" customWidth="1"/>
    <col min="8969" max="8970" width="10.125" style="62" customWidth="1"/>
    <col min="8971" max="9216" width="11" style="62"/>
    <col min="9217" max="9217" width="8.625" style="62" customWidth="1"/>
    <col min="9218" max="9218" width="32.625" style="62" customWidth="1"/>
    <col min="9219" max="9219" width="10.25" style="62" customWidth="1"/>
    <col min="9220" max="9223" width="10.125" style="62" customWidth="1"/>
    <col min="9224" max="9224" width="10" style="62" customWidth="1"/>
    <col min="9225" max="9226" width="10.125" style="62" customWidth="1"/>
    <col min="9227" max="9472" width="11" style="62"/>
    <col min="9473" max="9473" width="8.625" style="62" customWidth="1"/>
    <col min="9474" max="9474" width="32.625" style="62" customWidth="1"/>
    <col min="9475" max="9475" width="10.25" style="62" customWidth="1"/>
    <col min="9476" max="9479" width="10.125" style="62" customWidth="1"/>
    <col min="9480" max="9480" width="10" style="62" customWidth="1"/>
    <col min="9481" max="9482" width="10.125" style="62" customWidth="1"/>
    <col min="9483" max="9728" width="11" style="62"/>
    <col min="9729" max="9729" width="8.625" style="62" customWidth="1"/>
    <col min="9730" max="9730" width="32.625" style="62" customWidth="1"/>
    <col min="9731" max="9731" width="10.25" style="62" customWidth="1"/>
    <col min="9732" max="9735" width="10.125" style="62" customWidth="1"/>
    <col min="9736" max="9736" width="10" style="62" customWidth="1"/>
    <col min="9737" max="9738" width="10.125" style="62" customWidth="1"/>
    <col min="9739" max="9984" width="11" style="62"/>
    <col min="9985" max="9985" width="8.625" style="62" customWidth="1"/>
    <col min="9986" max="9986" width="32.625" style="62" customWidth="1"/>
    <col min="9987" max="9987" width="10.25" style="62" customWidth="1"/>
    <col min="9988" max="9991" width="10.125" style="62" customWidth="1"/>
    <col min="9992" max="9992" width="10" style="62" customWidth="1"/>
    <col min="9993" max="9994" width="10.125" style="62" customWidth="1"/>
    <col min="9995" max="10240" width="11" style="62"/>
    <col min="10241" max="10241" width="8.625" style="62" customWidth="1"/>
    <col min="10242" max="10242" width="32.625" style="62" customWidth="1"/>
    <col min="10243" max="10243" width="10.25" style="62" customWidth="1"/>
    <col min="10244" max="10247" width="10.125" style="62" customWidth="1"/>
    <col min="10248" max="10248" width="10" style="62" customWidth="1"/>
    <col min="10249" max="10250" width="10.125" style="62" customWidth="1"/>
    <col min="10251" max="10496" width="11" style="62"/>
    <col min="10497" max="10497" width="8.625" style="62" customWidth="1"/>
    <col min="10498" max="10498" width="32.625" style="62" customWidth="1"/>
    <col min="10499" max="10499" width="10.25" style="62" customWidth="1"/>
    <col min="10500" max="10503" width="10.125" style="62" customWidth="1"/>
    <col min="10504" max="10504" width="10" style="62" customWidth="1"/>
    <col min="10505" max="10506" width="10.125" style="62" customWidth="1"/>
    <col min="10507" max="10752" width="11" style="62"/>
    <col min="10753" max="10753" width="8.625" style="62" customWidth="1"/>
    <col min="10754" max="10754" width="32.625" style="62" customWidth="1"/>
    <col min="10755" max="10755" width="10.25" style="62" customWidth="1"/>
    <col min="10756" max="10759" width="10.125" style="62" customWidth="1"/>
    <col min="10760" max="10760" width="10" style="62" customWidth="1"/>
    <col min="10761" max="10762" width="10.125" style="62" customWidth="1"/>
    <col min="10763" max="11008" width="11" style="62"/>
    <col min="11009" max="11009" width="8.625" style="62" customWidth="1"/>
    <col min="11010" max="11010" width="32.625" style="62" customWidth="1"/>
    <col min="11011" max="11011" width="10.25" style="62" customWidth="1"/>
    <col min="11012" max="11015" width="10.125" style="62" customWidth="1"/>
    <col min="11016" max="11016" width="10" style="62" customWidth="1"/>
    <col min="11017" max="11018" width="10.125" style="62" customWidth="1"/>
    <col min="11019" max="11264" width="11" style="62"/>
    <col min="11265" max="11265" width="8.625" style="62" customWidth="1"/>
    <col min="11266" max="11266" width="32.625" style="62" customWidth="1"/>
    <col min="11267" max="11267" width="10.25" style="62" customWidth="1"/>
    <col min="11268" max="11271" width="10.125" style="62" customWidth="1"/>
    <col min="11272" max="11272" width="10" style="62" customWidth="1"/>
    <col min="11273" max="11274" width="10.125" style="62" customWidth="1"/>
    <col min="11275" max="11520" width="11" style="62"/>
    <col min="11521" max="11521" width="8.625" style="62" customWidth="1"/>
    <col min="11522" max="11522" width="32.625" style="62" customWidth="1"/>
    <col min="11523" max="11523" width="10.25" style="62" customWidth="1"/>
    <col min="11524" max="11527" width="10.125" style="62" customWidth="1"/>
    <col min="11528" max="11528" width="10" style="62" customWidth="1"/>
    <col min="11529" max="11530" width="10.125" style="62" customWidth="1"/>
    <col min="11531" max="11776" width="11" style="62"/>
    <col min="11777" max="11777" width="8.625" style="62" customWidth="1"/>
    <col min="11778" max="11778" width="32.625" style="62" customWidth="1"/>
    <col min="11779" max="11779" width="10.25" style="62" customWidth="1"/>
    <col min="11780" max="11783" width="10.125" style="62" customWidth="1"/>
    <col min="11784" max="11784" width="10" style="62" customWidth="1"/>
    <col min="11785" max="11786" width="10.125" style="62" customWidth="1"/>
    <col min="11787" max="12032" width="11" style="62"/>
    <col min="12033" max="12033" width="8.625" style="62" customWidth="1"/>
    <col min="12034" max="12034" width="32.625" style="62" customWidth="1"/>
    <col min="12035" max="12035" width="10.25" style="62" customWidth="1"/>
    <col min="12036" max="12039" width="10.125" style="62" customWidth="1"/>
    <col min="12040" max="12040" width="10" style="62" customWidth="1"/>
    <col min="12041" max="12042" width="10.125" style="62" customWidth="1"/>
    <col min="12043" max="12288" width="11" style="62"/>
    <col min="12289" max="12289" width="8.625" style="62" customWidth="1"/>
    <col min="12290" max="12290" width="32.625" style="62" customWidth="1"/>
    <col min="12291" max="12291" width="10.25" style="62" customWidth="1"/>
    <col min="12292" max="12295" width="10.125" style="62" customWidth="1"/>
    <col min="12296" max="12296" width="10" style="62" customWidth="1"/>
    <col min="12297" max="12298" width="10.125" style="62" customWidth="1"/>
    <col min="12299" max="12544" width="11" style="62"/>
    <col min="12545" max="12545" width="8.625" style="62" customWidth="1"/>
    <col min="12546" max="12546" width="32.625" style="62" customWidth="1"/>
    <col min="12547" max="12547" width="10.25" style="62" customWidth="1"/>
    <col min="12548" max="12551" width="10.125" style="62" customWidth="1"/>
    <col min="12552" max="12552" width="10" style="62" customWidth="1"/>
    <col min="12553" max="12554" width="10.125" style="62" customWidth="1"/>
    <col min="12555" max="12800" width="11" style="62"/>
    <col min="12801" max="12801" width="8.625" style="62" customWidth="1"/>
    <col min="12802" max="12802" width="32.625" style="62" customWidth="1"/>
    <col min="12803" max="12803" width="10.25" style="62" customWidth="1"/>
    <col min="12804" max="12807" width="10.125" style="62" customWidth="1"/>
    <col min="12808" max="12808" width="10" style="62" customWidth="1"/>
    <col min="12809" max="12810" width="10.125" style="62" customWidth="1"/>
    <col min="12811" max="13056" width="11" style="62"/>
    <col min="13057" max="13057" width="8.625" style="62" customWidth="1"/>
    <col min="13058" max="13058" width="32.625" style="62" customWidth="1"/>
    <col min="13059" max="13059" width="10.25" style="62" customWidth="1"/>
    <col min="13060" max="13063" width="10.125" style="62" customWidth="1"/>
    <col min="13064" max="13064" width="10" style="62" customWidth="1"/>
    <col min="13065" max="13066" width="10.125" style="62" customWidth="1"/>
    <col min="13067" max="13312" width="11" style="62"/>
    <col min="13313" max="13313" width="8.625" style="62" customWidth="1"/>
    <col min="13314" max="13314" width="32.625" style="62" customWidth="1"/>
    <col min="13315" max="13315" width="10.25" style="62" customWidth="1"/>
    <col min="13316" max="13319" width="10.125" style="62" customWidth="1"/>
    <col min="13320" max="13320" width="10" style="62" customWidth="1"/>
    <col min="13321" max="13322" width="10.125" style="62" customWidth="1"/>
    <col min="13323" max="13568" width="11" style="62"/>
    <col min="13569" max="13569" width="8.625" style="62" customWidth="1"/>
    <col min="13570" max="13570" width="32.625" style="62" customWidth="1"/>
    <col min="13571" max="13571" width="10.25" style="62" customWidth="1"/>
    <col min="13572" max="13575" width="10.125" style="62" customWidth="1"/>
    <col min="13576" max="13576" width="10" style="62" customWidth="1"/>
    <col min="13577" max="13578" width="10.125" style="62" customWidth="1"/>
    <col min="13579" max="13824" width="11" style="62"/>
    <col min="13825" max="13825" width="8.625" style="62" customWidth="1"/>
    <col min="13826" max="13826" width="32.625" style="62" customWidth="1"/>
    <col min="13827" max="13827" width="10.25" style="62" customWidth="1"/>
    <col min="13828" max="13831" width="10.125" style="62" customWidth="1"/>
    <col min="13832" max="13832" width="10" style="62" customWidth="1"/>
    <col min="13833" max="13834" width="10.125" style="62" customWidth="1"/>
    <col min="13835" max="14080" width="11" style="62"/>
    <col min="14081" max="14081" width="8.625" style="62" customWidth="1"/>
    <col min="14082" max="14082" width="32.625" style="62" customWidth="1"/>
    <col min="14083" max="14083" width="10.25" style="62" customWidth="1"/>
    <col min="14084" max="14087" width="10.125" style="62" customWidth="1"/>
    <col min="14088" max="14088" width="10" style="62" customWidth="1"/>
    <col min="14089" max="14090" width="10.125" style="62" customWidth="1"/>
    <col min="14091" max="14336" width="11" style="62"/>
    <col min="14337" max="14337" width="8.625" style="62" customWidth="1"/>
    <col min="14338" max="14338" width="32.625" style="62" customWidth="1"/>
    <col min="14339" max="14339" width="10.25" style="62" customWidth="1"/>
    <col min="14340" max="14343" width="10.125" style="62" customWidth="1"/>
    <col min="14344" max="14344" width="10" style="62" customWidth="1"/>
    <col min="14345" max="14346" width="10.125" style="62" customWidth="1"/>
    <col min="14347" max="14592" width="11" style="62"/>
    <col min="14593" max="14593" width="8.625" style="62" customWidth="1"/>
    <col min="14594" max="14594" width="32.625" style="62" customWidth="1"/>
    <col min="14595" max="14595" width="10.25" style="62" customWidth="1"/>
    <col min="14596" max="14599" width="10.125" style="62" customWidth="1"/>
    <col min="14600" max="14600" width="10" style="62" customWidth="1"/>
    <col min="14601" max="14602" width="10.125" style="62" customWidth="1"/>
    <col min="14603" max="14848" width="11" style="62"/>
    <col min="14849" max="14849" width="8.625" style="62" customWidth="1"/>
    <col min="14850" max="14850" width="32.625" style="62" customWidth="1"/>
    <col min="14851" max="14851" width="10.25" style="62" customWidth="1"/>
    <col min="14852" max="14855" width="10.125" style="62" customWidth="1"/>
    <col min="14856" max="14856" width="10" style="62" customWidth="1"/>
    <col min="14857" max="14858" width="10.125" style="62" customWidth="1"/>
    <col min="14859" max="15104" width="11" style="62"/>
    <col min="15105" max="15105" width="8.625" style="62" customWidth="1"/>
    <col min="15106" max="15106" width="32.625" style="62" customWidth="1"/>
    <col min="15107" max="15107" width="10.25" style="62" customWidth="1"/>
    <col min="15108" max="15111" width="10.125" style="62" customWidth="1"/>
    <col min="15112" max="15112" width="10" style="62" customWidth="1"/>
    <col min="15113" max="15114" width="10.125" style="62" customWidth="1"/>
    <col min="15115" max="15360" width="11" style="62"/>
    <col min="15361" max="15361" width="8.625" style="62" customWidth="1"/>
    <col min="15362" max="15362" width="32.625" style="62" customWidth="1"/>
    <col min="15363" max="15363" width="10.25" style="62" customWidth="1"/>
    <col min="15364" max="15367" width="10.125" style="62" customWidth="1"/>
    <col min="15368" max="15368" width="10" style="62" customWidth="1"/>
    <col min="15369" max="15370" width="10.125" style="62" customWidth="1"/>
    <col min="15371" max="15616" width="11" style="62"/>
    <col min="15617" max="15617" width="8.625" style="62" customWidth="1"/>
    <col min="15618" max="15618" width="32.625" style="62" customWidth="1"/>
    <col min="15619" max="15619" width="10.25" style="62" customWidth="1"/>
    <col min="15620" max="15623" width="10.125" style="62" customWidth="1"/>
    <col min="15624" max="15624" width="10" style="62" customWidth="1"/>
    <col min="15625" max="15626" width="10.125" style="62" customWidth="1"/>
    <col min="15627" max="15872" width="11" style="62"/>
    <col min="15873" max="15873" width="8.625" style="62" customWidth="1"/>
    <col min="15874" max="15874" width="32.625" style="62" customWidth="1"/>
    <col min="15875" max="15875" width="10.25" style="62" customWidth="1"/>
    <col min="15876" max="15879" width="10.125" style="62" customWidth="1"/>
    <col min="15880" max="15880" width="10" style="62" customWidth="1"/>
    <col min="15881" max="15882" width="10.125" style="62" customWidth="1"/>
    <col min="15883" max="16128" width="11" style="62"/>
    <col min="16129" max="16129" width="8.625" style="62" customWidth="1"/>
    <col min="16130" max="16130" width="32.625" style="62" customWidth="1"/>
    <col min="16131" max="16131" width="10.25" style="62" customWidth="1"/>
    <col min="16132" max="16135" width="10.125" style="62" customWidth="1"/>
    <col min="16136" max="16136" width="10" style="62" customWidth="1"/>
    <col min="16137" max="16138" width="10.125" style="62" customWidth="1"/>
    <col min="16139" max="16384" width="11" style="62"/>
  </cols>
  <sheetData>
    <row r="1" spans="1:11" s="299" customFormat="1">
      <c r="A1" s="386" t="s">
        <v>73</v>
      </c>
      <c r="B1" s="386"/>
      <c r="C1" s="386"/>
      <c r="D1" s="386"/>
      <c r="E1" s="386"/>
      <c r="F1" s="386"/>
      <c r="G1" s="386"/>
      <c r="H1" s="386"/>
      <c r="I1" s="386"/>
      <c r="J1" s="386"/>
    </row>
    <row r="2" spans="1:11" ht="17.25" customHeight="1">
      <c r="A2" s="388" t="s">
        <v>28</v>
      </c>
      <c r="B2" s="388"/>
      <c r="C2" s="388"/>
      <c r="D2" s="388"/>
      <c r="E2" s="388"/>
    </row>
    <row r="3" spans="1:11" ht="18" customHeight="1">
      <c r="A3" s="388" t="s">
        <v>374</v>
      </c>
      <c r="B3" s="388"/>
      <c r="C3" s="388"/>
      <c r="D3" s="388"/>
      <c r="E3" s="388"/>
    </row>
    <row r="4" spans="1:11" ht="15.75" customHeight="1">
      <c r="A4" s="196" t="s">
        <v>548</v>
      </c>
      <c r="B4" s="196"/>
      <c r="C4" s="110"/>
      <c r="D4" s="110"/>
      <c r="E4" s="110"/>
    </row>
    <row r="5" spans="1:11" ht="17.25" customHeight="1">
      <c r="A5" s="388" t="s">
        <v>401</v>
      </c>
      <c r="B5" s="388"/>
      <c r="C5" s="388"/>
      <c r="D5" s="388"/>
      <c r="E5" s="388"/>
    </row>
    <row r="6" spans="1:11" s="63" customFormat="1" ht="21.95" customHeight="1">
      <c r="A6" s="389" t="s">
        <v>376</v>
      </c>
      <c r="B6" s="389"/>
      <c r="C6" s="389"/>
      <c r="D6" s="389"/>
      <c r="E6" s="389"/>
    </row>
    <row r="7" spans="1:11" s="91" customFormat="1" ht="20.100000000000001" customHeight="1">
      <c r="A7" s="440" t="s">
        <v>695</v>
      </c>
      <c r="B7" s="409"/>
      <c r="C7" s="412" t="s">
        <v>446</v>
      </c>
      <c r="D7" s="123"/>
      <c r="E7" s="124"/>
      <c r="F7" s="124"/>
      <c r="G7" s="125"/>
      <c r="H7" s="125"/>
      <c r="I7" s="125"/>
      <c r="J7" s="105"/>
      <c r="K7" s="110"/>
    </row>
    <row r="8" spans="1:11" s="91" customFormat="1" ht="20.100000000000001" customHeight="1">
      <c r="A8" s="429"/>
      <c r="B8" s="410"/>
      <c r="C8" s="413"/>
      <c r="D8" s="402" t="s">
        <v>458</v>
      </c>
      <c r="E8" s="417"/>
      <c r="F8" s="417"/>
      <c r="G8" s="417"/>
      <c r="H8" s="417"/>
      <c r="I8" s="417"/>
      <c r="J8" s="417"/>
      <c r="K8" s="110"/>
    </row>
    <row r="9" spans="1:11" s="91" customFormat="1" ht="20.100000000000001" customHeight="1">
      <c r="A9" s="429"/>
      <c r="B9" s="410"/>
      <c r="C9" s="413"/>
      <c r="D9" s="126"/>
      <c r="E9" s="137"/>
      <c r="F9" s="137"/>
      <c r="G9" s="129"/>
      <c r="H9" s="129"/>
      <c r="I9" s="129"/>
      <c r="J9" s="117"/>
      <c r="K9" s="110"/>
    </row>
    <row r="10" spans="1:11" s="91" customFormat="1" ht="20.100000000000001" customHeight="1">
      <c r="A10" s="429"/>
      <c r="B10" s="410"/>
      <c r="C10" s="413"/>
      <c r="D10" s="421" t="s">
        <v>447</v>
      </c>
      <c r="E10" s="421" t="s">
        <v>448</v>
      </c>
      <c r="F10" s="421" t="s">
        <v>449</v>
      </c>
      <c r="G10" s="421" t="s">
        <v>450</v>
      </c>
      <c r="H10" s="421" t="s">
        <v>451</v>
      </c>
      <c r="I10" s="421" t="s">
        <v>452</v>
      </c>
      <c r="J10" s="424" t="s">
        <v>459</v>
      </c>
      <c r="K10" s="110"/>
    </row>
    <row r="11" spans="1:11" s="91" customFormat="1" ht="20.100000000000001" customHeight="1">
      <c r="A11" s="429"/>
      <c r="B11" s="410"/>
      <c r="C11" s="413"/>
      <c r="D11" s="422"/>
      <c r="E11" s="422"/>
      <c r="F11" s="422"/>
      <c r="G11" s="422"/>
      <c r="H11" s="422"/>
      <c r="I11" s="422"/>
      <c r="J11" s="425"/>
      <c r="K11" s="110"/>
    </row>
    <row r="12" spans="1:11" s="91" customFormat="1" ht="20.100000000000001" customHeight="1">
      <c r="A12" s="441"/>
      <c r="B12" s="411"/>
      <c r="C12" s="414"/>
      <c r="D12" s="423"/>
      <c r="E12" s="423"/>
      <c r="F12" s="423"/>
      <c r="G12" s="423"/>
      <c r="H12" s="423"/>
      <c r="I12" s="423"/>
      <c r="J12" s="426"/>
      <c r="K12" s="110"/>
    </row>
    <row r="13" spans="1:11" s="91" customFormat="1" ht="24" customHeight="1">
      <c r="A13" s="439"/>
      <c r="B13" s="439"/>
      <c r="C13" s="439"/>
      <c r="D13" s="439"/>
      <c r="E13" s="439"/>
    </row>
    <row r="14" spans="1:11" ht="39" customHeight="1">
      <c r="A14" s="138"/>
      <c r="B14" s="138" t="s">
        <v>549</v>
      </c>
      <c r="C14" s="86">
        <v>9823.83</v>
      </c>
      <c r="D14" s="86">
        <v>529.43600000000004</v>
      </c>
      <c r="E14" s="86">
        <v>981.22</v>
      </c>
      <c r="F14" s="86">
        <v>1621.6690000000001</v>
      </c>
      <c r="G14" s="86">
        <v>2226.2620000000002</v>
      </c>
      <c r="H14" s="86">
        <v>1627.8820000000001</v>
      </c>
      <c r="I14" s="86">
        <v>1202.797</v>
      </c>
      <c r="J14" s="86">
        <v>1634.5640000000001</v>
      </c>
    </row>
    <row r="15" spans="1:11" ht="39" customHeight="1">
      <c r="A15" s="138"/>
      <c r="B15" s="138" t="s">
        <v>537</v>
      </c>
      <c r="C15" s="86">
        <v>6277.3919999999998</v>
      </c>
      <c r="D15" s="86">
        <v>456.46199999999999</v>
      </c>
      <c r="E15" s="86">
        <v>837.85299999999995</v>
      </c>
      <c r="F15" s="86">
        <v>1281.83</v>
      </c>
      <c r="G15" s="86">
        <v>1517.0219999999999</v>
      </c>
      <c r="H15" s="86">
        <v>895.52800000000002</v>
      </c>
      <c r="I15" s="86">
        <v>529.41200000000003</v>
      </c>
      <c r="J15" s="86">
        <v>759.28599999999994</v>
      </c>
    </row>
    <row r="16" spans="1:11" ht="39" customHeight="1">
      <c r="B16" s="120" t="s">
        <v>538</v>
      </c>
      <c r="C16" s="86">
        <v>3546.4380000000001</v>
      </c>
      <c r="D16" s="86">
        <v>72.974000000000004</v>
      </c>
      <c r="E16" s="86">
        <v>143.36699999999999</v>
      </c>
      <c r="F16" s="86">
        <v>339.83800000000002</v>
      </c>
      <c r="G16" s="86">
        <v>709.24</v>
      </c>
      <c r="H16" s="86">
        <v>732.35500000000002</v>
      </c>
      <c r="I16" s="86">
        <v>673.38499999999999</v>
      </c>
      <c r="J16" s="86">
        <v>875.279</v>
      </c>
    </row>
    <row r="17" spans="1:11" ht="39" customHeight="1">
      <c r="A17" s="138"/>
      <c r="B17" s="120" t="s">
        <v>33</v>
      </c>
      <c r="C17" s="86">
        <v>3689.1309999999999</v>
      </c>
      <c r="D17" s="86">
        <v>387.77300000000002</v>
      </c>
      <c r="E17" s="86">
        <v>702.21799999999996</v>
      </c>
      <c r="F17" s="86">
        <v>977.40800000000002</v>
      </c>
      <c r="G17" s="86">
        <v>862.99699999999996</v>
      </c>
      <c r="H17" s="86">
        <v>390.447</v>
      </c>
      <c r="I17" s="86">
        <v>165.459</v>
      </c>
      <c r="J17" s="86">
        <v>202.83</v>
      </c>
    </row>
    <row r="18" spans="1:11" ht="39" customHeight="1">
      <c r="A18" s="138"/>
      <c r="B18" s="138" t="s">
        <v>524</v>
      </c>
      <c r="C18" s="86">
        <v>3375.277</v>
      </c>
      <c r="D18" s="86">
        <v>94.269000000000005</v>
      </c>
      <c r="E18" s="86">
        <v>164.96299999999999</v>
      </c>
      <c r="F18" s="86">
        <v>366.22</v>
      </c>
      <c r="G18" s="86">
        <v>807.32299999999998</v>
      </c>
      <c r="H18" s="86">
        <v>645.39700000000005</v>
      </c>
      <c r="I18" s="86">
        <v>490.125</v>
      </c>
      <c r="J18" s="86">
        <v>806.98</v>
      </c>
    </row>
    <row r="19" spans="1:11" s="120" customFormat="1" ht="39" customHeight="1">
      <c r="B19" s="120" t="s">
        <v>539</v>
      </c>
      <c r="C19" s="86">
        <v>2044.576</v>
      </c>
      <c r="D19" s="86">
        <v>58.631</v>
      </c>
      <c r="E19" s="86">
        <v>104.324</v>
      </c>
      <c r="F19" s="86">
        <v>226.97900000000001</v>
      </c>
      <c r="G19" s="86">
        <v>508.98599999999999</v>
      </c>
      <c r="H19" s="86">
        <v>394.88400000000001</v>
      </c>
      <c r="I19" s="86">
        <v>290.87299999999999</v>
      </c>
      <c r="J19" s="86">
        <v>459.89800000000002</v>
      </c>
    </row>
    <row r="20" spans="1:11" ht="39" customHeight="1">
      <c r="A20" s="138"/>
      <c r="B20" s="138" t="s">
        <v>540</v>
      </c>
      <c r="C20" s="86">
        <v>1330.701</v>
      </c>
      <c r="D20" s="86">
        <v>35.637</v>
      </c>
      <c r="E20" s="86">
        <v>60.639000000000003</v>
      </c>
      <c r="F20" s="86">
        <v>139.24100000000001</v>
      </c>
      <c r="G20" s="86">
        <v>298.33699999999999</v>
      </c>
      <c r="H20" s="86">
        <v>250.51300000000001</v>
      </c>
      <c r="I20" s="86">
        <v>199.25299999999999</v>
      </c>
      <c r="J20" s="86">
        <v>347.08199999999999</v>
      </c>
    </row>
    <row r="21" spans="1:11" ht="39" customHeight="1">
      <c r="A21" s="138"/>
      <c r="B21" s="138" t="s">
        <v>525</v>
      </c>
      <c r="C21" s="86">
        <v>2759.4209999999998</v>
      </c>
      <c r="D21" s="86">
        <v>47.393999999999998</v>
      </c>
      <c r="E21" s="86">
        <v>114.039</v>
      </c>
      <c r="F21" s="86">
        <v>278.041</v>
      </c>
      <c r="G21" s="86">
        <v>555.94100000000003</v>
      </c>
      <c r="H21" s="86">
        <v>592.03800000000001</v>
      </c>
      <c r="I21" s="86">
        <v>547.21299999999997</v>
      </c>
      <c r="J21" s="86">
        <v>624.75400000000002</v>
      </c>
    </row>
    <row r="22" spans="1:11" s="120" customFormat="1" ht="39" customHeight="1">
      <c r="A22" s="138"/>
      <c r="B22" s="138" t="s">
        <v>537</v>
      </c>
      <c r="C22" s="86">
        <v>543.68399999999997</v>
      </c>
      <c r="D22" s="86">
        <v>10.058</v>
      </c>
      <c r="E22" s="86">
        <v>31.310000000000002</v>
      </c>
      <c r="F22" s="86">
        <v>77.442999999999998</v>
      </c>
      <c r="G22" s="86">
        <v>145.03800000000001</v>
      </c>
      <c r="H22" s="86">
        <v>110.197</v>
      </c>
      <c r="I22" s="86">
        <v>73.081000000000003</v>
      </c>
      <c r="J22" s="86">
        <v>96.557000000000002</v>
      </c>
    </row>
    <row r="23" spans="1:11" ht="39" customHeight="1">
      <c r="B23" s="193" t="s">
        <v>541</v>
      </c>
      <c r="C23" s="86">
        <v>105.313</v>
      </c>
      <c r="D23" s="86">
        <v>4.3109999999999999</v>
      </c>
      <c r="E23" s="86">
        <v>9.7810000000000006</v>
      </c>
      <c r="F23" s="86">
        <v>20.154</v>
      </c>
      <c r="G23" s="86">
        <v>30.859000000000002</v>
      </c>
      <c r="H23" s="86">
        <v>17.867000000000001</v>
      </c>
      <c r="I23" s="86">
        <v>11.913</v>
      </c>
      <c r="J23" s="86">
        <v>10.429</v>
      </c>
    </row>
    <row r="24" spans="1:11" ht="39" customHeight="1">
      <c r="A24" s="138"/>
      <c r="B24" s="193" t="s">
        <v>542</v>
      </c>
      <c r="C24" s="86">
        <v>438.37099999999998</v>
      </c>
      <c r="D24" s="86">
        <v>5.7469999999999999</v>
      </c>
      <c r="E24" s="86">
        <v>21.529</v>
      </c>
      <c r="F24" s="86">
        <v>57.289000000000001</v>
      </c>
      <c r="G24" s="86">
        <v>114.179</v>
      </c>
      <c r="H24" s="86">
        <v>92.33</v>
      </c>
      <c r="I24" s="86">
        <v>61.167999999999999</v>
      </c>
      <c r="J24" s="86">
        <v>86.128</v>
      </c>
    </row>
    <row r="25" spans="1:11" s="120" customFormat="1" ht="39" customHeight="1">
      <c r="A25" s="138"/>
      <c r="B25" s="193" t="s">
        <v>538</v>
      </c>
      <c r="C25" s="86">
        <v>2215.7370000000001</v>
      </c>
      <c r="D25" s="86">
        <v>37.337000000000003</v>
      </c>
      <c r="E25" s="86">
        <v>82.727999999999994</v>
      </c>
      <c r="F25" s="86">
        <v>200.59800000000001</v>
      </c>
      <c r="G25" s="86">
        <v>410.904</v>
      </c>
      <c r="H25" s="86">
        <v>481.84199999999998</v>
      </c>
      <c r="I25" s="86">
        <v>474.13300000000004</v>
      </c>
      <c r="J25" s="86">
        <v>528.197</v>
      </c>
    </row>
    <row r="26" spans="1:11" ht="39" customHeight="1">
      <c r="B26" s="138" t="s">
        <v>543</v>
      </c>
      <c r="C26" s="86">
        <v>1249.336</v>
      </c>
      <c r="D26" s="86">
        <v>15.659000000000001</v>
      </c>
      <c r="E26" s="86">
        <v>42.48</v>
      </c>
      <c r="F26" s="86">
        <v>105.46899999999999</v>
      </c>
      <c r="G26" s="86">
        <v>216.57499999999999</v>
      </c>
      <c r="H26" s="86">
        <v>264.85199999999998</v>
      </c>
      <c r="I26" s="86">
        <v>284.54300000000001</v>
      </c>
      <c r="J26" s="86">
        <v>319.75900000000001</v>
      </c>
      <c r="K26" s="90"/>
    </row>
    <row r="27" spans="1:11" ht="39" customHeight="1">
      <c r="A27" s="197"/>
      <c r="B27" s="120" t="s">
        <v>544</v>
      </c>
      <c r="C27" s="86">
        <v>966.40099999999995</v>
      </c>
      <c r="D27" s="86">
        <v>21.678000000000001</v>
      </c>
      <c r="E27" s="86">
        <v>40.247999999999998</v>
      </c>
      <c r="F27" s="86">
        <v>95.129000000000005</v>
      </c>
      <c r="G27" s="86">
        <v>194.32900000000001</v>
      </c>
      <c r="H27" s="86">
        <v>216.99</v>
      </c>
      <c r="I27" s="86">
        <v>189.59</v>
      </c>
      <c r="J27" s="86">
        <v>208.43799999999999</v>
      </c>
    </row>
    <row r="28" spans="1:11" ht="39" customHeight="1">
      <c r="A28" s="138"/>
      <c r="B28" s="138" t="s">
        <v>550</v>
      </c>
      <c r="C28" s="86">
        <v>9930.1650000000009</v>
      </c>
      <c r="D28" s="86">
        <v>534.32500000000005</v>
      </c>
      <c r="E28" s="86">
        <v>986.86800000000005</v>
      </c>
      <c r="F28" s="86">
        <v>1636.7850000000001</v>
      </c>
      <c r="G28" s="86">
        <v>2247.1869999999999</v>
      </c>
      <c r="H28" s="86">
        <v>1646.7529999999999</v>
      </c>
      <c r="I28" s="86">
        <v>1222.7639999999999</v>
      </c>
      <c r="J28" s="86">
        <v>1655.482</v>
      </c>
    </row>
    <row r="29" spans="1:11" ht="15" customHeight="1">
      <c r="A29" s="198"/>
      <c r="B29" s="199"/>
      <c r="C29" s="195"/>
      <c r="D29" s="195"/>
      <c r="E29" s="195"/>
    </row>
    <row r="52" spans="1:1">
      <c r="A52" s="120" t="s">
        <v>369</v>
      </c>
    </row>
  </sheetData>
  <mergeCells count="16">
    <mergeCell ref="D8:J8"/>
    <mergeCell ref="A1:J1"/>
    <mergeCell ref="A13:E13"/>
    <mergeCell ref="A2:E2"/>
    <mergeCell ref="A3:E3"/>
    <mergeCell ref="A5:E5"/>
    <mergeCell ref="A6:E6"/>
    <mergeCell ref="A7:B12"/>
    <mergeCell ref="C7:C12"/>
    <mergeCell ref="D10:D12"/>
    <mergeCell ref="E10:E12"/>
    <mergeCell ref="F10:F12"/>
    <mergeCell ref="G10:G12"/>
    <mergeCell ref="H10:H12"/>
    <mergeCell ref="I10:I12"/>
    <mergeCell ref="J10:J12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6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44"/>
  <sheetViews>
    <sheetView zoomScaleNormal="100" workbookViewId="0">
      <selection sqref="A1:J1"/>
    </sheetView>
  </sheetViews>
  <sheetFormatPr baseColWidth="10" defaultRowHeight="15"/>
  <cols>
    <col min="1" max="1" width="8.625" style="62" customWidth="1"/>
    <col min="2" max="2" width="33.625" style="62" customWidth="1"/>
    <col min="3" max="10" width="9.375" style="62" customWidth="1"/>
    <col min="11" max="256" width="11" style="62"/>
    <col min="257" max="257" width="8.625" style="62" customWidth="1"/>
    <col min="258" max="258" width="33.625" style="62" customWidth="1"/>
    <col min="259" max="266" width="9.375" style="62" customWidth="1"/>
    <col min="267" max="512" width="11" style="62"/>
    <col min="513" max="513" width="8.625" style="62" customWidth="1"/>
    <col min="514" max="514" width="33.625" style="62" customWidth="1"/>
    <col min="515" max="522" width="9.375" style="62" customWidth="1"/>
    <col min="523" max="768" width="11" style="62"/>
    <col min="769" max="769" width="8.625" style="62" customWidth="1"/>
    <col min="770" max="770" width="33.625" style="62" customWidth="1"/>
    <col min="771" max="778" width="9.375" style="62" customWidth="1"/>
    <col min="779" max="1024" width="11" style="62"/>
    <col min="1025" max="1025" width="8.625" style="62" customWidth="1"/>
    <col min="1026" max="1026" width="33.625" style="62" customWidth="1"/>
    <col min="1027" max="1034" width="9.375" style="62" customWidth="1"/>
    <col min="1035" max="1280" width="11" style="62"/>
    <col min="1281" max="1281" width="8.625" style="62" customWidth="1"/>
    <col min="1282" max="1282" width="33.625" style="62" customWidth="1"/>
    <col min="1283" max="1290" width="9.375" style="62" customWidth="1"/>
    <col min="1291" max="1536" width="11" style="62"/>
    <col min="1537" max="1537" width="8.625" style="62" customWidth="1"/>
    <col min="1538" max="1538" width="33.625" style="62" customWidth="1"/>
    <col min="1539" max="1546" width="9.375" style="62" customWidth="1"/>
    <col min="1547" max="1792" width="11" style="62"/>
    <col min="1793" max="1793" width="8.625" style="62" customWidth="1"/>
    <col min="1794" max="1794" width="33.625" style="62" customWidth="1"/>
    <col min="1795" max="1802" width="9.375" style="62" customWidth="1"/>
    <col min="1803" max="2048" width="11" style="62"/>
    <col min="2049" max="2049" width="8.625" style="62" customWidth="1"/>
    <col min="2050" max="2050" width="33.625" style="62" customWidth="1"/>
    <col min="2051" max="2058" width="9.375" style="62" customWidth="1"/>
    <col min="2059" max="2304" width="11" style="62"/>
    <col min="2305" max="2305" width="8.625" style="62" customWidth="1"/>
    <col min="2306" max="2306" width="33.625" style="62" customWidth="1"/>
    <col min="2307" max="2314" width="9.375" style="62" customWidth="1"/>
    <col min="2315" max="2560" width="11" style="62"/>
    <col min="2561" max="2561" width="8.625" style="62" customWidth="1"/>
    <col min="2562" max="2562" width="33.625" style="62" customWidth="1"/>
    <col min="2563" max="2570" width="9.375" style="62" customWidth="1"/>
    <col min="2571" max="2816" width="11" style="62"/>
    <col min="2817" max="2817" width="8.625" style="62" customWidth="1"/>
    <col min="2818" max="2818" width="33.625" style="62" customWidth="1"/>
    <col min="2819" max="2826" width="9.375" style="62" customWidth="1"/>
    <col min="2827" max="3072" width="11" style="62"/>
    <col min="3073" max="3073" width="8.625" style="62" customWidth="1"/>
    <col min="3074" max="3074" width="33.625" style="62" customWidth="1"/>
    <col min="3075" max="3082" width="9.375" style="62" customWidth="1"/>
    <col min="3083" max="3328" width="11" style="62"/>
    <col min="3329" max="3329" width="8.625" style="62" customWidth="1"/>
    <col min="3330" max="3330" width="33.625" style="62" customWidth="1"/>
    <col min="3331" max="3338" width="9.375" style="62" customWidth="1"/>
    <col min="3339" max="3584" width="11" style="62"/>
    <col min="3585" max="3585" width="8.625" style="62" customWidth="1"/>
    <col min="3586" max="3586" width="33.625" style="62" customWidth="1"/>
    <col min="3587" max="3594" width="9.375" style="62" customWidth="1"/>
    <col min="3595" max="3840" width="11" style="62"/>
    <col min="3841" max="3841" width="8.625" style="62" customWidth="1"/>
    <col min="3842" max="3842" width="33.625" style="62" customWidth="1"/>
    <col min="3843" max="3850" width="9.375" style="62" customWidth="1"/>
    <col min="3851" max="4096" width="11" style="62"/>
    <col min="4097" max="4097" width="8.625" style="62" customWidth="1"/>
    <col min="4098" max="4098" width="33.625" style="62" customWidth="1"/>
    <col min="4099" max="4106" width="9.375" style="62" customWidth="1"/>
    <col min="4107" max="4352" width="11" style="62"/>
    <col min="4353" max="4353" width="8.625" style="62" customWidth="1"/>
    <col min="4354" max="4354" width="33.625" style="62" customWidth="1"/>
    <col min="4355" max="4362" width="9.375" style="62" customWidth="1"/>
    <col min="4363" max="4608" width="11" style="62"/>
    <col min="4609" max="4609" width="8.625" style="62" customWidth="1"/>
    <col min="4610" max="4610" width="33.625" style="62" customWidth="1"/>
    <col min="4611" max="4618" width="9.375" style="62" customWidth="1"/>
    <col min="4619" max="4864" width="11" style="62"/>
    <col min="4865" max="4865" width="8.625" style="62" customWidth="1"/>
    <col min="4866" max="4866" width="33.625" style="62" customWidth="1"/>
    <col min="4867" max="4874" width="9.375" style="62" customWidth="1"/>
    <col min="4875" max="5120" width="11" style="62"/>
    <col min="5121" max="5121" width="8.625" style="62" customWidth="1"/>
    <col min="5122" max="5122" width="33.625" style="62" customWidth="1"/>
    <col min="5123" max="5130" width="9.375" style="62" customWidth="1"/>
    <col min="5131" max="5376" width="11" style="62"/>
    <col min="5377" max="5377" width="8.625" style="62" customWidth="1"/>
    <col min="5378" max="5378" width="33.625" style="62" customWidth="1"/>
    <col min="5379" max="5386" width="9.375" style="62" customWidth="1"/>
    <col min="5387" max="5632" width="11" style="62"/>
    <col min="5633" max="5633" width="8.625" style="62" customWidth="1"/>
    <col min="5634" max="5634" width="33.625" style="62" customWidth="1"/>
    <col min="5635" max="5642" width="9.375" style="62" customWidth="1"/>
    <col min="5643" max="5888" width="11" style="62"/>
    <col min="5889" max="5889" width="8.625" style="62" customWidth="1"/>
    <col min="5890" max="5890" width="33.625" style="62" customWidth="1"/>
    <col min="5891" max="5898" width="9.375" style="62" customWidth="1"/>
    <col min="5899" max="6144" width="11" style="62"/>
    <col min="6145" max="6145" width="8.625" style="62" customWidth="1"/>
    <col min="6146" max="6146" width="33.625" style="62" customWidth="1"/>
    <col min="6147" max="6154" width="9.375" style="62" customWidth="1"/>
    <col min="6155" max="6400" width="11" style="62"/>
    <col min="6401" max="6401" width="8.625" style="62" customWidth="1"/>
    <col min="6402" max="6402" width="33.625" style="62" customWidth="1"/>
    <col min="6403" max="6410" width="9.375" style="62" customWidth="1"/>
    <col min="6411" max="6656" width="11" style="62"/>
    <col min="6657" max="6657" width="8.625" style="62" customWidth="1"/>
    <col min="6658" max="6658" width="33.625" style="62" customWidth="1"/>
    <col min="6659" max="6666" width="9.375" style="62" customWidth="1"/>
    <col min="6667" max="6912" width="11" style="62"/>
    <col min="6913" max="6913" width="8.625" style="62" customWidth="1"/>
    <col min="6914" max="6914" width="33.625" style="62" customWidth="1"/>
    <col min="6915" max="6922" width="9.375" style="62" customWidth="1"/>
    <col min="6923" max="7168" width="11" style="62"/>
    <col min="7169" max="7169" width="8.625" style="62" customWidth="1"/>
    <col min="7170" max="7170" width="33.625" style="62" customWidth="1"/>
    <col min="7171" max="7178" width="9.375" style="62" customWidth="1"/>
    <col min="7179" max="7424" width="11" style="62"/>
    <col min="7425" max="7425" width="8.625" style="62" customWidth="1"/>
    <col min="7426" max="7426" width="33.625" style="62" customWidth="1"/>
    <col min="7427" max="7434" width="9.375" style="62" customWidth="1"/>
    <col min="7435" max="7680" width="11" style="62"/>
    <col min="7681" max="7681" width="8.625" style="62" customWidth="1"/>
    <col min="7682" max="7682" width="33.625" style="62" customWidth="1"/>
    <col min="7683" max="7690" width="9.375" style="62" customWidth="1"/>
    <col min="7691" max="7936" width="11" style="62"/>
    <col min="7937" max="7937" width="8.625" style="62" customWidth="1"/>
    <col min="7938" max="7938" width="33.625" style="62" customWidth="1"/>
    <col min="7939" max="7946" width="9.375" style="62" customWidth="1"/>
    <col min="7947" max="8192" width="11" style="62"/>
    <col min="8193" max="8193" width="8.625" style="62" customWidth="1"/>
    <col min="8194" max="8194" width="33.625" style="62" customWidth="1"/>
    <col min="8195" max="8202" width="9.375" style="62" customWidth="1"/>
    <col min="8203" max="8448" width="11" style="62"/>
    <col min="8449" max="8449" width="8.625" style="62" customWidth="1"/>
    <col min="8450" max="8450" width="33.625" style="62" customWidth="1"/>
    <col min="8451" max="8458" width="9.375" style="62" customWidth="1"/>
    <col min="8459" max="8704" width="11" style="62"/>
    <col min="8705" max="8705" width="8.625" style="62" customWidth="1"/>
    <col min="8706" max="8706" width="33.625" style="62" customWidth="1"/>
    <col min="8707" max="8714" width="9.375" style="62" customWidth="1"/>
    <col min="8715" max="8960" width="11" style="62"/>
    <col min="8961" max="8961" width="8.625" style="62" customWidth="1"/>
    <col min="8962" max="8962" width="33.625" style="62" customWidth="1"/>
    <col min="8963" max="8970" width="9.375" style="62" customWidth="1"/>
    <col min="8971" max="9216" width="11" style="62"/>
    <col min="9217" max="9217" width="8.625" style="62" customWidth="1"/>
    <col min="9218" max="9218" width="33.625" style="62" customWidth="1"/>
    <col min="9219" max="9226" width="9.375" style="62" customWidth="1"/>
    <col min="9227" max="9472" width="11" style="62"/>
    <col min="9473" max="9473" width="8.625" style="62" customWidth="1"/>
    <col min="9474" max="9474" width="33.625" style="62" customWidth="1"/>
    <col min="9475" max="9482" width="9.375" style="62" customWidth="1"/>
    <col min="9483" max="9728" width="11" style="62"/>
    <col min="9729" max="9729" width="8.625" style="62" customWidth="1"/>
    <col min="9730" max="9730" width="33.625" style="62" customWidth="1"/>
    <col min="9731" max="9738" width="9.375" style="62" customWidth="1"/>
    <col min="9739" max="9984" width="11" style="62"/>
    <col min="9985" max="9985" width="8.625" style="62" customWidth="1"/>
    <col min="9986" max="9986" width="33.625" style="62" customWidth="1"/>
    <col min="9987" max="9994" width="9.375" style="62" customWidth="1"/>
    <col min="9995" max="10240" width="11" style="62"/>
    <col min="10241" max="10241" width="8.625" style="62" customWidth="1"/>
    <col min="10242" max="10242" width="33.625" style="62" customWidth="1"/>
    <col min="10243" max="10250" width="9.375" style="62" customWidth="1"/>
    <col min="10251" max="10496" width="11" style="62"/>
    <col min="10497" max="10497" width="8.625" style="62" customWidth="1"/>
    <col min="10498" max="10498" width="33.625" style="62" customWidth="1"/>
    <col min="10499" max="10506" width="9.375" style="62" customWidth="1"/>
    <col min="10507" max="10752" width="11" style="62"/>
    <col min="10753" max="10753" width="8.625" style="62" customWidth="1"/>
    <col min="10754" max="10754" width="33.625" style="62" customWidth="1"/>
    <col min="10755" max="10762" width="9.375" style="62" customWidth="1"/>
    <col min="10763" max="11008" width="11" style="62"/>
    <col min="11009" max="11009" width="8.625" style="62" customWidth="1"/>
    <col min="11010" max="11010" width="33.625" style="62" customWidth="1"/>
    <col min="11011" max="11018" width="9.375" style="62" customWidth="1"/>
    <col min="11019" max="11264" width="11" style="62"/>
    <col min="11265" max="11265" width="8.625" style="62" customWidth="1"/>
    <col min="11266" max="11266" width="33.625" style="62" customWidth="1"/>
    <col min="11267" max="11274" width="9.375" style="62" customWidth="1"/>
    <col min="11275" max="11520" width="11" style="62"/>
    <col min="11521" max="11521" width="8.625" style="62" customWidth="1"/>
    <col min="11522" max="11522" width="33.625" style="62" customWidth="1"/>
    <col min="11523" max="11530" width="9.375" style="62" customWidth="1"/>
    <col min="11531" max="11776" width="11" style="62"/>
    <col min="11777" max="11777" width="8.625" style="62" customWidth="1"/>
    <col min="11778" max="11778" width="33.625" style="62" customWidth="1"/>
    <col min="11779" max="11786" width="9.375" style="62" customWidth="1"/>
    <col min="11787" max="12032" width="11" style="62"/>
    <col min="12033" max="12033" width="8.625" style="62" customWidth="1"/>
    <col min="12034" max="12034" width="33.625" style="62" customWidth="1"/>
    <col min="12035" max="12042" width="9.375" style="62" customWidth="1"/>
    <col min="12043" max="12288" width="11" style="62"/>
    <col min="12289" max="12289" width="8.625" style="62" customWidth="1"/>
    <col min="12290" max="12290" width="33.625" style="62" customWidth="1"/>
    <col min="12291" max="12298" width="9.375" style="62" customWidth="1"/>
    <col min="12299" max="12544" width="11" style="62"/>
    <col min="12545" max="12545" width="8.625" style="62" customWidth="1"/>
    <col min="12546" max="12546" width="33.625" style="62" customWidth="1"/>
    <col min="12547" max="12554" width="9.375" style="62" customWidth="1"/>
    <col min="12555" max="12800" width="11" style="62"/>
    <col min="12801" max="12801" width="8.625" style="62" customWidth="1"/>
    <col min="12802" max="12802" width="33.625" style="62" customWidth="1"/>
    <col min="12803" max="12810" width="9.375" style="62" customWidth="1"/>
    <col min="12811" max="13056" width="11" style="62"/>
    <col min="13057" max="13057" width="8.625" style="62" customWidth="1"/>
    <col min="13058" max="13058" width="33.625" style="62" customWidth="1"/>
    <col min="13059" max="13066" width="9.375" style="62" customWidth="1"/>
    <col min="13067" max="13312" width="11" style="62"/>
    <col min="13313" max="13313" width="8.625" style="62" customWidth="1"/>
    <col min="13314" max="13314" width="33.625" style="62" customWidth="1"/>
    <col min="13315" max="13322" width="9.375" style="62" customWidth="1"/>
    <col min="13323" max="13568" width="11" style="62"/>
    <col min="13569" max="13569" width="8.625" style="62" customWidth="1"/>
    <col min="13570" max="13570" width="33.625" style="62" customWidth="1"/>
    <col min="13571" max="13578" width="9.375" style="62" customWidth="1"/>
    <col min="13579" max="13824" width="11" style="62"/>
    <col min="13825" max="13825" width="8.625" style="62" customWidth="1"/>
    <col min="13826" max="13826" width="33.625" style="62" customWidth="1"/>
    <col min="13827" max="13834" width="9.375" style="62" customWidth="1"/>
    <col min="13835" max="14080" width="11" style="62"/>
    <col min="14081" max="14081" width="8.625" style="62" customWidth="1"/>
    <col min="14082" max="14082" width="33.625" style="62" customWidth="1"/>
    <col min="14083" max="14090" width="9.375" style="62" customWidth="1"/>
    <col min="14091" max="14336" width="11" style="62"/>
    <col min="14337" max="14337" width="8.625" style="62" customWidth="1"/>
    <col min="14338" max="14338" width="33.625" style="62" customWidth="1"/>
    <col min="14339" max="14346" width="9.375" style="62" customWidth="1"/>
    <col min="14347" max="14592" width="11" style="62"/>
    <col min="14593" max="14593" width="8.625" style="62" customWidth="1"/>
    <col min="14594" max="14594" width="33.625" style="62" customWidth="1"/>
    <col min="14595" max="14602" width="9.375" style="62" customWidth="1"/>
    <col min="14603" max="14848" width="11" style="62"/>
    <col min="14849" max="14849" width="8.625" style="62" customWidth="1"/>
    <col min="14850" max="14850" width="33.625" style="62" customWidth="1"/>
    <col min="14851" max="14858" width="9.375" style="62" customWidth="1"/>
    <col min="14859" max="15104" width="11" style="62"/>
    <col min="15105" max="15105" width="8.625" style="62" customWidth="1"/>
    <col min="15106" max="15106" width="33.625" style="62" customWidth="1"/>
    <col min="15107" max="15114" width="9.375" style="62" customWidth="1"/>
    <col min="15115" max="15360" width="11" style="62"/>
    <col min="15361" max="15361" width="8.625" style="62" customWidth="1"/>
    <col min="15362" max="15362" width="33.625" style="62" customWidth="1"/>
    <col min="15363" max="15370" width="9.375" style="62" customWidth="1"/>
    <col min="15371" max="15616" width="11" style="62"/>
    <col min="15617" max="15617" width="8.625" style="62" customWidth="1"/>
    <col min="15618" max="15618" width="33.625" style="62" customWidth="1"/>
    <col min="15619" max="15626" width="9.375" style="62" customWidth="1"/>
    <col min="15627" max="15872" width="11" style="62"/>
    <col min="15873" max="15873" width="8.625" style="62" customWidth="1"/>
    <col min="15874" max="15874" width="33.625" style="62" customWidth="1"/>
    <col min="15875" max="15882" width="9.375" style="62" customWidth="1"/>
    <col min="15883" max="16128" width="11" style="62"/>
    <col min="16129" max="16129" width="8.625" style="62" customWidth="1"/>
    <col min="16130" max="16130" width="33.625" style="62" customWidth="1"/>
    <col min="16131" max="16138" width="9.375" style="62" customWidth="1"/>
    <col min="16139" max="16384" width="11" style="62"/>
  </cols>
  <sheetData>
    <row r="1" spans="1:10" s="299" customFormat="1">
      <c r="A1" s="386" t="s">
        <v>73</v>
      </c>
      <c r="B1" s="386"/>
      <c r="C1" s="386"/>
      <c r="D1" s="386"/>
      <c r="E1" s="386"/>
      <c r="F1" s="386"/>
      <c r="G1" s="386"/>
      <c r="H1" s="386"/>
      <c r="I1" s="386"/>
      <c r="J1" s="386"/>
    </row>
    <row r="2" spans="1:10" ht="17.25" customHeight="1">
      <c r="A2" s="388" t="s">
        <v>28</v>
      </c>
      <c r="B2" s="388"/>
      <c r="C2" s="388"/>
      <c r="D2" s="388"/>
      <c r="E2" s="388"/>
      <c r="F2" s="388"/>
    </row>
    <row r="3" spans="1:10" ht="18" customHeight="1">
      <c r="A3" s="388" t="s">
        <v>374</v>
      </c>
      <c r="B3" s="388"/>
      <c r="C3" s="388"/>
      <c r="D3" s="388"/>
      <c r="E3" s="388"/>
      <c r="F3" s="388"/>
    </row>
    <row r="4" spans="1:10" ht="15.75" customHeight="1">
      <c r="A4" s="110" t="s">
        <v>694</v>
      </c>
      <c r="B4" s="110"/>
      <c r="C4" s="110"/>
      <c r="D4" s="110"/>
      <c r="E4" s="110"/>
      <c r="F4" s="110"/>
    </row>
    <row r="5" spans="1:10" ht="17.25" customHeight="1">
      <c r="A5" s="388" t="s">
        <v>401</v>
      </c>
      <c r="B5" s="388"/>
      <c r="C5" s="388"/>
      <c r="D5" s="388"/>
      <c r="E5" s="388"/>
      <c r="F5" s="388"/>
    </row>
    <row r="6" spans="1:10" s="63" customFormat="1" ht="21.95" customHeight="1">
      <c r="A6" s="389" t="s">
        <v>376</v>
      </c>
      <c r="B6" s="389"/>
      <c r="C6" s="389"/>
      <c r="D6" s="389"/>
      <c r="E6" s="389"/>
      <c r="F6" s="389"/>
    </row>
    <row r="7" spans="1:10" s="91" customFormat="1" ht="5.45" customHeight="1">
      <c r="A7" s="409" t="s">
        <v>29</v>
      </c>
      <c r="B7" s="412" t="s">
        <v>0</v>
      </c>
      <c r="C7" s="412" t="s">
        <v>446</v>
      </c>
      <c r="D7" s="123"/>
      <c r="E7" s="124"/>
      <c r="F7" s="124"/>
      <c r="G7" s="125"/>
      <c r="H7" s="125"/>
      <c r="I7" s="125"/>
      <c r="J7" s="105"/>
    </row>
    <row r="8" spans="1:10" s="91" customFormat="1">
      <c r="A8" s="410"/>
      <c r="B8" s="413" t="s">
        <v>0</v>
      </c>
      <c r="C8" s="413"/>
      <c r="D8" s="416" t="s">
        <v>689</v>
      </c>
      <c r="E8" s="416"/>
      <c r="F8" s="416"/>
      <c r="G8" s="416"/>
      <c r="H8" s="416"/>
      <c r="I8" s="416"/>
      <c r="J8" s="416"/>
    </row>
    <row r="9" spans="1:10" s="91" customFormat="1" ht="5.45" customHeight="1">
      <c r="A9" s="410"/>
      <c r="B9" s="413"/>
      <c r="C9" s="413"/>
      <c r="D9" s="126"/>
      <c r="E9" s="127"/>
      <c r="F9" s="127"/>
      <c r="G9" s="128"/>
      <c r="H9" s="128"/>
      <c r="I9" s="129"/>
      <c r="J9" s="117"/>
    </row>
    <row r="10" spans="1:10" s="91" customFormat="1" ht="5.45" customHeight="1">
      <c r="A10" s="410"/>
      <c r="B10" s="413"/>
      <c r="C10" s="413"/>
      <c r="D10" s="94"/>
      <c r="E10" s="94"/>
      <c r="F10" s="94"/>
      <c r="G10" s="96"/>
      <c r="H10" s="96"/>
      <c r="I10" s="96"/>
      <c r="J10" s="105"/>
    </row>
    <row r="11" spans="1:10" s="91" customFormat="1">
      <c r="A11" s="410"/>
      <c r="B11" s="413"/>
      <c r="C11" s="413"/>
      <c r="D11" s="130" t="s">
        <v>447</v>
      </c>
      <c r="E11" s="130" t="s">
        <v>448</v>
      </c>
      <c r="F11" s="131" t="s">
        <v>449</v>
      </c>
      <c r="G11" s="113" t="s">
        <v>450</v>
      </c>
      <c r="H11" s="113" t="s">
        <v>451</v>
      </c>
      <c r="I11" s="113" t="s">
        <v>452</v>
      </c>
      <c r="J11" s="132" t="s">
        <v>453</v>
      </c>
    </row>
    <row r="12" spans="1:10" s="91" customFormat="1" ht="5.45" customHeight="1">
      <c r="A12" s="411"/>
      <c r="B12" s="414"/>
      <c r="C12" s="414"/>
      <c r="D12" s="133"/>
      <c r="E12" s="134"/>
      <c r="F12" s="135"/>
      <c r="G12" s="116"/>
      <c r="H12" s="116"/>
      <c r="I12" s="116"/>
      <c r="J12" s="117"/>
    </row>
    <row r="13" spans="1:10" s="91" customFormat="1" ht="24" customHeight="1">
      <c r="A13" s="408"/>
      <c r="B13" s="408"/>
      <c r="C13" s="408"/>
      <c r="D13" s="408"/>
      <c r="E13" s="408"/>
      <c r="F13" s="408"/>
      <c r="G13" s="408"/>
      <c r="H13" s="408"/>
      <c r="I13" s="408"/>
      <c r="J13" s="408"/>
    </row>
    <row r="14" spans="1:10" ht="48" customHeight="1">
      <c r="A14" s="118" t="s">
        <v>416</v>
      </c>
      <c r="B14" s="118" t="s">
        <v>417</v>
      </c>
      <c r="C14" s="86">
        <v>9823.83</v>
      </c>
      <c r="D14" s="86">
        <v>529.43600000000004</v>
      </c>
      <c r="E14" s="86">
        <v>981.22</v>
      </c>
      <c r="F14" s="86">
        <v>1621.7</v>
      </c>
      <c r="G14" s="86">
        <v>2226.3000000000002</v>
      </c>
      <c r="H14" s="86">
        <v>1627.9</v>
      </c>
      <c r="I14" s="86">
        <v>1202.8</v>
      </c>
      <c r="J14" s="86">
        <v>1634.6</v>
      </c>
    </row>
    <row r="15" spans="1:10" ht="33.75" customHeight="1">
      <c r="A15" s="62" t="s">
        <v>418</v>
      </c>
      <c r="B15" s="62" t="s">
        <v>10</v>
      </c>
      <c r="C15" s="86">
        <v>3902.5479999999998</v>
      </c>
      <c r="D15" s="86">
        <v>135.006</v>
      </c>
      <c r="E15" s="86">
        <v>300.97800000000001</v>
      </c>
      <c r="F15" s="86">
        <v>603.29999999999995</v>
      </c>
      <c r="G15" s="86">
        <v>963.80899999999997</v>
      </c>
      <c r="H15" s="86">
        <v>688.03200000000004</v>
      </c>
      <c r="I15" s="86">
        <v>458.78</v>
      </c>
      <c r="J15" s="86">
        <v>752.64400000000001</v>
      </c>
    </row>
    <row r="16" spans="1:10" ht="33.75" customHeight="1">
      <c r="A16" s="118" t="s">
        <v>12</v>
      </c>
      <c r="B16" s="118" t="s">
        <v>11</v>
      </c>
      <c r="C16" s="86">
        <v>3689.913</v>
      </c>
      <c r="D16" s="86">
        <v>128.172</v>
      </c>
      <c r="E16" s="86">
        <v>291.58300000000003</v>
      </c>
      <c r="F16" s="86">
        <v>587.08799999999997</v>
      </c>
      <c r="G16" s="86">
        <v>932.61099999999999</v>
      </c>
      <c r="H16" s="86">
        <v>663.68299999999999</v>
      </c>
      <c r="I16" s="86">
        <v>427.72399999999999</v>
      </c>
      <c r="J16" s="86">
        <v>659.05200000000002</v>
      </c>
    </row>
    <row r="17" spans="1:10" ht="33.75" customHeight="1">
      <c r="A17" s="118" t="s">
        <v>419</v>
      </c>
      <c r="B17" s="118" t="s">
        <v>13</v>
      </c>
      <c r="C17" s="86">
        <v>212.63499999999999</v>
      </c>
      <c r="D17" s="86">
        <v>6.8339999999999996</v>
      </c>
      <c r="E17" s="86">
        <v>9.3949999999999996</v>
      </c>
      <c r="F17" s="86">
        <v>16.212</v>
      </c>
      <c r="G17" s="86">
        <v>31.196999999999999</v>
      </c>
      <c r="H17" s="86">
        <v>24.349</v>
      </c>
      <c r="I17" s="86">
        <v>31.055</v>
      </c>
      <c r="J17" s="86">
        <v>93.591999999999999</v>
      </c>
    </row>
    <row r="18" spans="1:10" ht="33.75" customHeight="1">
      <c r="A18" s="62" t="s">
        <v>420</v>
      </c>
      <c r="B18" s="62" t="s">
        <v>14</v>
      </c>
      <c r="C18" s="86">
        <v>2880.8719999999998</v>
      </c>
      <c r="D18" s="86">
        <v>38.991</v>
      </c>
      <c r="E18" s="86">
        <v>95.159000000000006</v>
      </c>
      <c r="F18" s="86">
        <v>260.30799999999999</v>
      </c>
      <c r="G18" s="86">
        <v>585.57000000000005</v>
      </c>
      <c r="H18" s="86">
        <v>642.22400000000005</v>
      </c>
      <c r="I18" s="86">
        <v>569.46600000000001</v>
      </c>
      <c r="J18" s="86">
        <v>689.154</v>
      </c>
    </row>
    <row r="19" spans="1:10" ht="39" customHeight="1">
      <c r="A19" s="118" t="s">
        <v>421</v>
      </c>
      <c r="B19" s="118" t="s">
        <v>422</v>
      </c>
      <c r="C19" s="86">
        <v>1544.229</v>
      </c>
      <c r="D19" s="86">
        <v>14.467000000000001</v>
      </c>
      <c r="E19" s="86">
        <v>39.896999999999998</v>
      </c>
      <c r="F19" s="86">
        <v>111.542</v>
      </c>
      <c r="G19" s="86">
        <v>244.74600000000001</v>
      </c>
      <c r="H19" s="86">
        <v>318.85399999999998</v>
      </c>
      <c r="I19" s="86">
        <v>339.49799999999999</v>
      </c>
      <c r="J19" s="86">
        <v>475.22399999999999</v>
      </c>
    </row>
    <row r="20" spans="1:10" ht="33.75" customHeight="1">
      <c r="A20" s="62" t="s">
        <v>423</v>
      </c>
      <c r="B20" s="62" t="s">
        <v>16</v>
      </c>
      <c r="C20" s="86">
        <v>1173.924</v>
      </c>
      <c r="D20" s="86">
        <v>13.542999999999999</v>
      </c>
      <c r="E20" s="86">
        <v>37.293999999999997</v>
      </c>
      <c r="F20" s="86">
        <v>100.44799999999999</v>
      </c>
      <c r="G20" s="86">
        <v>206.898</v>
      </c>
      <c r="H20" s="86">
        <v>256.40899999999999</v>
      </c>
      <c r="I20" s="86">
        <v>269.70499999999998</v>
      </c>
      <c r="J20" s="86">
        <v>289.62700000000001</v>
      </c>
    </row>
    <row r="21" spans="1:10" ht="33.75" customHeight="1">
      <c r="A21" s="62" t="s">
        <v>424</v>
      </c>
      <c r="B21" s="62" t="s">
        <v>5</v>
      </c>
      <c r="C21" s="86">
        <v>257.12299999999999</v>
      </c>
      <c r="D21" s="86">
        <v>0.51300000000000001</v>
      </c>
      <c r="E21" s="86">
        <v>2.0760000000000001</v>
      </c>
      <c r="F21" s="86">
        <v>6.2519999999999998</v>
      </c>
      <c r="G21" s="86">
        <v>20.260999999999999</v>
      </c>
      <c r="H21" s="86">
        <v>30.28</v>
      </c>
      <c r="I21" s="86">
        <v>47.533999999999999</v>
      </c>
      <c r="J21" s="86">
        <v>150.20500000000001</v>
      </c>
    </row>
    <row r="22" spans="1:10" ht="33.75" customHeight="1">
      <c r="A22" s="62" t="s">
        <v>425</v>
      </c>
      <c r="B22" s="62" t="s">
        <v>26</v>
      </c>
      <c r="C22" s="86">
        <v>113.182</v>
      </c>
      <c r="D22" s="86">
        <v>0.41099999999999998</v>
      </c>
      <c r="E22" s="86">
        <v>0.52700000000000002</v>
      </c>
      <c r="F22" s="86">
        <v>4.8410000000000002</v>
      </c>
      <c r="G22" s="86">
        <v>17.587</v>
      </c>
      <c r="H22" s="86">
        <v>32.164999999999999</v>
      </c>
      <c r="I22" s="86">
        <v>22.259</v>
      </c>
      <c r="J22" s="86">
        <v>35.392000000000003</v>
      </c>
    </row>
    <row r="23" spans="1:10" ht="33.75" customHeight="1">
      <c r="A23" s="62" t="s">
        <v>426</v>
      </c>
      <c r="B23" s="62" t="s">
        <v>17</v>
      </c>
      <c r="C23" s="86">
        <v>663.86</v>
      </c>
      <c r="D23" s="86">
        <v>9.0250000000000004</v>
      </c>
      <c r="E23" s="86">
        <v>28.753</v>
      </c>
      <c r="F23" s="86">
        <v>71.27</v>
      </c>
      <c r="G23" s="86">
        <v>199.20400000000001</v>
      </c>
      <c r="H23" s="86">
        <v>182.69499999999999</v>
      </c>
      <c r="I23" s="86">
        <v>93.694999999999993</v>
      </c>
      <c r="J23" s="86">
        <v>79.218000000000004</v>
      </c>
    </row>
    <row r="24" spans="1:10" ht="39" customHeight="1">
      <c r="A24" s="118" t="s">
        <v>455</v>
      </c>
      <c r="B24" s="118" t="s">
        <v>428</v>
      </c>
      <c r="C24" s="86">
        <v>497.55</v>
      </c>
      <c r="D24" s="86">
        <v>6.9080000000000004</v>
      </c>
      <c r="E24" s="86">
        <v>20.632000000000001</v>
      </c>
      <c r="F24" s="86">
        <v>53.329000000000001</v>
      </c>
      <c r="G24" s="86">
        <v>152.619</v>
      </c>
      <c r="H24" s="86">
        <v>143.119</v>
      </c>
      <c r="I24" s="86">
        <v>73.808999999999997</v>
      </c>
      <c r="J24" s="86">
        <v>47.134999999999998</v>
      </c>
    </row>
    <row r="25" spans="1:10" ht="33.75" customHeight="1">
      <c r="A25" s="62" t="s">
        <v>335</v>
      </c>
      <c r="B25" s="62" t="s">
        <v>18</v>
      </c>
      <c r="C25" s="86">
        <v>166.31</v>
      </c>
      <c r="D25" s="86">
        <v>2.117</v>
      </c>
      <c r="E25" s="86">
        <v>8.1210000000000004</v>
      </c>
      <c r="F25" s="86">
        <v>17.940999999999999</v>
      </c>
      <c r="G25" s="86">
        <v>46.585000000000001</v>
      </c>
      <c r="H25" s="86">
        <v>39.576000000000001</v>
      </c>
      <c r="I25" s="86">
        <v>19.885999999999999</v>
      </c>
      <c r="J25" s="86">
        <v>32.082999999999998</v>
      </c>
    </row>
    <row r="26" spans="1:10" ht="33.75" customHeight="1">
      <c r="A26" s="62" t="s">
        <v>429</v>
      </c>
      <c r="B26" s="62" t="s">
        <v>19</v>
      </c>
      <c r="C26" s="86">
        <v>672.78300000000002</v>
      </c>
      <c r="D26" s="86">
        <v>15.499000000000001</v>
      </c>
      <c r="E26" s="86">
        <v>26.509</v>
      </c>
      <c r="F26" s="86">
        <v>77.495999999999995</v>
      </c>
      <c r="G26" s="86">
        <v>141.62</v>
      </c>
      <c r="H26" s="86">
        <v>140.67500000000001</v>
      </c>
      <c r="I26" s="86">
        <v>136.273</v>
      </c>
      <c r="J26" s="86">
        <v>134.71199999999999</v>
      </c>
    </row>
    <row r="27" spans="1:10" ht="33.75" customHeight="1">
      <c r="A27" s="62" t="s">
        <v>430</v>
      </c>
      <c r="B27" s="62" t="s">
        <v>431</v>
      </c>
      <c r="C27" s="86">
        <v>25.754999999999999</v>
      </c>
      <c r="D27" s="86">
        <v>1.7330000000000001</v>
      </c>
      <c r="E27" s="86">
        <v>1.4079999999999999</v>
      </c>
      <c r="F27" s="86">
        <v>4.577</v>
      </c>
      <c r="G27" s="86">
        <v>4.57</v>
      </c>
      <c r="H27" s="86">
        <v>4.9189999999999996</v>
      </c>
      <c r="I27" s="86" t="s">
        <v>432</v>
      </c>
      <c r="J27" s="86" t="s">
        <v>432</v>
      </c>
    </row>
    <row r="28" spans="1:10" ht="33.75" customHeight="1">
      <c r="A28" s="62" t="s">
        <v>338</v>
      </c>
      <c r="B28" s="62" t="s">
        <v>20</v>
      </c>
      <c r="C28" s="86">
        <v>647.029</v>
      </c>
      <c r="D28" s="86">
        <v>13.766</v>
      </c>
      <c r="E28" s="86">
        <v>25.100999999999999</v>
      </c>
      <c r="F28" s="86">
        <v>72.918999999999997</v>
      </c>
      <c r="G28" s="86">
        <v>137.04900000000001</v>
      </c>
      <c r="H28" s="86">
        <v>135.75700000000001</v>
      </c>
      <c r="I28" s="86" t="s">
        <v>432</v>
      </c>
      <c r="J28" s="86" t="s">
        <v>432</v>
      </c>
    </row>
    <row r="29" spans="1:10" ht="39" customHeight="1">
      <c r="A29" s="118" t="s">
        <v>433</v>
      </c>
      <c r="B29" s="118" t="s">
        <v>434</v>
      </c>
      <c r="C29" s="86">
        <v>344.387</v>
      </c>
      <c r="D29" s="86">
        <v>37.927999999999997</v>
      </c>
      <c r="E29" s="86">
        <v>49.006</v>
      </c>
      <c r="F29" s="86">
        <v>75.710999999999999</v>
      </c>
      <c r="G29" s="86">
        <v>91.233999999999995</v>
      </c>
      <c r="H29" s="86">
        <v>39.494</v>
      </c>
      <c r="I29" s="86">
        <v>30.114000000000001</v>
      </c>
      <c r="J29" s="86">
        <v>20.901</v>
      </c>
    </row>
    <row r="30" spans="1:10" ht="33.75" customHeight="1">
      <c r="A30" s="118" t="s">
        <v>340</v>
      </c>
      <c r="B30" s="62" t="s">
        <v>21</v>
      </c>
      <c r="C30" s="86">
        <v>152.94</v>
      </c>
      <c r="D30" s="86">
        <v>13.906000000000001</v>
      </c>
      <c r="E30" s="86">
        <v>20.795000000000002</v>
      </c>
      <c r="F30" s="86">
        <v>37.61</v>
      </c>
      <c r="G30" s="86">
        <v>40.795999999999999</v>
      </c>
      <c r="H30" s="86">
        <v>24.731999999999999</v>
      </c>
      <c r="I30" s="86" t="s">
        <v>432</v>
      </c>
      <c r="J30" s="86" t="s">
        <v>432</v>
      </c>
    </row>
    <row r="31" spans="1:10" ht="33.75" customHeight="1">
      <c r="A31" s="118" t="s">
        <v>341</v>
      </c>
      <c r="B31" s="62" t="s">
        <v>1</v>
      </c>
      <c r="C31" s="86">
        <v>178.292</v>
      </c>
      <c r="D31" s="86">
        <v>22.771999999999998</v>
      </c>
      <c r="E31" s="86">
        <v>26.646000000000001</v>
      </c>
      <c r="F31" s="86">
        <v>34.78</v>
      </c>
      <c r="G31" s="86">
        <v>45.86</v>
      </c>
      <c r="H31" s="86" t="s">
        <v>432</v>
      </c>
      <c r="I31" s="86">
        <v>15.21</v>
      </c>
      <c r="J31" s="86" t="s">
        <v>432</v>
      </c>
    </row>
    <row r="32" spans="1:10" ht="33.75" customHeight="1">
      <c r="A32" s="118" t="s">
        <v>342</v>
      </c>
      <c r="B32" s="62" t="s">
        <v>2</v>
      </c>
      <c r="C32" s="86">
        <v>13.154999999999999</v>
      </c>
      <c r="D32" s="86">
        <v>1.25</v>
      </c>
      <c r="E32" s="86">
        <v>1.5649999999999999</v>
      </c>
      <c r="F32" s="86">
        <v>3.32</v>
      </c>
      <c r="G32" s="86">
        <v>4.5780000000000003</v>
      </c>
      <c r="H32" s="86" t="s">
        <v>432</v>
      </c>
      <c r="I32" s="86" t="s">
        <v>432</v>
      </c>
      <c r="J32" s="86" t="s">
        <v>547</v>
      </c>
    </row>
    <row r="33" spans="1:10" ht="33.75" customHeight="1">
      <c r="A33" s="62" t="s">
        <v>435</v>
      </c>
      <c r="B33" s="62" t="s">
        <v>22</v>
      </c>
      <c r="C33" s="86">
        <v>2696.0230000000001</v>
      </c>
      <c r="D33" s="86">
        <v>317.51100000000002</v>
      </c>
      <c r="E33" s="86">
        <v>536.077</v>
      </c>
      <c r="F33" s="86">
        <v>682.35</v>
      </c>
      <c r="G33" s="86">
        <v>585.65</v>
      </c>
      <c r="H33" s="86">
        <v>258.13200000000001</v>
      </c>
      <c r="I33" s="86">
        <v>144.43700000000001</v>
      </c>
      <c r="J33" s="86">
        <v>171.86600000000001</v>
      </c>
    </row>
    <row r="34" spans="1:10" ht="33.75" customHeight="1">
      <c r="A34" s="62" t="s">
        <v>436</v>
      </c>
      <c r="B34" s="62" t="s">
        <v>23</v>
      </c>
      <c r="C34" s="86">
        <v>1521.2739999999999</v>
      </c>
      <c r="D34" s="86">
        <v>206.63800000000001</v>
      </c>
      <c r="E34" s="86">
        <v>392.92700000000002</v>
      </c>
      <c r="F34" s="86">
        <v>473.40199999999999</v>
      </c>
      <c r="G34" s="86">
        <v>323.27999999999997</v>
      </c>
      <c r="H34" s="86">
        <v>87.507999999999996</v>
      </c>
      <c r="I34" s="86">
        <v>23.372</v>
      </c>
      <c r="J34" s="86">
        <v>14.147</v>
      </c>
    </row>
    <row r="35" spans="1:10" ht="33.75" customHeight="1">
      <c r="A35" s="62" t="s">
        <v>437</v>
      </c>
      <c r="B35" s="62" t="s">
        <v>3</v>
      </c>
      <c r="C35" s="86">
        <v>882.35699999999997</v>
      </c>
      <c r="D35" s="86">
        <v>106.65600000000001</v>
      </c>
      <c r="E35" s="86">
        <v>219.53899999999999</v>
      </c>
      <c r="F35" s="86">
        <v>277.90699999999998</v>
      </c>
      <c r="G35" s="86">
        <v>203.15</v>
      </c>
      <c r="H35" s="86">
        <v>55.710999999999999</v>
      </c>
      <c r="I35" s="86" t="s">
        <v>432</v>
      </c>
      <c r="J35" s="86" t="s">
        <v>432</v>
      </c>
    </row>
    <row r="36" spans="1:10" ht="33.75" customHeight="1">
      <c r="A36" s="62" t="s">
        <v>438</v>
      </c>
      <c r="B36" s="62" t="s">
        <v>4</v>
      </c>
      <c r="C36" s="86">
        <v>638.91700000000003</v>
      </c>
      <c r="D36" s="86">
        <v>99.983000000000004</v>
      </c>
      <c r="E36" s="86">
        <v>173.38800000000001</v>
      </c>
      <c r="F36" s="86">
        <v>195.495</v>
      </c>
      <c r="G36" s="86">
        <v>120.13</v>
      </c>
      <c r="H36" s="86">
        <v>31.797000000000001</v>
      </c>
      <c r="I36" s="86" t="s">
        <v>432</v>
      </c>
      <c r="J36" s="86" t="s">
        <v>432</v>
      </c>
    </row>
    <row r="37" spans="1:10" ht="39" customHeight="1">
      <c r="A37" s="118" t="s">
        <v>439</v>
      </c>
      <c r="B37" s="118" t="s">
        <v>440</v>
      </c>
      <c r="C37" s="86">
        <v>1174.748</v>
      </c>
      <c r="D37" s="86">
        <v>110.872</v>
      </c>
      <c r="E37" s="86">
        <v>143.15</v>
      </c>
      <c r="F37" s="86">
        <v>208.94800000000001</v>
      </c>
      <c r="G37" s="86">
        <v>262.37</v>
      </c>
      <c r="H37" s="86">
        <v>170.624</v>
      </c>
      <c r="I37" s="86">
        <v>121.066</v>
      </c>
      <c r="J37" s="86">
        <v>157.71899999999999</v>
      </c>
    </row>
    <row r="38" spans="1:10" ht="33.75" customHeight="1">
      <c r="A38" s="62" t="s">
        <v>441</v>
      </c>
      <c r="B38" s="62" t="s">
        <v>7</v>
      </c>
      <c r="C38" s="86">
        <v>210.827</v>
      </c>
      <c r="D38" s="86">
        <v>10.654999999999999</v>
      </c>
      <c r="E38" s="86">
        <v>32.841000000000001</v>
      </c>
      <c r="F38" s="86">
        <v>51.347000000000001</v>
      </c>
      <c r="G38" s="86">
        <v>55.091000000000001</v>
      </c>
      <c r="H38" s="86">
        <v>34.573</v>
      </c>
      <c r="I38" s="86">
        <v>14.352</v>
      </c>
      <c r="J38" s="86">
        <v>11.968999999999999</v>
      </c>
    </row>
    <row r="39" spans="1:10" ht="39" customHeight="1">
      <c r="A39" s="320" t="s">
        <v>688</v>
      </c>
      <c r="B39" s="118" t="s">
        <v>442</v>
      </c>
      <c r="C39" s="86">
        <v>46.277000000000001</v>
      </c>
      <c r="D39" s="86">
        <v>4.742</v>
      </c>
      <c r="E39" s="86">
        <v>5.8049999999999997</v>
      </c>
      <c r="F39" s="86">
        <v>7.2270000000000003</v>
      </c>
      <c r="G39" s="86">
        <v>11.496</v>
      </c>
      <c r="H39" s="86">
        <v>7.8170000000000002</v>
      </c>
      <c r="I39" s="86">
        <v>9.19</v>
      </c>
      <c r="J39" s="86" t="s">
        <v>547</v>
      </c>
    </row>
    <row r="40" spans="1:10" ht="39" customHeight="1">
      <c r="A40" s="62" t="s">
        <v>443</v>
      </c>
      <c r="B40" s="118" t="s">
        <v>25</v>
      </c>
      <c r="C40" s="86">
        <v>917.64400000000001</v>
      </c>
      <c r="D40" s="86">
        <v>95.475999999999999</v>
      </c>
      <c r="E40" s="86">
        <v>104.504</v>
      </c>
      <c r="F40" s="86">
        <v>150.374</v>
      </c>
      <c r="G40" s="86">
        <v>195.78299999999999</v>
      </c>
      <c r="H40" s="86">
        <v>128.23400000000001</v>
      </c>
      <c r="I40" s="86">
        <v>97.524000000000001</v>
      </c>
      <c r="J40" s="86">
        <v>145.75</v>
      </c>
    </row>
    <row r="41" spans="1:10" ht="21.95" customHeight="1">
      <c r="A41" s="120"/>
      <c r="B41" s="120"/>
      <c r="C41" s="121"/>
      <c r="D41" s="121"/>
      <c r="E41" s="121"/>
      <c r="F41" s="121"/>
      <c r="G41" s="121"/>
      <c r="H41" s="121"/>
      <c r="I41" s="121"/>
      <c r="J41" s="121"/>
    </row>
    <row r="42" spans="1:10" ht="21.95" customHeight="1">
      <c r="A42" s="120"/>
      <c r="B42" s="120"/>
      <c r="C42" s="121"/>
      <c r="D42" s="121"/>
      <c r="E42" s="121"/>
      <c r="F42" s="121"/>
      <c r="G42" s="121"/>
      <c r="H42" s="121"/>
      <c r="I42" s="121"/>
      <c r="J42" s="121"/>
    </row>
    <row r="43" spans="1:10" ht="21.95" customHeight="1">
      <c r="A43" s="385" t="s">
        <v>369</v>
      </c>
      <c r="B43" s="385"/>
      <c r="C43" s="385"/>
      <c r="D43" s="385"/>
      <c r="E43" s="385"/>
      <c r="F43" s="385"/>
      <c r="G43" s="385"/>
      <c r="H43" s="385"/>
      <c r="I43" s="385"/>
      <c r="J43" s="385"/>
    </row>
    <row r="44" spans="1:10" s="122" customFormat="1" ht="15" customHeight="1">
      <c r="A44" s="385"/>
      <c r="B44" s="385"/>
      <c r="C44" s="385"/>
      <c r="D44" s="385"/>
      <c r="E44" s="385"/>
      <c r="F44" s="385"/>
      <c r="G44" s="385"/>
      <c r="H44" s="385"/>
      <c r="I44" s="385"/>
      <c r="J44" s="385"/>
    </row>
  </sheetData>
  <mergeCells count="12">
    <mergeCell ref="A1:J1"/>
    <mergeCell ref="A13:J13"/>
    <mergeCell ref="A43:J43"/>
    <mergeCell ref="A44:J44"/>
    <mergeCell ref="A2:F2"/>
    <mergeCell ref="A3:F3"/>
    <mergeCell ref="A5:F5"/>
    <mergeCell ref="A6:F6"/>
    <mergeCell ref="A7:A12"/>
    <mergeCell ref="B7:B12"/>
    <mergeCell ref="C7:C12"/>
    <mergeCell ref="D8:J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46"/>
  <sheetViews>
    <sheetView zoomScaleNormal="100" zoomScaleSheetLayoutView="100" workbookViewId="0">
      <selection sqref="A1:J1"/>
    </sheetView>
  </sheetViews>
  <sheetFormatPr baseColWidth="10" defaultRowHeight="15"/>
  <cols>
    <col min="1" max="1" width="8.625" style="62" customWidth="1"/>
    <col min="2" max="2" width="33.625" style="62" customWidth="1"/>
    <col min="3" max="10" width="9.375" style="62" customWidth="1"/>
    <col min="11" max="256" width="11" style="62"/>
    <col min="257" max="257" width="8.625" style="62" customWidth="1"/>
    <col min="258" max="258" width="33.625" style="62" customWidth="1"/>
    <col min="259" max="266" width="9.375" style="62" customWidth="1"/>
    <col min="267" max="512" width="11" style="62"/>
    <col min="513" max="513" width="8.625" style="62" customWidth="1"/>
    <col min="514" max="514" width="33.625" style="62" customWidth="1"/>
    <col min="515" max="522" width="9.375" style="62" customWidth="1"/>
    <col min="523" max="768" width="11" style="62"/>
    <col min="769" max="769" width="8.625" style="62" customWidth="1"/>
    <col min="770" max="770" width="33.625" style="62" customWidth="1"/>
    <col min="771" max="778" width="9.375" style="62" customWidth="1"/>
    <col min="779" max="1024" width="11" style="62"/>
    <col min="1025" max="1025" width="8.625" style="62" customWidth="1"/>
    <col min="1026" max="1026" width="33.625" style="62" customWidth="1"/>
    <col min="1027" max="1034" width="9.375" style="62" customWidth="1"/>
    <col min="1035" max="1280" width="11" style="62"/>
    <col min="1281" max="1281" width="8.625" style="62" customWidth="1"/>
    <col min="1282" max="1282" width="33.625" style="62" customWidth="1"/>
    <col min="1283" max="1290" width="9.375" style="62" customWidth="1"/>
    <col min="1291" max="1536" width="11" style="62"/>
    <col min="1537" max="1537" width="8.625" style="62" customWidth="1"/>
    <col min="1538" max="1538" width="33.625" style="62" customWidth="1"/>
    <col min="1539" max="1546" width="9.375" style="62" customWidth="1"/>
    <col min="1547" max="1792" width="11" style="62"/>
    <col min="1793" max="1793" width="8.625" style="62" customWidth="1"/>
    <col min="1794" max="1794" width="33.625" style="62" customWidth="1"/>
    <col min="1795" max="1802" width="9.375" style="62" customWidth="1"/>
    <col min="1803" max="2048" width="11" style="62"/>
    <col min="2049" max="2049" width="8.625" style="62" customWidth="1"/>
    <col min="2050" max="2050" width="33.625" style="62" customWidth="1"/>
    <col min="2051" max="2058" width="9.375" style="62" customWidth="1"/>
    <col min="2059" max="2304" width="11" style="62"/>
    <col min="2305" max="2305" width="8.625" style="62" customWidth="1"/>
    <col min="2306" max="2306" width="33.625" style="62" customWidth="1"/>
    <col min="2307" max="2314" width="9.375" style="62" customWidth="1"/>
    <col min="2315" max="2560" width="11" style="62"/>
    <col min="2561" max="2561" width="8.625" style="62" customWidth="1"/>
    <col min="2562" max="2562" width="33.625" style="62" customWidth="1"/>
    <col min="2563" max="2570" width="9.375" style="62" customWidth="1"/>
    <col min="2571" max="2816" width="11" style="62"/>
    <col min="2817" max="2817" width="8.625" style="62" customWidth="1"/>
    <col min="2818" max="2818" width="33.625" style="62" customWidth="1"/>
    <col min="2819" max="2826" width="9.375" style="62" customWidth="1"/>
    <col min="2827" max="3072" width="11" style="62"/>
    <col min="3073" max="3073" width="8.625" style="62" customWidth="1"/>
    <col min="3074" max="3074" width="33.625" style="62" customWidth="1"/>
    <col min="3075" max="3082" width="9.375" style="62" customWidth="1"/>
    <col min="3083" max="3328" width="11" style="62"/>
    <col min="3329" max="3329" width="8.625" style="62" customWidth="1"/>
    <col min="3330" max="3330" width="33.625" style="62" customWidth="1"/>
    <col min="3331" max="3338" width="9.375" style="62" customWidth="1"/>
    <col min="3339" max="3584" width="11" style="62"/>
    <col min="3585" max="3585" width="8.625" style="62" customWidth="1"/>
    <col min="3586" max="3586" width="33.625" style="62" customWidth="1"/>
    <col min="3587" max="3594" width="9.375" style="62" customWidth="1"/>
    <col min="3595" max="3840" width="11" style="62"/>
    <col min="3841" max="3841" width="8.625" style="62" customWidth="1"/>
    <col min="3842" max="3842" width="33.625" style="62" customWidth="1"/>
    <col min="3843" max="3850" width="9.375" style="62" customWidth="1"/>
    <col min="3851" max="4096" width="11" style="62"/>
    <col min="4097" max="4097" width="8.625" style="62" customWidth="1"/>
    <col min="4098" max="4098" width="33.625" style="62" customWidth="1"/>
    <col min="4099" max="4106" width="9.375" style="62" customWidth="1"/>
    <col min="4107" max="4352" width="11" style="62"/>
    <col min="4353" max="4353" width="8.625" style="62" customWidth="1"/>
    <col min="4354" max="4354" width="33.625" style="62" customWidth="1"/>
    <col min="4355" max="4362" width="9.375" style="62" customWidth="1"/>
    <col min="4363" max="4608" width="11" style="62"/>
    <col min="4609" max="4609" width="8.625" style="62" customWidth="1"/>
    <col min="4610" max="4610" width="33.625" style="62" customWidth="1"/>
    <col min="4611" max="4618" width="9.375" style="62" customWidth="1"/>
    <col min="4619" max="4864" width="11" style="62"/>
    <col min="4865" max="4865" width="8.625" style="62" customWidth="1"/>
    <col min="4866" max="4866" width="33.625" style="62" customWidth="1"/>
    <col min="4867" max="4874" width="9.375" style="62" customWidth="1"/>
    <col min="4875" max="5120" width="11" style="62"/>
    <col min="5121" max="5121" width="8.625" style="62" customWidth="1"/>
    <col min="5122" max="5122" width="33.625" style="62" customWidth="1"/>
    <col min="5123" max="5130" width="9.375" style="62" customWidth="1"/>
    <col min="5131" max="5376" width="11" style="62"/>
    <col min="5377" max="5377" width="8.625" style="62" customWidth="1"/>
    <col min="5378" max="5378" width="33.625" style="62" customWidth="1"/>
    <col min="5379" max="5386" width="9.375" style="62" customWidth="1"/>
    <col min="5387" max="5632" width="11" style="62"/>
    <col min="5633" max="5633" width="8.625" style="62" customWidth="1"/>
    <col min="5634" max="5634" width="33.625" style="62" customWidth="1"/>
    <col min="5635" max="5642" width="9.375" style="62" customWidth="1"/>
    <col min="5643" max="5888" width="11" style="62"/>
    <col min="5889" max="5889" width="8.625" style="62" customWidth="1"/>
    <col min="5890" max="5890" width="33.625" style="62" customWidth="1"/>
    <col min="5891" max="5898" width="9.375" style="62" customWidth="1"/>
    <col min="5899" max="6144" width="11" style="62"/>
    <col min="6145" max="6145" width="8.625" style="62" customWidth="1"/>
    <col min="6146" max="6146" width="33.625" style="62" customWidth="1"/>
    <col min="6147" max="6154" width="9.375" style="62" customWidth="1"/>
    <col min="6155" max="6400" width="11" style="62"/>
    <col min="6401" max="6401" width="8.625" style="62" customWidth="1"/>
    <col min="6402" max="6402" width="33.625" style="62" customWidth="1"/>
    <col min="6403" max="6410" width="9.375" style="62" customWidth="1"/>
    <col min="6411" max="6656" width="11" style="62"/>
    <col min="6657" max="6657" width="8.625" style="62" customWidth="1"/>
    <col min="6658" max="6658" width="33.625" style="62" customWidth="1"/>
    <col min="6659" max="6666" width="9.375" style="62" customWidth="1"/>
    <col min="6667" max="6912" width="11" style="62"/>
    <col min="6913" max="6913" width="8.625" style="62" customWidth="1"/>
    <col min="6914" max="6914" width="33.625" style="62" customWidth="1"/>
    <col min="6915" max="6922" width="9.375" style="62" customWidth="1"/>
    <col min="6923" max="7168" width="11" style="62"/>
    <col min="7169" max="7169" width="8.625" style="62" customWidth="1"/>
    <col min="7170" max="7170" width="33.625" style="62" customWidth="1"/>
    <col min="7171" max="7178" width="9.375" style="62" customWidth="1"/>
    <col min="7179" max="7424" width="11" style="62"/>
    <col min="7425" max="7425" width="8.625" style="62" customWidth="1"/>
    <col min="7426" max="7426" width="33.625" style="62" customWidth="1"/>
    <col min="7427" max="7434" width="9.375" style="62" customWidth="1"/>
    <col min="7435" max="7680" width="11" style="62"/>
    <col min="7681" max="7681" width="8.625" style="62" customWidth="1"/>
    <col min="7682" max="7682" width="33.625" style="62" customWidth="1"/>
    <col min="7683" max="7690" width="9.375" style="62" customWidth="1"/>
    <col min="7691" max="7936" width="11" style="62"/>
    <col min="7937" max="7937" width="8.625" style="62" customWidth="1"/>
    <col min="7938" max="7938" width="33.625" style="62" customWidth="1"/>
    <col min="7939" max="7946" width="9.375" style="62" customWidth="1"/>
    <col min="7947" max="8192" width="11" style="62"/>
    <col min="8193" max="8193" width="8.625" style="62" customWidth="1"/>
    <col min="8194" max="8194" width="33.625" style="62" customWidth="1"/>
    <col min="8195" max="8202" width="9.375" style="62" customWidth="1"/>
    <col min="8203" max="8448" width="11" style="62"/>
    <col min="8449" max="8449" width="8.625" style="62" customWidth="1"/>
    <col min="8450" max="8450" width="33.625" style="62" customWidth="1"/>
    <col min="8451" max="8458" width="9.375" style="62" customWidth="1"/>
    <col min="8459" max="8704" width="11" style="62"/>
    <col min="8705" max="8705" width="8.625" style="62" customWidth="1"/>
    <col min="8706" max="8706" width="33.625" style="62" customWidth="1"/>
    <col min="8707" max="8714" width="9.375" style="62" customWidth="1"/>
    <col min="8715" max="8960" width="11" style="62"/>
    <col min="8961" max="8961" width="8.625" style="62" customWidth="1"/>
    <col min="8962" max="8962" width="33.625" style="62" customWidth="1"/>
    <col min="8963" max="8970" width="9.375" style="62" customWidth="1"/>
    <col min="8971" max="9216" width="11" style="62"/>
    <col min="9217" max="9217" width="8.625" style="62" customWidth="1"/>
    <col min="9218" max="9218" width="33.625" style="62" customWidth="1"/>
    <col min="9219" max="9226" width="9.375" style="62" customWidth="1"/>
    <col min="9227" max="9472" width="11" style="62"/>
    <col min="9473" max="9473" width="8.625" style="62" customWidth="1"/>
    <col min="9474" max="9474" width="33.625" style="62" customWidth="1"/>
    <col min="9475" max="9482" width="9.375" style="62" customWidth="1"/>
    <col min="9483" max="9728" width="11" style="62"/>
    <col min="9729" max="9729" width="8.625" style="62" customWidth="1"/>
    <col min="9730" max="9730" width="33.625" style="62" customWidth="1"/>
    <col min="9731" max="9738" width="9.375" style="62" customWidth="1"/>
    <col min="9739" max="9984" width="11" style="62"/>
    <col min="9985" max="9985" width="8.625" style="62" customWidth="1"/>
    <col min="9986" max="9986" width="33.625" style="62" customWidth="1"/>
    <col min="9987" max="9994" width="9.375" style="62" customWidth="1"/>
    <col min="9995" max="10240" width="11" style="62"/>
    <col min="10241" max="10241" width="8.625" style="62" customWidth="1"/>
    <col min="10242" max="10242" width="33.625" style="62" customWidth="1"/>
    <col min="10243" max="10250" width="9.375" style="62" customWidth="1"/>
    <col min="10251" max="10496" width="11" style="62"/>
    <col min="10497" max="10497" width="8.625" style="62" customWidth="1"/>
    <col min="10498" max="10498" width="33.625" style="62" customWidth="1"/>
    <col min="10499" max="10506" width="9.375" style="62" customWidth="1"/>
    <col min="10507" max="10752" width="11" style="62"/>
    <col min="10753" max="10753" width="8.625" style="62" customWidth="1"/>
    <col min="10754" max="10754" width="33.625" style="62" customWidth="1"/>
    <col min="10755" max="10762" width="9.375" style="62" customWidth="1"/>
    <col min="10763" max="11008" width="11" style="62"/>
    <col min="11009" max="11009" width="8.625" style="62" customWidth="1"/>
    <col min="11010" max="11010" width="33.625" style="62" customWidth="1"/>
    <col min="11011" max="11018" width="9.375" style="62" customWidth="1"/>
    <col min="11019" max="11264" width="11" style="62"/>
    <col min="11265" max="11265" width="8.625" style="62" customWidth="1"/>
    <col min="11266" max="11266" width="33.625" style="62" customWidth="1"/>
    <col min="11267" max="11274" width="9.375" style="62" customWidth="1"/>
    <col min="11275" max="11520" width="11" style="62"/>
    <col min="11521" max="11521" width="8.625" style="62" customWidth="1"/>
    <col min="11522" max="11522" width="33.625" style="62" customWidth="1"/>
    <col min="11523" max="11530" width="9.375" style="62" customWidth="1"/>
    <col min="11531" max="11776" width="11" style="62"/>
    <col min="11777" max="11777" width="8.625" style="62" customWidth="1"/>
    <col min="11778" max="11778" width="33.625" style="62" customWidth="1"/>
    <col min="11779" max="11786" width="9.375" style="62" customWidth="1"/>
    <col min="11787" max="12032" width="11" style="62"/>
    <col min="12033" max="12033" width="8.625" style="62" customWidth="1"/>
    <col min="12034" max="12034" width="33.625" style="62" customWidth="1"/>
    <col min="12035" max="12042" width="9.375" style="62" customWidth="1"/>
    <col min="12043" max="12288" width="11" style="62"/>
    <col min="12289" max="12289" width="8.625" style="62" customWidth="1"/>
    <col min="12290" max="12290" width="33.625" style="62" customWidth="1"/>
    <col min="12291" max="12298" width="9.375" style="62" customWidth="1"/>
    <col min="12299" max="12544" width="11" style="62"/>
    <col min="12545" max="12545" width="8.625" style="62" customWidth="1"/>
    <col min="12546" max="12546" width="33.625" style="62" customWidth="1"/>
    <col min="12547" max="12554" width="9.375" style="62" customWidth="1"/>
    <col min="12555" max="12800" width="11" style="62"/>
    <col min="12801" max="12801" width="8.625" style="62" customWidth="1"/>
    <col min="12802" max="12802" width="33.625" style="62" customWidth="1"/>
    <col min="12803" max="12810" width="9.375" style="62" customWidth="1"/>
    <col min="12811" max="13056" width="11" style="62"/>
    <col min="13057" max="13057" width="8.625" style="62" customWidth="1"/>
    <col min="13058" max="13058" width="33.625" style="62" customWidth="1"/>
    <col min="13059" max="13066" width="9.375" style="62" customWidth="1"/>
    <col min="13067" max="13312" width="11" style="62"/>
    <col min="13313" max="13313" width="8.625" style="62" customWidth="1"/>
    <col min="13314" max="13314" width="33.625" style="62" customWidth="1"/>
    <col min="13315" max="13322" width="9.375" style="62" customWidth="1"/>
    <col min="13323" max="13568" width="11" style="62"/>
    <col min="13569" max="13569" width="8.625" style="62" customWidth="1"/>
    <col min="13570" max="13570" width="33.625" style="62" customWidth="1"/>
    <col min="13571" max="13578" width="9.375" style="62" customWidth="1"/>
    <col min="13579" max="13824" width="11" style="62"/>
    <col min="13825" max="13825" width="8.625" style="62" customWidth="1"/>
    <col min="13826" max="13826" width="33.625" style="62" customWidth="1"/>
    <col min="13827" max="13834" width="9.375" style="62" customWidth="1"/>
    <col min="13835" max="14080" width="11" style="62"/>
    <col min="14081" max="14081" width="8.625" style="62" customWidth="1"/>
    <col min="14082" max="14082" width="33.625" style="62" customWidth="1"/>
    <col min="14083" max="14090" width="9.375" style="62" customWidth="1"/>
    <col min="14091" max="14336" width="11" style="62"/>
    <col min="14337" max="14337" width="8.625" style="62" customWidth="1"/>
    <col min="14338" max="14338" width="33.625" style="62" customWidth="1"/>
    <col min="14339" max="14346" width="9.375" style="62" customWidth="1"/>
    <col min="14347" max="14592" width="11" style="62"/>
    <col min="14593" max="14593" width="8.625" style="62" customWidth="1"/>
    <col min="14594" max="14594" width="33.625" style="62" customWidth="1"/>
    <col min="14595" max="14602" width="9.375" style="62" customWidth="1"/>
    <col min="14603" max="14848" width="11" style="62"/>
    <col min="14849" max="14849" width="8.625" style="62" customWidth="1"/>
    <col min="14850" max="14850" width="33.625" style="62" customWidth="1"/>
    <col min="14851" max="14858" width="9.375" style="62" customWidth="1"/>
    <col min="14859" max="15104" width="11" style="62"/>
    <col min="15105" max="15105" width="8.625" style="62" customWidth="1"/>
    <col min="15106" max="15106" width="33.625" style="62" customWidth="1"/>
    <col min="15107" max="15114" width="9.375" style="62" customWidth="1"/>
    <col min="15115" max="15360" width="11" style="62"/>
    <col min="15361" max="15361" width="8.625" style="62" customWidth="1"/>
    <col min="15362" max="15362" width="33.625" style="62" customWidth="1"/>
    <col min="15363" max="15370" width="9.375" style="62" customWidth="1"/>
    <col min="15371" max="15616" width="11" style="62"/>
    <col min="15617" max="15617" width="8.625" style="62" customWidth="1"/>
    <col min="15618" max="15618" width="33.625" style="62" customWidth="1"/>
    <col min="15619" max="15626" width="9.375" style="62" customWidth="1"/>
    <col min="15627" max="15872" width="11" style="62"/>
    <col min="15873" max="15873" width="8.625" style="62" customWidth="1"/>
    <col min="15874" max="15874" width="33.625" style="62" customWidth="1"/>
    <col min="15875" max="15882" width="9.375" style="62" customWidth="1"/>
    <col min="15883" max="16128" width="11" style="62"/>
    <col min="16129" max="16129" width="8.625" style="62" customWidth="1"/>
    <col min="16130" max="16130" width="33.625" style="62" customWidth="1"/>
    <col min="16131" max="16138" width="9.375" style="62" customWidth="1"/>
    <col min="16139" max="16384" width="11" style="62"/>
  </cols>
  <sheetData>
    <row r="1" spans="1:11" s="299" customFormat="1">
      <c r="A1" s="386" t="s">
        <v>73</v>
      </c>
      <c r="B1" s="386"/>
      <c r="C1" s="386"/>
      <c r="D1" s="386"/>
      <c r="E1" s="386"/>
      <c r="F1" s="386"/>
      <c r="G1" s="386"/>
      <c r="H1" s="386"/>
      <c r="I1" s="386"/>
      <c r="J1" s="386"/>
    </row>
    <row r="2" spans="1:11" ht="16.5" customHeight="1">
      <c r="A2" s="388" t="s">
        <v>28</v>
      </c>
      <c r="B2" s="388"/>
      <c r="C2" s="388"/>
      <c r="D2" s="388"/>
      <c r="E2" s="388"/>
      <c r="F2" s="388"/>
    </row>
    <row r="3" spans="1:11" ht="16.5" customHeight="1">
      <c r="A3" s="388" t="s">
        <v>374</v>
      </c>
      <c r="B3" s="388"/>
      <c r="C3" s="388"/>
      <c r="D3" s="388"/>
      <c r="E3" s="388"/>
      <c r="F3" s="388"/>
    </row>
    <row r="4" spans="1:11" ht="16.5" customHeight="1">
      <c r="A4" s="110" t="s">
        <v>551</v>
      </c>
      <c r="B4" s="110"/>
      <c r="C4" s="110"/>
      <c r="D4" s="110"/>
      <c r="E4" s="110"/>
      <c r="F4" s="110"/>
    </row>
    <row r="5" spans="1:11" ht="16.5" customHeight="1">
      <c r="A5" s="388" t="s">
        <v>552</v>
      </c>
      <c r="B5" s="388"/>
      <c r="C5" s="388"/>
      <c r="D5" s="388"/>
      <c r="E5" s="388"/>
      <c r="F5" s="388"/>
    </row>
    <row r="6" spans="1:11" s="63" customFormat="1" ht="25.5" customHeight="1">
      <c r="A6" s="389" t="s">
        <v>376</v>
      </c>
      <c r="B6" s="389"/>
      <c r="C6" s="389"/>
      <c r="D6" s="389"/>
      <c r="E6" s="389"/>
      <c r="F6" s="389"/>
    </row>
    <row r="7" spans="1:11" s="91" customFormat="1" ht="5.45" customHeight="1">
      <c r="A7" s="409" t="s">
        <v>29</v>
      </c>
      <c r="B7" s="412" t="s">
        <v>0</v>
      </c>
      <c r="C7" s="412" t="s">
        <v>446</v>
      </c>
      <c r="D7" s="123"/>
      <c r="E7" s="124"/>
      <c r="F7" s="124"/>
      <c r="G7" s="125"/>
      <c r="H7" s="125"/>
      <c r="I7" s="125"/>
      <c r="J7" s="105"/>
    </row>
    <row r="8" spans="1:11" s="91" customFormat="1">
      <c r="A8" s="410"/>
      <c r="B8" s="413" t="s">
        <v>0</v>
      </c>
      <c r="C8" s="413"/>
      <c r="D8" s="416" t="s">
        <v>689</v>
      </c>
      <c r="E8" s="416"/>
      <c r="F8" s="416"/>
      <c r="G8" s="416"/>
      <c r="H8" s="416"/>
      <c r="I8" s="416"/>
      <c r="J8" s="416"/>
    </row>
    <row r="9" spans="1:11" s="91" customFormat="1" ht="5.45" customHeight="1">
      <c r="A9" s="410"/>
      <c r="B9" s="413"/>
      <c r="C9" s="413"/>
      <c r="D9" s="126"/>
      <c r="E9" s="127"/>
      <c r="F9" s="127"/>
      <c r="G9" s="128"/>
      <c r="H9" s="128"/>
      <c r="I9" s="129"/>
      <c r="J9" s="117"/>
    </row>
    <row r="10" spans="1:11" s="91" customFormat="1" ht="5.45" customHeight="1">
      <c r="A10" s="410"/>
      <c r="B10" s="413"/>
      <c r="C10" s="413"/>
      <c r="D10" s="94"/>
      <c r="E10" s="94"/>
      <c r="F10" s="94"/>
      <c r="G10" s="96"/>
      <c r="H10" s="96"/>
      <c r="I10" s="96"/>
      <c r="J10" s="105"/>
    </row>
    <row r="11" spans="1:11" s="91" customFormat="1">
      <c r="A11" s="410"/>
      <c r="B11" s="413"/>
      <c r="C11" s="413"/>
      <c r="D11" s="130" t="s">
        <v>447</v>
      </c>
      <c r="E11" s="130" t="s">
        <v>448</v>
      </c>
      <c r="F11" s="131" t="s">
        <v>449</v>
      </c>
      <c r="G11" s="113" t="s">
        <v>450</v>
      </c>
      <c r="H11" s="113" t="s">
        <v>451</v>
      </c>
      <c r="I11" s="113" t="s">
        <v>452</v>
      </c>
      <c r="J11" s="132" t="s">
        <v>453</v>
      </c>
    </row>
    <row r="12" spans="1:11" s="91" customFormat="1" ht="5.45" customHeight="1">
      <c r="A12" s="411"/>
      <c r="B12" s="414"/>
      <c r="C12" s="414"/>
      <c r="D12" s="133"/>
      <c r="E12" s="134"/>
      <c r="F12" s="135"/>
      <c r="G12" s="116"/>
      <c r="H12" s="116"/>
      <c r="I12" s="116"/>
      <c r="J12" s="117"/>
    </row>
    <row r="13" spans="1:11" s="91" customFormat="1" ht="24" customHeight="1">
      <c r="A13" s="408"/>
      <c r="B13" s="408"/>
      <c r="C13" s="408"/>
      <c r="D13" s="408"/>
      <c r="E13" s="408"/>
      <c r="F13" s="408"/>
      <c r="G13" s="408"/>
      <c r="H13" s="408"/>
      <c r="I13" s="408"/>
      <c r="J13" s="408"/>
    </row>
    <row r="14" spans="1:11" ht="48" customHeight="1">
      <c r="A14" s="118" t="s">
        <v>416</v>
      </c>
      <c r="B14" s="118" t="s">
        <v>417</v>
      </c>
      <c r="C14" s="86">
        <v>101723.45299999999</v>
      </c>
      <c r="D14" s="86">
        <v>5904.4970000000003</v>
      </c>
      <c r="E14" s="86">
        <v>9794.7009999999991</v>
      </c>
      <c r="F14" s="202">
        <v>16450.047999999999</v>
      </c>
      <c r="G14" s="202">
        <v>22817.7</v>
      </c>
      <c r="H14" s="202">
        <v>17164.599999999999</v>
      </c>
      <c r="I14" s="202">
        <v>13216.007</v>
      </c>
      <c r="J14" s="202">
        <v>16375.9</v>
      </c>
    </row>
    <row r="15" spans="1:11" ht="33.75" customHeight="1">
      <c r="A15" s="62" t="s">
        <v>418</v>
      </c>
      <c r="B15" s="62" t="s">
        <v>10</v>
      </c>
      <c r="C15" s="86">
        <v>40933.813999999998</v>
      </c>
      <c r="D15" s="86">
        <v>1614.6379999999999</v>
      </c>
      <c r="E15" s="86">
        <v>3044.8069999999998</v>
      </c>
      <c r="F15" s="86">
        <v>6109.51</v>
      </c>
      <c r="G15" s="86">
        <v>9812.35</v>
      </c>
      <c r="H15" s="86">
        <v>7404.9049999999997</v>
      </c>
      <c r="I15" s="86">
        <v>5038.9579999999996</v>
      </c>
      <c r="J15" s="86">
        <v>7908.6450000000004</v>
      </c>
      <c r="K15" s="90"/>
    </row>
    <row r="16" spans="1:11" ht="33.75" customHeight="1">
      <c r="A16" s="118" t="s">
        <v>12</v>
      </c>
      <c r="B16" s="118" t="s">
        <v>11</v>
      </c>
      <c r="C16" s="86">
        <v>38963.535000000003</v>
      </c>
      <c r="D16" s="86">
        <v>1543.8420000000001</v>
      </c>
      <c r="E16" s="86">
        <v>2968.076</v>
      </c>
      <c r="F16" s="86">
        <v>5941.6509999999998</v>
      </c>
      <c r="G16" s="86">
        <v>9521.9519999999993</v>
      </c>
      <c r="H16" s="86">
        <v>7160.7160000000003</v>
      </c>
      <c r="I16" s="86">
        <v>4675.1989999999996</v>
      </c>
      <c r="J16" s="86">
        <v>7152.0990000000002</v>
      </c>
    </row>
    <row r="17" spans="1:10" ht="33.75" customHeight="1">
      <c r="A17" s="118" t="s">
        <v>419</v>
      </c>
      <c r="B17" s="118" t="s">
        <v>13</v>
      </c>
      <c r="C17" s="86">
        <v>1970.278</v>
      </c>
      <c r="D17" s="86">
        <v>70.796000000000006</v>
      </c>
      <c r="E17" s="86">
        <v>76.731999999999999</v>
      </c>
      <c r="F17" s="86">
        <v>167.85900000000001</v>
      </c>
      <c r="G17" s="86">
        <v>290.39699999999999</v>
      </c>
      <c r="H17" s="86">
        <v>244.18799999999999</v>
      </c>
      <c r="I17" s="86">
        <v>363.75900000000001</v>
      </c>
      <c r="J17" s="86">
        <v>756.54600000000005</v>
      </c>
    </row>
    <row r="18" spans="1:10" ht="33.75" customHeight="1">
      <c r="A18" s="62" t="s">
        <v>420</v>
      </c>
      <c r="B18" s="62" t="s">
        <v>14</v>
      </c>
      <c r="C18" s="86">
        <v>29562.564999999999</v>
      </c>
      <c r="D18" s="86">
        <v>466.37099999999998</v>
      </c>
      <c r="E18" s="86">
        <v>927.45899999999995</v>
      </c>
      <c r="F18" s="86">
        <v>2639.5320000000002</v>
      </c>
      <c r="G18" s="86">
        <v>6023.3490000000002</v>
      </c>
      <c r="H18" s="86">
        <v>6559.3119999999999</v>
      </c>
      <c r="I18" s="86">
        <v>6329.7560000000003</v>
      </c>
      <c r="J18" s="86">
        <v>6616.7870000000003</v>
      </c>
    </row>
    <row r="19" spans="1:10" ht="39" customHeight="1">
      <c r="A19" s="118" t="s">
        <v>421</v>
      </c>
      <c r="B19" s="118" t="s">
        <v>422</v>
      </c>
      <c r="C19" s="86">
        <v>15456.829</v>
      </c>
      <c r="D19" s="86">
        <v>187.78200000000001</v>
      </c>
      <c r="E19" s="86">
        <v>374.98</v>
      </c>
      <c r="F19" s="86">
        <v>1076.971</v>
      </c>
      <c r="G19" s="86">
        <v>2428.998</v>
      </c>
      <c r="H19" s="86">
        <v>3199.7089999999998</v>
      </c>
      <c r="I19" s="86">
        <v>3738.7860000000001</v>
      </c>
      <c r="J19" s="86">
        <v>4449.6040000000003</v>
      </c>
    </row>
    <row r="20" spans="1:10" ht="33.75" customHeight="1">
      <c r="A20" s="62" t="s">
        <v>423</v>
      </c>
      <c r="B20" s="62" t="s">
        <v>16</v>
      </c>
      <c r="C20" s="86">
        <v>11795.965</v>
      </c>
      <c r="D20" s="86">
        <v>177.285</v>
      </c>
      <c r="E20" s="86">
        <v>352.96199999999999</v>
      </c>
      <c r="F20" s="86">
        <v>922.85</v>
      </c>
      <c r="G20" s="86">
        <v>2075.451</v>
      </c>
      <c r="H20" s="86">
        <v>2401.902</v>
      </c>
      <c r="I20" s="86">
        <v>2858.1790000000001</v>
      </c>
      <c r="J20" s="86">
        <v>3007.337</v>
      </c>
    </row>
    <row r="21" spans="1:10" ht="33.75" customHeight="1">
      <c r="A21" s="62" t="s">
        <v>424</v>
      </c>
      <c r="B21" s="62" t="s">
        <v>5</v>
      </c>
      <c r="C21" s="86">
        <v>2271.116</v>
      </c>
      <c r="D21" s="86">
        <v>5.3949999999999996</v>
      </c>
      <c r="E21" s="86">
        <v>17.135999999999999</v>
      </c>
      <c r="F21" s="86">
        <v>63.587000000000003</v>
      </c>
      <c r="G21" s="86">
        <v>217.42099999999999</v>
      </c>
      <c r="H21" s="86">
        <v>363.65100000000001</v>
      </c>
      <c r="I21" s="86">
        <v>491.38200000000001</v>
      </c>
      <c r="J21" s="86">
        <v>1112.5440000000001</v>
      </c>
    </row>
    <row r="22" spans="1:10" ht="33.75" customHeight="1">
      <c r="A22" s="62" t="s">
        <v>425</v>
      </c>
      <c r="B22" s="62" t="s">
        <v>26</v>
      </c>
      <c r="C22" s="86">
        <v>1389.748</v>
      </c>
      <c r="D22" s="86">
        <v>5.1029999999999998</v>
      </c>
      <c r="E22" s="86">
        <v>4.8819999999999997</v>
      </c>
      <c r="F22" s="86">
        <v>90.534000000000006</v>
      </c>
      <c r="G22" s="86">
        <v>136.125</v>
      </c>
      <c r="H22" s="86">
        <v>434.15600000000001</v>
      </c>
      <c r="I22" s="86">
        <v>389.22399999999999</v>
      </c>
      <c r="J22" s="86">
        <v>329.72300000000001</v>
      </c>
    </row>
    <row r="23" spans="1:10" ht="33.75" customHeight="1">
      <c r="A23" s="62" t="s">
        <v>426</v>
      </c>
      <c r="B23" s="62" t="s">
        <v>17</v>
      </c>
      <c r="C23" s="86">
        <v>7249.8710000000001</v>
      </c>
      <c r="D23" s="86">
        <v>105.938</v>
      </c>
      <c r="E23" s="86">
        <v>281.31599999999997</v>
      </c>
      <c r="F23" s="86">
        <v>793.08199999999999</v>
      </c>
      <c r="G23" s="86">
        <v>2092.8829999999998</v>
      </c>
      <c r="H23" s="86">
        <v>1932.079</v>
      </c>
      <c r="I23" s="86">
        <v>1011.811</v>
      </c>
      <c r="J23" s="86">
        <v>1032.7619999999999</v>
      </c>
    </row>
    <row r="24" spans="1:10" ht="39" customHeight="1">
      <c r="A24" s="62" t="s">
        <v>333</v>
      </c>
      <c r="B24" s="118" t="s">
        <v>428</v>
      </c>
      <c r="C24" s="86">
        <v>5449.4790000000003</v>
      </c>
      <c r="D24" s="86">
        <v>81.215999999999994</v>
      </c>
      <c r="E24" s="86">
        <v>207.09399999999999</v>
      </c>
      <c r="F24" s="86">
        <v>606.89400000000001</v>
      </c>
      <c r="G24" s="86">
        <v>1625.0150000000001</v>
      </c>
      <c r="H24" s="86">
        <v>1522.3779999999999</v>
      </c>
      <c r="I24" s="86">
        <v>801.04499999999996</v>
      </c>
      <c r="J24" s="86">
        <v>605.83699999999999</v>
      </c>
    </row>
    <row r="25" spans="1:10" ht="33.75" customHeight="1">
      <c r="A25" s="62" t="s">
        <v>335</v>
      </c>
      <c r="B25" s="62" t="s">
        <v>18</v>
      </c>
      <c r="C25" s="86">
        <v>1800.393</v>
      </c>
      <c r="D25" s="86">
        <v>24.722000000000001</v>
      </c>
      <c r="E25" s="86">
        <v>74.221999999999994</v>
      </c>
      <c r="F25" s="86">
        <v>186.18799999999999</v>
      </c>
      <c r="G25" s="86">
        <v>467.86799999999999</v>
      </c>
      <c r="H25" s="86">
        <v>409.7</v>
      </c>
      <c r="I25" s="86">
        <v>210.767</v>
      </c>
      <c r="J25" s="86">
        <v>426.92500000000001</v>
      </c>
    </row>
    <row r="26" spans="1:10" ht="33.75" customHeight="1">
      <c r="A26" s="62" t="s">
        <v>429</v>
      </c>
      <c r="B26" s="62" t="s">
        <v>19</v>
      </c>
      <c r="C26" s="86">
        <v>6855.8649999999998</v>
      </c>
      <c r="D26" s="86">
        <v>172.65100000000001</v>
      </c>
      <c r="E26" s="86">
        <v>271.16300000000001</v>
      </c>
      <c r="F26" s="86">
        <v>769.47900000000004</v>
      </c>
      <c r="G26" s="86">
        <v>1501.4690000000001</v>
      </c>
      <c r="H26" s="86">
        <v>1427.5239999999999</v>
      </c>
      <c r="I26" s="86">
        <v>1579.1579999999999</v>
      </c>
      <c r="J26" s="86">
        <v>1134.421</v>
      </c>
    </row>
    <row r="27" spans="1:10" ht="33.75" customHeight="1">
      <c r="A27" s="62" t="s">
        <v>430</v>
      </c>
      <c r="B27" s="62" t="s">
        <v>431</v>
      </c>
      <c r="C27" s="86">
        <v>332.48</v>
      </c>
      <c r="D27" s="86">
        <v>21.591999999999999</v>
      </c>
      <c r="E27" s="86">
        <v>22.981000000000002</v>
      </c>
      <c r="F27" s="86">
        <v>59.284999999999997</v>
      </c>
      <c r="G27" s="86">
        <v>59.860999999999997</v>
      </c>
      <c r="H27" s="86">
        <v>60.91</v>
      </c>
      <c r="I27" s="86" t="s">
        <v>432</v>
      </c>
      <c r="J27" s="86" t="s">
        <v>432</v>
      </c>
    </row>
    <row r="28" spans="1:10" ht="33.75" customHeight="1">
      <c r="A28" s="62" t="s">
        <v>338</v>
      </c>
      <c r="B28" s="62" t="s">
        <v>20</v>
      </c>
      <c r="C28" s="86">
        <v>6523.3860000000004</v>
      </c>
      <c r="D28" s="86">
        <v>151.06</v>
      </c>
      <c r="E28" s="86">
        <v>248.18100000000001</v>
      </c>
      <c r="F28" s="86">
        <v>710.19399999999996</v>
      </c>
      <c r="G28" s="86">
        <v>1441.6079999999999</v>
      </c>
      <c r="H28" s="86">
        <v>1366.614</v>
      </c>
      <c r="I28" s="86" t="s">
        <v>432</v>
      </c>
      <c r="J28" s="86" t="s">
        <v>432</v>
      </c>
    </row>
    <row r="29" spans="1:10" ht="39" customHeight="1">
      <c r="A29" s="118" t="s">
        <v>433</v>
      </c>
      <c r="B29" s="118" t="s">
        <v>434</v>
      </c>
      <c r="C29" s="86">
        <v>3608.4070000000002</v>
      </c>
      <c r="D29" s="86">
        <v>410.70499999999998</v>
      </c>
      <c r="E29" s="86">
        <v>495.834</v>
      </c>
      <c r="F29" s="86">
        <v>769.09900000000005</v>
      </c>
      <c r="G29" s="86">
        <v>972.36900000000003</v>
      </c>
      <c r="H29" s="86">
        <v>459.19499999999999</v>
      </c>
      <c r="I29" s="86">
        <v>323.92</v>
      </c>
      <c r="J29" s="86">
        <v>177.285</v>
      </c>
    </row>
    <row r="30" spans="1:10" ht="33.75" customHeight="1">
      <c r="A30" s="118" t="s">
        <v>340</v>
      </c>
      <c r="B30" s="62" t="s">
        <v>21</v>
      </c>
      <c r="C30" s="86">
        <v>1660.425</v>
      </c>
      <c r="D30" s="86">
        <v>152.69900000000001</v>
      </c>
      <c r="E30" s="86">
        <v>219.11600000000001</v>
      </c>
      <c r="F30" s="86">
        <v>393.20800000000003</v>
      </c>
      <c r="G30" s="86">
        <v>454.084</v>
      </c>
      <c r="H30" s="86">
        <v>277.13099999999997</v>
      </c>
      <c r="I30" s="86" t="s">
        <v>432</v>
      </c>
      <c r="J30" s="86" t="s">
        <v>432</v>
      </c>
    </row>
    <row r="31" spans="1:10" ht="33.75" customHeight="1">
      <c r="A31" s="118" t="s">
        <v>341</v>
      </c>
      <c r="B31" s="62" t="s">
        <v>1</v>
      </c>
      <c r="C31" s="86">
        <v>1814.3309999999999</v>
      </c>
      <c r="D31" s="86">
        <v>245.04</v>
      </c>
      <c r="E31" s="86">
        <v>260.904</v>
      </c>
      <c r="F31" s="86">
        <v>342.80900000000003</v>
      </c>
      <c r="G31" s="86">
        <v>479.012</v>
      </c>
      <c r="H31" s="86" t="s">
        <v>432</v>
      </c>
      <c r="I31" s="86">
        <v>174.94300000000001</v>
      </c>
      <c r="J31" s="86" t="s">
        <v>432</v>
      </c>
    </row>
    <row r="32" spans="1:10" ht="33.75" customHeight="1">
      <c r="A32" s="118" t="s">
        <v>342</v>
      </c>
      <c r="B32" s="62" t="s">
        <v>2</v>
      </c>
      <c r="C32" s="86">
        <v>133.65100000000001</v>
      </c>
      <c r="D32" s="86">
        <v>12.965999999999999</v>
      </c>
      <c r="E32" s="86">
        <v>15.815</v>
      </c>
      <c r="F32" s="86">
        <v>33.081000000000003</v>
      </c>
      <c r="G32" s="86">
        <v>39.273000000000003</v>
      </c>
      <c r="H32" s="86" t="s">
        <v>432</v>
      </c>
      <c r="I32" s="86" t="s">
        <v>432</v>
      </c>
      <c r="J32" s="86" t="s">
        <v>547</v>
      </c>
    </row>
    <row r="33" spans="1:10" ht="33.75" customHeight="1">
      <c r="A33" s="62" t="s">
        <v>435</v>
      </c>
      <c r="B33" s="62" t="s">
        <v>22</v>
      </c>
      <c r="C33" s="86">
        <v>27618.666000000001</v>
      </c>
      <c r="D33" s="86">
        <v>3412.7820000000002</v>
      </c>
      <c r="E33" s="86">
        <v>5326.6009999999997</v>
      </c>
      <c r="F33" s="86">
        <v>6931.9080000000004</v>
      </c>
      <c r="G33" s="86">
        <v>6009.6329999999998</v>
      </c>
      <c r="H33" s="86">
        <v>2741.1849999999999</v>
      </c>
      <c r="I33" s="86">
        <v>1523.374</v>
      </c>
      <c r="J33" s="86">
        <v>1673.184</v>
      </c>
    </row>
    <row r="34" spans="1:10" ht="33.75" customHeight="1">
      <c r="A34" s="62" t="s">
        <v>436</v>
      </c>
      <c r="B34" s="62" t="s">
        <v>23</v>
      </c>
      <c r="C34" s="86">
        <v>15462.271000000001</v>
      </c>
      <c r="D34" s="86">
        <v>2141.9540000000002</v>
      </c>
      <c r="E34" s="86">
        <v>3897.6129999999998</v>
      </c>
      <c r="F34" s="86">
        <v>4830.0349999999999</v>
      </c>
      <c r="G34" s="86">
        <v>3335.8969999999999</v>
      </c>
      <c r="H34" s="86">
        <v>852.50699999999995</v>
      </c>
      <c r="I34" s="86">
        <v>234.15199999999999</v>
      </c>
      <c r="J34" s="86">
        <v>170.113</v>
      </c>
    </row>
    <row r="35" spans="1:10" ht="33.75" customHeight="1">
      <c r="A35" s="62" t="s">
        <v>437</v>
      </c>
      <c r="B35" s="62" t="s">
        <v>3</v>
      </c>
      <c r="C35" s="86">
        <v>9091.973</v>
      </c>
      <c r="D35" s="86">
        <v>1102.038</v>
      </c>
      <c r="E35" s="86">
        <v>2163.7600000000002</v>
      </c>
      <c r="F35" s="86">
        <v>2862.471</v>
      </c>
      <c r="G35" s="86">
        <v>2156.556</v>
      </c>
      <c r="H35" s="86">
        <v>572.005</v>
      </c>
      <c r="I35" s="86" t="s">
        <v>432</v>
      </c>
      <c r="J35" s="86" t="s">
        <v>432</v>
      </c>
    </row>
    <row r="36" spans="1:10" ht="33.75" customHeight="1">
      <c r="A36" s="62" t="s">
        <v>438</v>
      </c>
      <c r="B36" s="62" t="s">
        <v>4</v>
      </c>
      <c r="C36" s="86">
        <v>6370.2979999999998</v>
      </c>
      <c r="D36" s="86">
        <v>1039.9159999999999</v>
      </c>
      <c r="E36" s="86">
        <v>1733.8530000000001</v>
      </c>
      <c r="F36" s="86">
        <v>1967.5630000000001</v>
      </c>
      <c r="G36" s="86">
        <v>1179.3409999999999</v>
      </c>
      <c r="H36" s="86">
        <v>280.50200000000001</v>
      </c>
      <c r="I36" s="86" t="s">
        <v>432</v>
      </c>
      <c r="J36" s="86" t="s">
        <v>432</v>
      </c>
    </row>
    <row r="37" spans="1:10" ht="39" customHeight="1">
      <c r="A37" s="118" t="s">
        <v>439</v>
      </c>
      <c r="B37" s="118" t="s">
        <v>440</v>
      </c>
      <c r="C37" s="86">
        <v>12156.395</v>
      </c>
      <c r="D37" s="86">
        <v>1270.829</v>
      </c>
      <c r="E37" s="86">
        <v>1428.9870000000001</v>
      </c>
      <c r="F37" s="86">
        <v>2101.873</v>
      </c>
      <c r="G37" s="86">
        <v>2673.7359999999999</v>
      </c>
      <c r="H37" s="86">
        <v>1888.6780000000001</v>
      </c>
      <c r="I37" s="86">
        <v>1289.221</v>
      </c>
      <c r="J37" s="86">
        <v>1503.0709999999999</v>
      </c>
    </row>
    <row r="38" spans="1:10" ht="33.75" customHeight="1">
      <c r="A38" s="62" t="s">
        <v>441</v>
      </c>
      <c r="B38" s="62" t="s">
        <v>7</v>
      </c>
      <c r="C38" s="86">
        <v>2158.81</v>
      </c>
      <c r="D38" s="86">
        <v>121.072</v>
      </c>
      <c r="E38" s="86">
        <v>318.44400000000002</v>
      </c>
      <c r="F38" s="86">
        <v>516.04499999999996</v>
      </c>
      <c r="G38" s="86">
        <v>574.68499999999995</v>
      </c>
      <c r="H38" s="86">
        <v>348.06099999999998</v>
      </c>
      <c r="I38" s="86">
        <v>154.41800000000001</v>
      </c>
      <c r="J38" s="86">
        <v>126.086</v>
      </c>
    </row>
    <row r="39" spans="1:10" ht="39" customHeight="1">
      <c r="A39" s="320" t="s">
        <v>688</v>
      </c>
      <c r="B39" s="118" t="s">
        <v>442</v>
      </c>
      <c r="C39" s="86">
        <v>506.73899999999998</v>
      </c>
      <c r="D39" s="86">
        <v>57.191000000000003</v>
      </c>
      <c r="E39" s="86">
        <v>66.974000000000004</v>
      </c>
      <c r="F39" s="86">
        <v>81.558999999999997</v>
      </c>
      <c r="G39" s="86">
        <v>127.23</v>
      </c>
      <c r="H39" s="86">
        <v>81.528000000000006</v>
      </c>
      <c r="I39" s="86">
        <v>92.257999999999996</v>
      </c>
      <c r="J39" s="86" t="s">
        <v>547</v>
      </c>
    </row>
    <row r="40" spans="1:10" ht="39" customHeight="1">
      <c r="A40" s="62" t="s">
        <v>443</v>
      </c>
      <c r="B40" s="118" t="s">
        <v>25</v>
      </c>
      <c r="C40" s="86">
        <v>9490.8459999999995</v>
      </c>
      <c r="D40" s="86">
        <v>1092.566</v>
      </c>
      <c r="E40" s="86">
        <v>1043.57</v>
      </c>
      <c r="F40" s="86">
        <v>1504.269</v>
      </c>
      <c r="G40" s="86">
        <v>1971.8209999999999</v>
      </c>
      <c r="H40" s="86">
        <v>1459.09</v>
      </c>
      <c r="I40" s="86">
        <v>1042.5450000000001</v>
      </c>
      <c r="J40" s="86">
        <v>1376.9849999999999</v>
      </c>
    </row>
    <row r="41" spans="1:10" ht="33" customHeight="1">
      <c r="B41" s="62" t="s">
        <v>553</v>
      </c>
      <c r="C41" s="86">
        <v>1354.2049999999999</v>
      </c>
      <c r="D41" s="86">
        <v>59.405999999999999</v>
      </c>
      <c r="E41" s="86">
        <v>79.111999999999995</v>
      </c>
      <c r="F41" s="86">
        <v>179.45599999999999</v>
      </c>
      <c r="G41" s="86">
        <v>270.053</v>
      </c>
      <c r="H41" s="86">
        <v>250.739</v>
      </c>
      <c r="I41" s="86">
        <v>263.827</v>
      </c>
      <c r="J41" s="86">
        <v>251.613</v>
      </c>
    </row>
    <row r="42" spans="1:10" ht="33.75" customHeight="1">
      <c r="A42" s="118"/>
      <c r="B42" s="118" t="s">
        <v>554</v>
      </c>
      <c r="C42" s="86">
        <v>103077.65700000001</v>
      </c>
      <c r="D42" s="86">
        <v>5963.902</v>
      </c>
      <c r="E42" s="86">
        <v>9873.8119999999999</v>
      </c>
      <c r="F42" s="86">
        <v>16629.504000000001</v>
      </c>
      <c r="G42" s="86">
        <v>23087.754000000001</v>
      </c>
      <c r="H42" s="86">
        <v>17415.334999999999</v>
      </c>
      <c r="I42" s="86">
        <v>13479.834999999999</v>
      </c>
      <c r="J42" s="86">
        <v>16627.513999999999</v>
      </c>
    </row>
    <row r="43" spans="1:10" ht="13.5" customHeight="1">
      <c r="A43" s="118"/>
      <c r="B43" s="118"/>
      <c r="C43" s="200"/>
      <c r="D43" s="200"/>
      <c r="E43" s="200"/>
      <c r="F43" s="200"/>
      <c r="G43" s="200"/>
      <c r="H43" s="200"/>
      <c r="I43" s="200"/>
      <c r="J43" s="200"/>
    </row>
    <row r="44" spans="1:10" ht="21.95" customHeight="1">
      <c r="A44" s="120"/>
      <c r="B44" s="120"/>
      <c r="C44" s="121"/>
      <c r="D44" s="121"/>
      <c r="E44" s="121"/>
      <c r="F44" s="121"/>
      <c r="G44" s="121"/>
      <c r="H44" s="121"/>
      <c r="I44" s="121"/>
      <c r="J44" s="121"/>
    </row>
    <row r="45" spans="1:10" s="122" customFormat="1" ht="15" customHeight="1">
      <c r="A45" s="166" t="s">
        <v>369</v>
      </c>
      <c r="B45" s="166"/>
      <c r="C45" s="166"/>
      <c r="D45" s="166"/>
      <c r="E45" s="166"/>
      <c r="F45" s="166"/>
      <c r="G45" s="166"/>
      <c r="H45" s="166"/>
      <c r="I45" s="166"/>
      <c r="J45" s="166"/>
    </row>
    <row r="46" spans="1:10">
      <c r="A46" s="385"/>
      <c r="B46" s="385"/>
      <c r="C46" s="385"/>
      <c r="D46" s="385"/>
      <c r="E46" s="385"/>
      <c r="F46" s="385"/>
      <c r="G46" s="385"/>
      <c r="H46" s="385"/>
      <c r="I46" s="385"/>
      <c r="J46" s="385"/>
    </row>
  </sheetData>
  <mergeCells count="11">
    <mergeCell ref="A1:J1"/>
    <mergeCell ref="A13:J13"/>
    <mergeCell ref="A46:J46"/>
    <mergeCell ref="A2:F2"/>
    <mergeCell ref="A3:F3"/>
    <mergeCell ref="A5:F5"/>
    <mergeCell ref="A6:F6"/>
    <mergeCell ref="A7:A12"/>
    <mergeCell ref="B7:B12"/>
    <mergeCell ref="C7:C12"/>
    <mergeCell ref="D8:J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5" orientation="portrait" r:id="rId1"/>
  <headerFooter alignWithMargins="0"/>
  <rowBreaks count="1" manualBreakCount="1">
    <brk id="45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R49"/>
  <sheetViews>
    <sheetView zoomScaleNormal="100" workbookViewId="0">
      <selection sqref="A1:J1"/>
    </sheetView>
  </sheetViews>
  <sheetFormatPr baseColWidth="10" defaultRowHeight="15"/>
  <cols>
    <col min="1" max="1" width="8.625" style="62" customWidth="1"/>
    <col min="2" max="2" width="5" style="62" customWidth="1"/>
    <col min="3" max="3" width="2.5" style="62" customWidth="1"/>
    <col min="4" max="4" width="24.25" style="62" customWidth="1"/>
    <col min="5" max="10" width="13.125" style="62" customWidth="1"/>
    <col min="11" max="11" width="5.5" style="62" customWidth="1"/>
    <col min="12" max="12" width="5.25" style="62" customWidth="1"/>
    <col min="13" max="18" width="11" style="120"/>
    <col min="19" max="256" width="11" style="62"/>
    <col min="257" max="257" width="8.625" style="62" customWidth="1"/>
    <col min="258" max="258" width="5" style="62" customWidth="1"/>
    <col min="259" max="259" width="2.5" style="62" customWidth="1"/>
    <col min="260" max="260" width="24.25" style="62" customWidth="1"/>
    <col min="261" max="266" width="13.125" style="62" customWidth="1"/>
    <col min="267" max="267" width="5.5" style="62" customWidth="1"/>
    <col min="268" max="268" width="5.25" style="62" customWidth="1"/>
    <col min="269" max="512" width="11" style="62"/>
    <col min="513" max="513" width="8.625" style="62" customWidth="1"/>
    <col min="514" max="514" width="5" style="62" customWidth="1"/>
    <col min="515" max="515" width="2.5" style="62" customWidth="1"/>
    <col min="516" max="516" width="24.25" style="62" customWidth="1"/>
    <col min="517" max="522" width="13.125" style="62" customWidth="1"/>
    <col min="523" max="523" width="5.5" style="62" customWidth="1"/>
    <col min="524" max="524" width="5.25" style="62" customWidth="1"/>
    <col min="525" max="768" width="11" style="62"/>
    <col min="769" max="769" width="8.625" style="62" customWidth="1"/>
    <col min="770" max="770" width="5" style="62" customWidth="1"/>
    <col min="771" max="771" width="2.5" style="62" customWidth="1"/>
    <col min="772" max="772" width="24.25" style="62" customWidth="1"/>
    <col min="773" max="778" width="13.125" style="62" customWidth="1"/>
    <col min="779" max="779" width="5.5" style="62" customWidth="1"/>
    <col min="780" max="780" width="5.25" style="62" customWidth="1"/>
    <col min="781" max="1024" width="11" style="62"/>
    <col min="1025" max="1025" width="8.625" style="62" customWidth="1"/>
    <col min="1026" max="1026" width="5" style="62" customWidth="1"/>
    <col min="1027" max="1027" width="2.5" style="62" customWidth="1"/>
    <col min="1028" max="1028" width="24.25" style="62" customWidth="1"/>
    <col min="1029" max="1034" width="13.125" style="62" customWidth="1"/>
    <col min="1035" max="1035" width="5.5" style="62" customWidth="1"/>
    <col min="1036" max="1036" width="5.25" style="62" customWidth="1"/>
    <col min="1037" max="1280" width="11" style="62"/>
    <col min="1281" max="1281" width="8.625" style="62" customWidth="1"/>
    <col min="1282" max="1282" width="5" style="62" customWidth="1"/>
    <col min="1283" max="1283" width="2.5" style="62" customWidth="1"/>
    <col min="1284" max="1284" width="24.25" style="62" customWidth="1"/>
    <col min="1285" max="1290" width="13.125" style="62" customWidth="1"/>
    <col min="1291" max="1291" width="5.5" style="62" customWidth="1"/>
    <col min="1292" max="1292" width="5.25" style="62" customWidth="1"/>
    <col min="1293" max="1536" width="11" style="62"/>
    <col min="1537" max="1537" width="8.625" style="62" customWidth="1"/>
    <col min="1538" max="1538" width="5" style="62" customWidth="1"/>
    <col min="1539" max="1539" width="2.5" style="62" customWidth="1"/>
    <col min="1540" max="1540" width="24.25" style="62" customWidth="1"/>
    <col min="1541" max="1546" width="13.125" style="62" customWidth="1"/>
    <col min="1547" max="1547" width="5.5" style="62" customWidth="1"/>
    <col min="1548" max="1548" width="5.25" style="62" customWidth="1"/>
    <col min="1549" max="1792" width="11" style="62"/>
    <col min="1793" max="1793" width="8.625" style="62" customWidth="1"/>
    <col min="1794" max="1794" width="5" style="62" customWidth="1"/>
    <col min="1795" max="1795" width="2.5" style="62" customWidth="1"/>
    <col min="1796" max="1796" width="24.25" style="62" customWidth="1"/>
    <col min="1797" max="1802" width="13.125" style="62" customWidth="1"/>
    <col min="1803" max="1803" width="5.5" style="62" customWidth="1"/>
    <col min="1804" max="1804" width="5.25" style="62" customWidth="1"/>
    <col min="1805" max="2048" width="11" style="62"/>
    <col min="2049" max="2049" width="8.625" style="62" customWidth="1"/>
    <col min="2050" max="2050" width="5" style="62" customWidth="1"/>
    <col min="2051" max="2051" width="2.5" style="62" customWidth="1"/>
    <col min="2052" max="2052" width="24.25" style="62" customWidth="1"/>
    <col min="2053" max="2058" width="13.125" style="62" customWidth="1"/>
    <col min="2059" max="2059" width="5.5" style="62" customWidth="1"/>
    <col min="2060" max="2060" width="5.25" style="62" customWidth="1"/>
    <col min="2061" max="2304" width="11" style="62"/>
    <col min="2305" max="2305" width="8.625" style="62" customWidth="1"/>
    <col min="2306" max="2306" width="5" style="62" customWidth="1"/>
    <col min="2307" max="2307" width="2.5" style="62" customWidth="1"/>
    <col min="2308" max="2308" width="24.25" style="62" customWidth="1"/>
    <col min="2309" max="2314" width="13.125" style="62" customWidth="1"/>
    <col min="2315" max="2315" width="5.5" style="62" customWidth="1"/>
    <col min="2316" max="2316" width="5.25" style="62" customWidth="1"/>
    <col min="2317" max="2560" width="11" style="62"/>
    <col min="2561" max="2561" width="8.625" style="62" customWidth="1"/>
    <col min="2562" max="2562" width="5" style="62" customWidth="1"/>
    <col min="2563" max="2563" width="2.5" style="62" customWidth="1"/>
    <col min="2564" max="2564" width="24.25" style="62" customWidth="1"/>
    <col min="2565" max="2570" width="13.125" style="62" customWidth="1"/>
    <col min="2571" max="2571" width="5.5" style="62" customWidth="1"/>
    <col min="2572" max="2572" width="5.25" style="62" customWidth="1"/>
    <col min="2573" max="2816" width="11" style="62"/>
    <col min="2817" max="2817" width="8.625" style="62" customWidth="1"/>
    <col min="2818" max="2818" width="5" style="62" customWidth="1"/>
    <col min="2819" max="2819" width="2.5" style="62" customWidth="1"/>
    <col min="2820" max="2820" width="24.25" style="62" customWidth="1"/>
    <col min="2821" max="2826" width="13.125" style="62" customWidth="1"/>
    <col min="2827" max="2827" width="5.5" style="62" customWidth="1"/>
    <col min="2828" max="2828" width="5.25" style="62" customWidth="1"/>
    <col min="2829" max="3072" width="11" style="62"/>
    <col min="3073" max="3073" width="8.625" style="62" customWidth="1"/>
    <col min="3074" max="3074" width="5" style="62" customWidth="1"/>
    <col min="3075" max="3075" width="2.5" style="62" customWidth="1"/>
    <col min="3076" max="3076" width="24.25" style="62" customWidth="1"/>
    <col min="3077" max="3082" width="13.125" style="62" customWidth="1"/>
    <col min="3083" max="3083" width="5.5" style="62" customWidth="1"/>
    <col min="3084" max="3084" width="5.25" style="62" customWidth="1"/>
    <col min="3085" max="3328" width="11" style="62"/>
    <col min="3329" max="3329" width="8.625" style="62" customWidth="1"/>
    <col min="3330" max="3330" width="5" style="62" customWidth="1"/>
    <col min="3331" max="3331" width="2.5" style="62" customWidth="1"/>
    <col min="3332" max="3332" width="24.25" style="62" customWidth="1"/>
    <col min="3333" max="3338" width="13.125" style="62" customWidth="1"/>
    <col min="3339" max="3339" width="5.5" style="62" customWidth="1"/>
    <col min="3340" max="3340" width="5.25" style="62" customWidth="1"/>
    <col min="3341" max="3584" width="11" style="62"/>
    <col min="3585" max="3585" width="8.625" style="62" customWidth="1"/>
    <col min="3586" max="3586" width="5" style="62" customWidth="1"/>
    <col min="3587" max="3587" width="2.5" style="62" customWidth="1"/>
    <col min="3588" max="3588" width="24.25" style="62" customWidth="1"/>
    <col min="3589" max="3594" width="13.125" style="62" customWidth="1"/>
    <col min="3595" max="3595" width="5.5" style="62" customWidth="1"/>
    <col min="3596" max="3596" width="5.25" style="62" customWidth="1"/>
    <col min="3597" max="3840" width="11" style="62"/>
    <col min="3841" max="3841" width="8.625" style="62" customWidth="1"/>
    <col min="3842" max="3842" width="5" style="62" customWidth="1"/>
    <col min="3843" max="3843" width="2.5" style="62" customWidth="1"/>
    <col min="3844" max="3844" width="24.25" style="62" customWidth="1"/>
    <col min="3845" max="3850" width="13.125" style="62" customWidth="1"/>
    <col min="3851" max="3851" width="5.5" style="62" customWidth="1"/>
    <col min="3852" max="3852" width="5.25" style="62" customWidth="1"/>
    <col min="3853" max="4096" width="11" style="62"/>
    <col min="4097" max="4097" width="8.625" style="62" customWidth="1"/>
    <col min="4098" max="4098" width="5" style="62" customWidth="1"/>
    <col min="4099" max="4099" width="2.5" style="62" customWidth="1"/>
    <col min="4100" max="4100" width="24.25" style="62" customWidth="1"/>
    <col min="4101" max="4106" width="13.125" style="62" customWidth="1"/>
    <col min="4107" max="4107" width="5.5" style="62" customWidth="1"/>
    <col min="4108" max="4108" width="5.25" style="62" customWidth="1"/>
    <col min="4109" max="4352" width="11" style="62"/>
    <col min="4353" max="4353" width="8.625" style="62" customWidth="1"/>
    <col min="4354" max="4354" width="5" style="62" customWidth="1"/>
    <col min="4355" max="4355" width="2.5" style="62" customWidth="1"/>
    <col min="4356" max="4356" width="24.25" style="62" customWidth="1"/>
    <col min="4357" max="4362" width="13.125" style="62" customWidth="1"/>
    <col min="4363" max="4363" width="5.5" style="62" customWidth="1"/>
    <col min="4364" max="4364" width="5.25" style="62" customWidth="1"/>
    <col min="4365" max="4608" width="11" style="62"/>
    <col min="4609" max="4609" width="8.625" style="62" customWidth="1"/>
    <col min="4610" max="4610" width="5" style="62" customWidth="1"/>
    <col min="4611" max="4611" width="2.5" style="62" customWidth="1"/>
    <col min="4612" max="4612" width="24.25" style="62" customWidth="1"/>
    <col min="4613" max="4618" width="13.125" style="62" customWidth="1"/>
    <col min="4619" max="4619" width="5.5" style="62" customWidth="1"/>
    <col min="4620" max="4620" width="5.25" style="62" customWidth="1"/>
    <col min="4621" max="4864" width="11" style="62"/>
    <col min="4865" max="4865" width="8.625" style="62" customWidth="1"/>
    <col min="4866" max="4866" width="5" style="62" customWidth="1"/>
    <col min="4867" max="4867" width="2.5" style="62" customWidth="1"/>
    <col min="4868" max="4868" width="24.25" style="62" customWidth="1"/>
    <col min="4869" max="4874" width="13.125" style="62" customWidth="1"/>
    <col min="4875" max="4875" width="5.5" style="62" customWidth="1"/>
    <col min="4876" max="4876" width="5.25" style="62" customWidth="1"/>
    <col min="4877" max="5120" width="11" style="62"/>
    <col min="5121" max="5121" width="8.625" style="62" customWidth="1"/>
    <col min="5122" max="5122" width="5" style="62" customWidth="1"/>
    <col min="5123" max="5123" width="2.5" style="62" customWidth="1"/>
    <col min="5124" max="5124" width="24.25" style="62" customWidth="1"/>
    <col min="5125" max="5130" width="13.125" style="62" customWidth="1"/>
    <col min="5131" max="5131" width="5.5" style="62" customWidth="1"/>
    <col min="5132" max="5132" width="5.25" style="62" customWidth="1"/>
    <col min="5133" max="5376" width="11" style="62"/>
    <col min="5377" max="5377" width="8.625" style="62" customWidth="1"/>
    <col min="5378" max="5378" width="5" style="62" customWidth="1"/>
    <col min="5379" max="5379" width="2.5" style="62" customWidth="1"/>
    <col min="5380" max="5380" width="24.25" style="62" customWidth="1"/>
    <col min="5381" max="5386" width="13.125" style="62" customWidth="1"/>
    <col min="5387" max="5387" width="5.5" style="62" customWidth="1"/>
    <col min="5388" max="5388" width="5.25" style="62" customWidth="1"/>
    <col min="5389" max="5632" width="11" style="62"/>
    <col min="5633" max="5633" width="8.625" style="62" customWidth="1"/>
    <col min="5634" max="5634" width="5" style="62" customWidth="1"/>
    <col min="5635" max="5635" width="2.5" style="62" customWidth="1"/>
    <col min="5636" max="5636" width="24.25" style="62" customWidth="1"/>
    <col min="5637" max="5642" width="13.125" style="62" customWidth="1"/>
    <col min="5643" max="5643" width="5.5" style="62" customWidth="1"/>
    <col min="5644" max="5644" width="5.25" style="62" customWidth="1"/>
    <col min="5645" max="5888" width="11" style="62"/>
    <col min="5889" max="5889" width="8.625" style="62" customWidth="1"/>
    <col min="5890" max="5890" width="5" style="62" customWidth="1"/>
    <col min="5891" max="5891" width="2.5" style="62" customWidth="1"/>
    <col min="5892" max="5892" width="24.25" style="62" customWidth="1"/>
    <col min="5893" max="5898" width="13.125" style="62" customWidth="1"/>
    <col min="5899" max="5899" width="5.5" style="62" customWidth="1"/>
    <col min="5900" max="5900" width="5.25" style="62" customWidth="1"/>
    <col min="5901" max="6144" width="11" style="62"/>
    <col min="6145" max="6145" width="8.625" style="62" customWidth="1"/>
    <col min="6146" max="6146" width="5" style="62" customWidth="1"/>
    <col min="6147" max="6147" width="2.5" style="62" customWidth="1"/>
    <col min="6148" max="6148" width="24.25" style="62" customWidth="1"/>
    <col min="6149" max="6154" width="13.125" style="62" customWidth="1"/>
    <col min="6155" max="6155" width="5.5" style="62" customWidth="1"/>
    <col min="6156" max="6156" width="5.25" style="62" customWidth="1"/>
    <col min="6157" max="6400" width="11" style="62"/>
    <col min="6401" max="6401" width="8.625" style="62" customWidth="1"/>
    <col min="6402" max="6402" width="5" style="62" customWidth="1"/>
    <col min="6403" max="6403" width="2.5" style="62" customWidth="1"/>
    <col min="6404" max="6404" width="24.25" style="62" customWidth="1"/>
    <col min="6405" max="6410" width="13.125" style="62" customWidth="1"/>
    <col min="6411" max="6411" width="5.5" style="62" customWidth="1"/>
    <col min="6412" max="6412" width="5.25" style="62" customWidth="1"/>
    <col min="6413" max="6656" width="11" style="62"/>
    <col min="6657" max="6657" width="8.625" style="62" customWidth="1"/>
    <col min="6658" max="6658" width="5" style="62" customWidth="1"/>
    <col min="6659" max="6659" width="2.5" style="62" customWidth="1"/>
    <col min="6660" max="6660" width="24.25" style="62" customWidth="1"/>
    <col min="6661" max="6666" width="13.125" style="62" customWidth="1"/>
    <col min="6667" max="6667" width="5.5" style="62" customWidth="1"/>
    <col min="6668" max="6668" width="5.25" style="62" customWidth="1"/>
    <col min="6669" max="6912" width="11" style="62"/>
    <col min="6913" max="6913" width="8.625" style="62" customWidth="1"/>
    <col min="6914" max="6914" width="5" style="62" customWidth="1"/>
    <col min="6915" max="6915" width="2.5" style="62" customWidth="1"/>
    <col min="6916" max="6916" width="24.25" style="62" customWidth="1"/>
    <col min="6917" max="6922" width="13.125" style="62" customWidth="1"/>
    <col min="6923" max="6923" width="5.5" style="62" customWidth="1"/>
    <col min="6924" max="6924" width="5.25" style="62" customWidth="1"/>
    <col min="6925" max="7168" width="11" style="62"/>
    <col min="7169" max="7169" width="8.625" style="62" customWidth="1"/>
    <col min="7170" max="7170" width="5" style="62" customWidth="1"/>
    <col min="7171" max="7171" width="2.5" style="62" customWidth="1"/>
    <col min="7172" max="7172" width="24.25" style="62" customWidth="1"/>
    <col min="7173" max="7178" width="13.125" style="62" customWidth="1"/>
    <col min="7179" max="7179" width="5.5" style="62" customWidth="1"/>
    <col min="7180" max="7180" width="5.25" style="62" customWidth="1"/>
    <col min="7181" max="7424" width="11" style="62"/>
    <col min="7425" max="7425" width="8.625" style="62" customWidth="1"/>
    <col min="7426" max="7426" width="5" style="62" customWidth="1"/>
    <col min="7427" max="7427" width="2.5" style="62" customWidth="1"/>
    <col min="7428" max="7428" width="24.25" style="62" customWidth="1"/>
    <col min="7429" max="7434" width="13.125" style="62" customWidth="1"/>
    <col min="7435" max="7435" width="5.5" style="62" customWidth="1"/>
    <col min="7436" max="7436" width="5.25" style="62" customWidth="1"/>
    <col min="7437" max="7680" width="11" style="62"/>
    <col min="7681" max="7681" width="8.625" style="62" customWidth="1"/>
    <col min="7682" max="7682" width="5" style="62" customWidth="1"/>
    <col min="7683" max="7683" width="2.5" style="62" customWidth="1"/>
    <col min="7684" max="7684" width="24.25" style="62" customWidth="1"/>
    <col min="7685" max="7690" width="13.125" style="62" customWidth="1"/>
    <col min="7691" max="7691" width="5.5" style="62" customWidth="1"/>
    <col min="7692" max="7692" width="5.25" style="62" customWidth="1"/>
    <col min="7693" max="7936" width="11" style="62"/>
    <col min="7937" max="7937" width="8.625" style="62" customWidth="1"/>
    <col min="7938" max="7938" width="5" style="62" customWidth="1"/>
    <col min="7939" max="7939" width="2.5" style="62" customWidth="1"/>
    <col min="7940" max="7940" width="24.25" style="62" customWidth="1"/>
    <col min="7941" max="7946" width="13.125" style="62" customWidth="1"/>
    <col min="7947" max="7947" width="5.5" style="62" customWidth="1"/>
    <col min="7948" max="7948" width="5.25" style="62" customWidth="1"/>
    <col min="7949" max="8192" width="11" style="62"/>
    <col min="8193" max="8193" width="8.625" style="62" customWidth="1"/>
    <col min="8194" max="8194" width="5" style="62" customWidth="1"/>
    <col min="8195" max="8195" width="2.5" style="62" customWidth="1"/>
    <col min="8196" max="8196" width="24.25" style="62" customWidth="1"/>
    <col min="8197" max="8202" width="13.125" style="62" customWidth="1"/>
    <col min="8203" max="8203" width="5.5" style="62" customWidth="1"/>
    <col min="8204" max="8204" width="5.25" style="62" customWidth="1"/>
    <col min="8205" max="8448" width="11" style="62"/>
    <col min="8449" max="8449" width="8.625" style="62" customWidth="1"/>
    <col min="8450" max="8450" width="5" style="62" customWidth="1"/>
    <col min="8451" max="8451" width="2.5" style="62" customWidth="1"/>
    <col min="8452" max="8452" width="24.25" style="62" customWidth="1"/>
    <col min="8453" max="8458" width="13.125" style="62" customWidth="1"/>
    <col min="8459" max="8459" width="5.5" style="62" customWidth="1"/>
    <col min="8460" max="8460" width="5.25" style="62" customWidth="1"/>
    <col min="8461" max="8704" width="11" style="62"/>
    <col min="8705" max="8705" width="8.625" style="62" customWidth="1"/>
    <col min="8706" max="8706" width="5" style="62" customWidth="1"/>
    <col min="8707" max="8707" width="2.5" style="62" customWidth="1"/>
    <col min="8708" max="8708" width="24.25" style="62" customWidth="1"/>
    <col min="8709" max="8714" width="13.125" style="62" customWidth="1"/>
    <col min="8715" max="8715" width="5.5" style="62" customWidth="1"/>
    <col min="8716" max="8716" width="5.25" style="62" customWidth="1"/>
    <col min="8717" max="8960" width="11" style="62"/>
    <col min="8961" max="8961" width="8.625" style="62" customWidth="1"/>
    <col min="8962" max="8962" width="5" style="62" customWidth="1"/>
    <col min="8963" max="8963" width="2.5" style="62" customWidth="1"/>
    <col min="8964" max="8964" width="24.25" style="62" customWidth="1"/>
    <col min="8965" max="8970" width="13.125" style="62" customWidth="1"/>
    <col min="8971" max="8971" width="5.5" style="62" customWidth="1"/>
    <col min="8972" max="8972" width="5.25" style="62" customWidth="1"/>
    <col min="8973" max="9216" width="11" style="62"/>
    <col min="9217" max="9217" width="8.625" style="62" customWidth="1"/>
    <col min="9218" max="9218" width="5" style="62" customWidth="1"/>
    <col min="9219" max="9219" width="2.5" style="62" customWidth="1"/>
    <col min="9220" max="9220" width="24.25" style="62" customWidth="1"/>
    <col min="9221" max="9226" width="13.125" style="62" customWidth="1"/>
    <col min="9227" max="9227" width="5.5" style="62" customWidth="1"/>
    <col min="9228" max="9228" width="5.25" style="62" customWidth="1"/>
    <col min="9229" max="9472" width="11" style="62"/>
    <col min="9473" max="9473" width="8.625" style="62" customWidth="1"/>
    <col min="9474" max="9474" width="5" style="62" customWidth="1"/>
    <col min="9475" max="9475" width="2.5" style="62" customWidth="1"/>
    <col min="9476" max="9476" width="24.25" style="62" customWidth="1"/>
    <col min="9477" max="9482" width="13.125" style="62" customWidth="1"/>
    <col min="9483" max="9483" width="5.5" style="62" customWidth="1"/>
    <col min="9484" max="9484" width="5.25" style="62" customWidth="1"/>
    <col min="9485" max="9728" width="11" style="62"/>
    <col min="9729" max="9729" width="8.625" style="62" customWidth="1"/>
    <col min="9730" max="9730" width="5" style="62" customWidth="1"/>
    <col min="9731" max="9731" width="2.5" style="62" customWidth="1"/>
    <col min="9732" max="9732" width="24.25" style="62" customWidth="1"/>
    <col min="9733" max="9738" width="13.125" style="62" customWidth="1"/>
    <col min="9739" max="9739" width="5.5" style="62" customWidth="1"/>
    <col min="9740" max="9740" width="5.25" style="62" customWidth="1"/>
    <col min="9741" max="9984" width="11" style="62"/>
    <col min="9985" max="9985" width="8.625" style="62" customWidth="1"/>
    <col min="9986" max="9986" width="5" style="62" customWidth="1"/>
    <col min="9987" max="9987" width="2.5" style="62" customWidth="1"/>
    <col min="9988" max="9988" width="24.25" style="62" customWidth="1"/>
    <col min="9989" max="9994" width="13.125" style="62" customWidth="1"/>
    <col min="9995" max="9995" width="5.5" style="62" customWidth="1"/>
    <col min="9996" max="9996" width="5.25" style="62" customWidth="1"/>
    <col min="9997" max="10240" width="11" style="62"/>
    <col min="10241" max="10241" width="8.625" style="62" customWidth="1"/>
    <col min="10242" max="10242" width="5" style="62" customWidth="1"/>
    <col min="10243" max="10243" width="2.5" style="62" customWidth="1"/>
    <col min="10244" max="10244" width="24.25" style="62" customWidth="1"/>
    <col min="10245" max="10250" width="13.125" style="62" customWidth="1"/>
    <col min="10251" max="10251" width="5.5" style="62" customWidth="1"/>
    <col min="10252" max="10252" width="5.25" style="62" customWidth="1"/>
    <col min="10253" max="10496" width="11" style="62"/>
    <col min="10497" max="10497" width="8.625" style="62" customWidth="1"/>
    <col min="10498" max="10498" width="5" style="62" customWidth="1"/>
    <col min="10499" max="10499" width="2.5" style="62" customWidth="1"/>
    <col min="10500" max="10500" width="24.25" style="62" customWidth="1"/>
    <col min="10501" max="10506" width="13.125" style="62" customWidth="1"/>
    <col min="10507" max="10507" width="5.5" style="62" customWidth="1"/>
    <col min="10508" max="10508" width="5.25" style="62" customWidth="1"/>
    <col min="10509" max="10752" width="11" style="62"/>
    <col min="10753" max="10753" width="8.625" style="62" customWidth="1"/>
    <col min="10754" max="10754" width="5" style="62" customWidth="1"/>
    <col min="10755" max="10755" width="2.5" style="62" customWidth="1"/>
    <col min="10756" max="10756" width="24.25" style="62" customWidth="1"/>
    <col min="10757" max="10762" width="13.125" style="62" customWidth="1"/>
    <col min="10763" max="10763" width="5.5" style="62" customWidth="1"/>
    <col min="10764" max="10764" width="5.25" style="62" customWidth="1"/>
    <col min="10765" max="11008" width="11" style="62"/>
    <col min="11009" max="11009" width="8.625" style="62" customWidth="1"/>
    <col min="11010" max="11010" width="5" style="62" customWidth="1"/>
    <col min="11011" max="11011" width="2.5" style="62" customWidth="1"/>
    <col min="11012" max="11012" width="24.25" style="62" customWidth="1"/>
    <col min="11013" max="11018" width="13.125" style="62" customWidth="1"/>
    <col min="11019" max="11019" width="5.5" style="62" customWidth="1"/>
    <col min="11020" max="11020" width="5.25" style="62" customWidth="1"/>
    <col min="11021" max="11264" width="11" style="62"/>
    <col min="11265" max="11265" width="8.625" style="62" customWidth="1"/>
    <col min="11266" max="11266" width="5" style="62" customWidth="1"/>
    <col min="11267" max="11267" width="2.5" style="62" customWidth="1"/>
    <col min="11268" max="11268" width="24.25" style="62" customWidth="1"/>
    <col min="11269" max="11274" width="13.125" style="62" customWidth="1"/>
    <col min="11275" max="11275" width="5.5" style="62" customWidth="1"/>
    <col min="11276" max="11276" width="5.25" style="62" customWidth="1"/>
    <col min="11277" max="11520" width="11" style="62"/>
    <col min="11521" max="11521" width="8.625" style="62" customWidth="1"/>
    <col min="11522" max="11522" width="5" style="62" customWidth="1"/>
    <col min="11523" max="11523" width="2.5" style="62" customWidth="1"/>
    <col min="11524" max="11524" width="24.25" style="62" customWidth="1"/>
    <col min="11525" max="11530" width="13.125" style="62" customWidth="1"/>
    <col min="11531" max="11531" width="5.5" style="62" customWidth="1"/>
    <col min="11532" max="11532" width="5.25" style="62" customWidth="1"/>
    <col min="11533" max="11776" width="11" style="62"/>
    <col min="11777" max="11777" width="8.625" style="62" customWidth="1"/>
    <col min="11778" max="11778" width="5" style="62" customWidth="1"/>
    <col min="11779" max="11779" width="2.5" style="62" customWidth="1"/>
    <col min="11780" max="11780" width="24.25" style="62" customWidth="1"/>
    <col min="11781" max="11786" width="13.125" style="62" customWidth="1"/>
    <col min="11787" max="11787" width="5.5" style="62" customWidth="1"/>
    <col min="11788" max="11788" width="5.25" style="62" customWidth="1"/>
    <col min="11789" max="12032" width="11" style="62"/>
    <col min="12033" max="12033" width="8.625" style="62" customWidth="1"/>
    <col min="12034" max="12034" width="5" style="62" customWidth="1"/>
    <col min="12035" max="12035" width="2.5" style="62" customWidth="1"/>
    <col min="12036" max="12036" width="24.25" style="62" customWidth="1"/>
    <col min="12037" max="12042" width="13.125" style="62" customWidth="1"/>
    <col min="12043" max="12043" width="5.5" style="62" customWidth="1"/>
    <col min="12044" max="12044" width="5.25" style="62" customWidth="1"/>
    <col min="12045" max="12288" width="11" style="62"/>
    <col min="12289" max="12289" width="8.625" style="62" customWidth="1"/>
    <col min="12290" max="12290" width="5" style="62" customWidth="1"/>
    <col min="12291" max="12291" width="2.5" style="62" customWidth="1"/>
    <col min="12292" max="12292" width="24.25" style="62" customWidth="1"/>
    <col min="12293" max="12298" width="13.125" style="62" customWidth="1"/>
    <col min="12299" max="12299" width="5.5" style="62" customWidth="1"/>
    <col min="12300" max="12300" width="5.25" style="62" customWidth="1"/>
    <col min="12301" max="12544" width="11" style="62"/>
    <col min="12545" max="12545" width="8.625" style="62" customWidth="1"/>
    <col min="12546" max="12546" width="5" style="62" customWidth="1"/>
    <col min="12547" max="12547" width="2.5" style="62" customWidth="1"/>
    <col min="12548" max="12548" width="24.25" style="62" customWidth="1"/>
    <col min="12549" max="12554" width="13.125" style="62" customWidth="1"/>
    <col min="12555" max="12555" width="5.5" style="62" customWidth="1"/>
    <col min="12556" max="12556" width="5.25" style="62" customWidth="1"/>
    <col min="12557" max="12800" width="11" style="62"/>
    <col min="12801" max="12801" width="8.625" style="62" customWidth="1"/>
    <col min="12802" max="12802" width="5" style="62" customWidth="1"/>
    <col min="12803" max="12803" width="2.5" style="62" customWidth="1"/>
    <col min="12804" max="12804" width="24.25" style="62" customWidth="1"/>
    <col min="12805" max="12810" width="13.125" style="62" customWidth="1"/>
    <col min="12811" max="12811" width="5.5" style="62" customWidth="1"/>
    <col min="12812" max="12812" width="5.25" style="62" customWidth="1"/>
    <col min="12813" max="13056" width="11" style="62"/>
    <col min="13057" max="13057" width="8.625" style="62" customWidth="1"/>
    <col min="13058" max="13058" width="5" style="62" customWidth="1"/>
    <col min="13059" max="13059" width="2.5" style="62" customWidth="1"/>
    <col min="13060" max="13060" width="24.25" style="62" customWidth="1"/>
    <col min="13061" max="13066" width="13.125" style="62" customWidth="1"/>
    <col min="13067" max="13067" width="5.5" style="62" customWidth="1"/>
    <col min="13068" max="13068" width="5.25" style="62" customWidth="1"/>
    <col min="13069" max="13312" width="11" style="62"/>
    <col min="13313" max="13313" width="8.625" style="62" customWidth="1"/>
    <col min="13314" max="13314" width="5" style="62" customWidth="1"/>
    <col min="13315" max="13315" width="2.5" style="62" customWidth="1"/>
    <col min="13316" max="13316" width="24.25" style="62" customWidth="1"/>
    <col min="13317" max="13322" width="13.125" style="62" customWidth="1"/>
    <col min="13323" max="13323" width="5.5" style="62" customWidth="1"/>
    <col min="13324" max="13324" width="5.25" style="62" customWidth="1"/>
    <col min="13325" max="13568" width="11" style="62"/>
    <col min="13569" max="13569" width="8.625" style="62" customWidth="1"/>
    <col min="13570" max="13570" width="5" style="62" customWidth="1"/>
    <col min="13571" max="13571" width="2.5" style="62" customWidth="1"/>
    <col min="13572" max="13572" width="24.25" style="62" customWidth="1"/>
    <col min="13573" max="13578" width="13.125" style="62" customWidth="1"/>
    <col min="13579" max="13579" width="5.5" style="62" customWidth="1"/>
    <col min="13580" max="13580" width="5.25" style="62" customWidth="1"/>
    <col min="13581" max="13824" width="11" style="62"/>
    <col min="13825" max="13825" width="8.625" style="62" customWidth="1"/>
    <col min="13826" max="13826" width="5" style="62" customWidth="1"/>
    <col min="13827" max="13827" width="2.5" style="62" customWidth="1"/>
    <col min="13828" max="13828" width="24.25" style="62" customWidth="1"/>
    <col min="13829" max="13834" width="13.125" style="62" customWidth="1"/>
    <col min="13835" max="13835" width="5.5" style="62" customWidth="1"/>
    <col min="13836" max="13836" width="5.25" style="62" customWidth="1"/>
    <col min="13837" max="14080" width="11" style="62"/>
    <col min="14081" max="14081" width="8.625" style="62" customWidth="1"/>
    <col min="14082" max="14082" width="5" style="62" customWidth="1"/>
    <col min="14083" max="14083" width="2.5" style="62" customWidth="1"/>
    <col min="14084" max="14084" width="24.25" style="62" customWidth="1"/>
    <col min="14085" max="14090" width="13.125" style="62" customWidth="1"/>
    <col min="14091" max="14091" width="5.5" style="62" customWidth="1"/>
    <col min="14092" max="14092" width="5.25" style="62" customWidth="1"/>
    <col min="14093" max="14336" width="11" style="62"/>
    <col min="14337" max="14337" width="8.625" style="62" customWidth="1"/>
    <col min="14338" max="14338" width="5" style="62" customWidth="1"/>
    <col min="14339" max="14339" width="2.5" style="62" customWidth="1"/>
    <col min="14340" max="14340" width="24.25" style="62" customWidth="1"/>
    <col min="14341" max="14346" width="13.125" style="62" customWidth="1"/>
    <col min="14347" max="14347" width="5.5" style="62" customWidth="1"/>
    <col min="14348" max="14348" width="5.25" style="62" customWidth="1"/>
    <col min="14349" max="14592" width="11" style="62"/>
    <col min="14593" max="14593" width="8.625" style="62" customWidth="1"/>
    <col min="14594" max="14594" width="5" style="62" customWidth="1"/>
    <col min="14595" max="14595" width="2.5" style="62" customWidth="1"/>
    <col min="14596" max="14596" width="24.25" style="62" customWidth="1"/>
    <col min="14597" max="14602" width="13.125" style="62" customWidth="1"/>
    <col min="14603" max="14603" width="5.5" style="62" customWidth="1"/>
    <col min="14604" max="14604" width="5.25" style="62" customWidth="1"/>
    <col min="14605" max="14848" width="11" style="62"/>
    <col min="14849" max="14849" width="8.625" style="62" customWidth="1"/>
    <col min="14850" max="14850" width="5" style="62" customWidth="1"/>
    <col min="14851" max="14851" width="2.5" style="62" customWidth="1"/>
    <col min="14852" max="14852" width="24.25" style="62" customWidth="1"/>
    <col min="14853" max="14858" width="13.125" style="62" customWidth="1"/>
    <col min="14859" max="14859" width="5.5" style="62" customWidth="1"/>
    <col min="14860" max="14860" width="5.25" style="62" customWidth="1"/>
    <col min="14861" max="15104" width="11" style="62"/>
    <col min="15105" max="15105" width="8.625" style="62" customWidth="1"/>
    <col min="15106" max="15106" width="5" style="62" customWidth="1"/>
    <col min="15107" max="15107" width="2.5" style="62" customWidth="1"/>
    <col min="15108" max="15108" width="24.25" style="62" customWidth="1"/>
    <col min="15109" max="15114" width="13.125" style="62" customWidth="1"/>
    <col min="15115" max="15115" width="5.5" style="62" customWidth="1"/>
    <col min="15116" max="15116" width="5.25" style="62" customWidth="1"/>
    <col min="15117" max="15360" width="11" style="62"/>
    <col min="15361" max="15361" width="8.625" style="62" customWidth="1"/>
    <col min="15362" max="15362" width="5" style="62" customWidth="1"/>
    <col min="15363" max="15363" width="2.5" style="62" customWidth="1"/>
    <col min="15364" max="15364" width="24.25" style="62" customWidth="1"/>
    <col min="15365" max="15370" width="13.125" style="62" customWidth="1"/>
    <col min="15371" max="15371" width="5.5" style="62" customWidth="1"/>
    <col min="15372" max="15372" width="5.25" style="62" customWidth="1"/>
    <col min="15373" max="15616" width="11" style="62"/>
    <col min="15617" max="15617" width="8.625" style="62" customWidth="1"/>
    <col min="15618" max="15618" width="5" style="62" customWidth="1"/>
    <col min="15619" max="15619" width="2.5" style="62" customWidth="1"/>
    <col min="15620" max="15620" width="24.25" style="62" customWidth="1"/>
    <col min="15621" max="15626" width="13.125" style="62" customWidth="1"/>
    <col min="15627" max="15627" width="5.5" style="62" customWidth="1"/>
    <col min="15628" max="15628" width="5.25" style="62" customWidth="1"/>
    <col min="15629" max="15872" width="11" style="62"/>
    <col min="15873" max="15873" width="8.625" style="62" customWidth="1"/>
    <col min="15874" max="15874" width="5" style="62" customWidth="1"/>
    <col min="15875" max="15875" width="2.5" style="62" customWidth="1"/>
    <col min="15876" max="15876" width="24.25" style="62" customWidth="1"/>
    <col min="15877" max="15882" width="13.125" style="62" customWidth="1"/>
    <col min="15883" max="15883" width="5.5" style="62" customWidth="1"/>
    <col min="15884" max="15884" width="5.25" style="62" customWidth="1"/>
    <col min="15885" max="16128" width="11" style="62"/>
    <col min="16129" max="16129" width="8.625" style="62" customWidth="1"/>
    <col min="16130" max="16130" width="5" style="62" customWidth="1"/>
    <col min="16131" max="16131" width="2.5" style="62" customWidth="1"/>
    <col min="16132" max="16132" width="24.25" style="62" customWidth="1"/>
    <col min="16133" max="16138" width="13.125" style="62" customWidth="1"/>
    <col min="16139" max="16139" width="5.5" style="62" customWidth="1"/>
    <col min="16140" max="16140" width="5.25" style="62" customWidth="1"/>
    <col min="16141" max="16384" width="11" style="62"/>
  </cols>
  <sheetData>
    <row r="1" spans="1:18" s="299" customFormat="1">
      <c r="A1" s="386" t="s">
        <v>73</v>
      </c>
      <c r="B1" s="386"/>
      <c r="C1" s="386"/>
      <c r="D1" s="386"/>
      <c r="E1" s="386"/>
      <c r="F1" s="386"/>
      <c r="G1" s="386"/>
      <c r="H1" s="386"/>
      <c r="I1" s="386"/>
      <c r="J1" s="386"/>
      <c r="M1" s="298"/>
      <c r="N1" s="298"/>
      <c r="O1" s="298"/>
      <c r="P1" s="298"/>
      <c r="Q1" s="298"/>
      <c r="R1" s="298"/>
    </row>
    <row r="2" spans="1:18" ht="16.5" customHeight="1">
      <c r="A2" s="388" t="s">
        <v>444</v>
      </c>
      <c r="B2" s="388"/>
      <c r="C2" s="388"/>
      <c r="D2" s="388"/>
      <c r="E2" s="388"/>
      <c r="F2" s="388"/>
      <c r="G2" s="388"/>
      <c r="H2" s="388"/>
      <c r="I2" s="388"/>
      <c r="J2" s="388"/>
    </row>
    <row r="3" spans="1:18" ht="16.5" customHeight="1">
      <c r="A3" s="388" t="s">
        <v>555</v>
      </c>
      <c r="B3" s="388"/>
      <c r="C3" s="388"/>
      <c r="D3" s="388"/>
      <c r="E3" s="388"/>
      <c r="F3" s="388"/>
      <c r="G3" s="388"/>
      <c r="H3" s="388"/>
      <c r="I3" s="388"/>
      <c r="J3" s="388"/>
    </row>
    <row r="4" spans="1:18" ht="22.5" customHeight="1">
      <c r="A4" s="458" t="s">
        <v>556</v>
      </c>
      <c r="B4" s="458"/>
      <c r="C4" s="458"/>
      <c r="D4" s="458"/>
      <c r="E4" s="458"/>
      <c r="F4" s="458"/>
      <c r="G4" s="458"/>
      <c r="H4" s="458"/>
      <c r="I4" s="458"/>
      <c r="J4" s="458"/>
    </row>
    <row r="5" spans="1:18" ht="18" customHeight="1">
      <c r="A5" s="410" t="s">
        <v>29</v>
      </c>
      <c r="B5" s="415" t="s">
        <v>0</v>
      </c>
      <c r="C5" s="416"/>
      <c r="D5" s="419"/>
      <c r="E5" s="415" t="s">
        <v>406</v>
      </c>
      <c r="F5" s="427" t="s">
        <v>557</v>
      </c>
      <c r="G5" s="427" t="s">
        <v>558</v>
      </c>
      <c r="H5" s="427" t="s">
        <v>27</v>
      </c>
      <c r="I5" s="461" t="s">
        <v>404</v>
      </c>
      <c r="J5" s="440"/>
    </row>
    <row r="6" spans="1:18" ht="18" customHeight="1">
      <c r="A6" s="410"/>
      <c r="B6" s="415"/>
      <c r="C6" s="416"/>
      <c r="D6" s="419"/>
      <c r="E6" s="413"/>
      <c r="F6" s="427" t="s">
        <v>559</v>
      </c>
      <c r="G6" s="427" t="s">
        <v>559</v>
      </c>
      <c r="H6" s="427"/>
      <c r="I6" s="436"/>
      <c r="J6" s="429"/>
    </row>
    <row r="7" spans="1:18" ht="12" customHeight="1">
      <c r="A7" s="410"/>
      <c r="B7" s="415"/>
      <c r="C7" s="416"/>
      <c r="D7" s="419"/>
      <c r="E7" s="413"/>
      <c r="F7" s="427"/>
      <c r="G7" s="427"/>
      <c r="H7" s="427"/>
      <c r="I7" s="436"/>
      <c r="J7" s="429"/>
    </row>
    <row r="8" spans="1:18" ht="12" customHeight="1">
      <c r="A8" s="410"/>
      <c r="B8" s="415"/>
      <c r="C8" s="416"/>
      <c r="D8" s="419"/>
      <c r="E8" s="413"/>
      <c r="F8" s="427"/>
      <c r="G8" s="427"/>
      <c r="H8" s="427"/>
      <c r="I8" s="436"/>
      <c r="J8" s="429"/>
    </row>
    <row r="9" spans="1:18" ht="12" customHeight="1">
      <c r="A9" s="410"/>
      <c r="B9" s="415"/>
      <c r="C9" s="416"/>
      <c r="D9" s="419"/>
      <c r="E9" s="413"/>
      <c r="F9" s="427"/>
      <c r="G9" s="427"/>
      <c r="H9" s="427"/>
      <c r="I9" s="436"/>
      <c r="J9" s="429"/>
    </row>
    <row r="10" spans="1:18" ht="12" customHeight="1">
      <c r="A10" s="410"/>
      <c r="B10" s="415"/>
      <c r="C10" s="416"/>
      <c r="D10" s="419"/>
      <c r="E10" s="413"/>
      <c r="F10" s="427"/>
      <c r="G10" s="427"/>
      <c r="H10" s="427"/>
      <c r="I10" s="436"/>
      <c r="J10" s="429"/>
    </row>
    <row r="11" spans="1:18" ht="6" customHeight="1">
      <c r="A11" s="410"/>
      <c r="B11" s="415"/>
      <c r="C11" s="416"/>
      <c r="D11" s="419"/>
      <c r="E11" s="414"/>
      <c r="F11" s="438"/>
      <c r="G11" s="438"/>
      <c r="H11" s="438"/>
      <c r="I11" s="462"/>
      <c r="J11" s="441"/>
    </row>
    <row r="12" spans="1:18" ht="18" customHeight="1">
      <c r="A12" s="410"/>
      <c r="B12" s="415"/>
      <c r="C12" s="416"/>
      <c r="D12" s="419"/>
      <c r="E12" s="449" t="s">
        <v>412</v>
      </c>
      <c r="F12" s="450"/>
      <c r="G12" s="451" t="s">
        <v>413</v>
      </c>
      <c r="H12" s="450"/>
      <c r="I12" s="452"/>
      <c r="J12" s="66" t="s">
        <v>414</v>
      </c>
    </row>
    <row r="13" spans="1:18" ht="18" customHeight="1">
      <c r="A13" s="411"/>
      <c r="B13" s="459"/>
      <c r="C13" s="460"/>
      <c r="D13" s="420"/>
      <c r="E13" s="453" t="s">
        <v>381</v>
      </c>
      <c r="F13" s="454"/>
      <c r="G13" s="201" t="s">
        <v>415</v>
      </c>
      <c r="H13" s="455" t="s">
        <v>401</v>
      </c>
      <c r="I13" s="456"/>
      <c r="J13" s="456"/>
    </row>
    <row r="14" spans="1:18" ht="39.950000000000003" customHeight="1">
      <c r="A14" s="457" t="s">
        <v>560</v>
      </c>
      <c r="B14" s="457"/>
      <c r="C14" s="457"/>
      <c r="D14" s="457"/>
      <c r="E14" s="457"/>
      <c r="F14" s="457"/>
      <c r="G14" s="457"/>
      <c r="H14" s="457"/>
      <c r="I14" s="457"/>
      <c r="J14" s="457"/>
    </row>
    <row r="15" spans="1:18" ht="60" customHeight="1">
      <c r="A15" s="138" t="s">
        <v>416</v>
      </c>
      <c r="B15" s="442" t="s">
        <v>417</v>
      </c>
      <c r="C15" s="445"/>
      <c r="D15" s="445"/>
      <c r="E15" s="121">
        <v>7141</v>
      </c>
      <c r="F15" s="121">
        <v>95637</v>
      </c>
      <c r="G15" s="121">
        <v>11374</v>
      </c>
      <c r="H15" s="202">
        <v>271.8</v>
      </c>
      <c r="I15" s="202">
        <v>1288.2</v>
      </c>
      <c r="J15" s="202">
        <v>14344</v>
      </c>
      <c r="K15" s="90"/>
      <c r="L15" s="90"/>
      <c r="M15" s="203"/>
      <c r="N15" s="203"/>
      <c r="O15" s="203"/>
      <c r="P15" s="203"/>
      <c r="Q15" s="203"/>
      <c r="R15" s="203"/>
    </row>
    <row r="16" spans="1:18" ht="45" customHeight="1">
      <c r="A16" s="138" t="s">
        <v>561</v>
      </c>
      <c r="B16" s="442" t="s">
        <v>562</v>
      </c>
      <c r="C16" s="445"/>
      <c r="D16" s="445"/>
      <c r="E16" s="121">
        <v>6205</v>
      </c>
      <c r="F16" s="121">
        <v>39868</v>
      </c>
      <c r="G16" s="121">
        <v>4526</v>
      </c>
      <c r="H16" s="202">
        <v>87.5</v>
      </c>
      <c r="I16" s="202">
        <v>383.8</v>
      </c>
      <c r="J16" s="202">
        <v>4161.7</v>
      </c>
      <c r="M16" s="204"/>
      <c r="N16" s="204"/>
      <c r="O16" s="204"/>
      <c r="P16" s="205"/>
      <c r="Q16" s="205"/>
      <c r="R16" s="205"/>
    </row>
    <row r="17" spans="1:18" ht="15" customHeight="1">
      <c r="A17" s="138"/>
      <c r="B17" s="206">
        <v>20</v>
      </c>
      <c r="C17" s="207" t="s">
        <v>34</v>
      </c>
      <c r="D17" s="208">
        <v>49</v>
      </c>
      <c r="E17" s="121">
        <v>661</v>
      </c>
      <c r="F17" s="121">
        <v>19783</v>
      </c>
      <c r="G17" s="121">
        <v>2417</v>
      </c>
      <c r="H17" s="202">
        <v>57.9</v>
      </c>
      <c r="I17" s="202">
        <v>256.10000000000002</v>
      </c>
      <c r="J17" s="202">
        <v>2772.5</v>
      </c>
    </row>
    <row r="18" spans="1:18" ht="15" customHeight="1">
      <c r="A18" s="138"/>
      <c r="B18" s="206">
        <v>50</v>
      </c>
      <c r="C18" s="207" t="s">
        <v>34</v>
      </c>
      <c r="D18" s="208">
        <v>99</v>
      </c>
      <c r="E18" s="121">
        <v>181</v>
      </c>
      <c r="F18" s="121">
        <v>12239</v>
      </c>
      <c r="G18" s="121">
        <v>1482</v>
      </c>
      <c r="H18" s="202">
        <v>40.1</v>
      </c>
      <c r="I18" s="202">
        <v>201.8</v>
      </c>
      <c r="J18" s="202">
        <v>2206.3000000000002</v>
      </c>
    </row>
    <row r="19" spans="1:18" ht="15" customHeight="1">
      <c r="A19" s="138"/>
      <c r="B19" s="138">
        <v>100</v>
      </c>
      <c r="C19" s="446" t="s">
        <v>382</v>
      </c>
      <c r="D19" s="446"/>
      <c r="E19" s="121">
        <v>94</v>
      </c>
      <c r="F19" s="121">
        <v>23747</v>
      </c>
      <c r="G19" s="121">
        <v>2948</v>
      </c>
      <c r="H19" s="202">
        <v>86.3</v>
      </c>
      <c r="I19" s="202">
        <v>446.6</v>
      </c>
      <c r="J19" s="202">
        <v>5203.5</v>
      </c>
    </row>
    <row r="20" spans="1:18" ht="27.95" customHeight="1">
      <c r="A20" s="120" t="s">
        <v>418</v>
      </c>
      <c r="B20" s="120" t="s">
        <v>10</v>
      </c>
      <c r="C20" s="209"/>
      <c r="D20" s="209"/>
      <c r="E20" s="121">
        <v>2043</v>
      </c>
      <c r="F20" s="121">
        <v>31980</v>
      </c>
      <c r="G20" s="121">
        <v>3828</v>
      </c>
      <c r="H20" s="202">
        <v>96.4</v>
      </c>
      <c r="I20" s="202">
        <v>508.5</v>
      </c>
      <c r="J20" s="202">
        <v>6167.2</v>
      </c>
    </row>
    <row r="21" spans="1:18" ht="21.95" customHeight="1">
      <c r="A21" s="120" t="s">
        <v>420</v>
      </c>
      <c r="B21" s="443" t="s">
        <v>14</v>
      </c>
      <c r="C21" s="443"/>
      <c r="D21" s="443"/>
      <c r="E21" s="121">
        <v>697</v>
      </c>
      <c r="F21" s="121">
        <v>24568</v>
      </c>
      <c r="G21" s="121">
        <v>3082</v>
      </c>
      <c r="H21" s="202">
        <v>79</v>
      </c>
      <c r="I21" s="202">
        <v>330.2</v>
      </c>
      <c r="J21" s="202">
        <v>3565.1</v>
      </c>
      <c r="M21" s="203"/>
      <c r="N21" s="203"/>
      <c r="O21" s="203"/>
      <c r="P21" s="203"/>
      <c r="Q21" s="203"/>
      <c r="R21" s="203"/>
    </row>
    <row r="22" spans="1:18" ht="30" customHeight="1">
      <c r="A22" s="138" t="s">
        <v>421</v>
      </c>
      <c r="B22" s="442" t="s">
        <v>422</v>
      </c>
      <c r="C22" s="442"/>
      <c r="D22" s="442"/>
      <c r="E22" s="121">
        <v>285</v>
      </c>
      <c r="F22" s="121">
        <v>13364</v>
      </c>
      <c r="G22" s="121">
        <v>1662</v>
      </c>
      <c r="H22" s="202">
        <v>43.4</v>
      </c>
      <c r="I22" s="202">
        <v>185.8</v>
      </c>
      <c r="J22" s="202">
        <v>2017.4</v>
      </c>
    </row>
    <row r="23" spans="1:18" ht="17.100000000000001" customHeight="1">
      <c r="A23" s="120" t="s">
        <v>423</v>
      </c>
      <c r="B23" s="443" t="s">
        <v>16</v>
      </c>
      <c r="C23" s="443"/>
      <c r="D23" s="443"/>
      <c r="E23" s="121">
        <v>260</v>
      </c>
      <c r="F23" s="121">
        <v>9620</v>
      </c>
      <c r="G23" s="121">
        <v>1224</v>
      </c>
      <c r="H23" s="202">
        <v>33.299999999999997</v>
      </c>
      <c r="I23" s="202">
        <v>139.30000000000001</v>
      </c>
      <c r="J23" s="202">
        <v>1486.6</v>
      </c>
    </row>
    <row r="24" spans="1:18" ht="21.95" customHeight="1">
      <c r="A24" s="120" t="s">
        <v>425</v>
      </c>
      <c r="B24" s="443" t="s">
        <v>26</v>
      </c>
      <c r="C24" s="443"/>
      <c r="D24" s="443"/>
      <c r="E24" s="121">
        <v>7</v>
      </c>
      <c r="F24" s="121">
        <v>349</v>
      </c>
      <c r="G24" s="121">
        <v>39</v>
      </c>
      <c r="H24" s="202">
        <v>1.9</v>
      </c>
      <c r="I24" s="202">
        <v>11.7</v>
      </c>
      <c r="J24" s="202">
        <v>183</v>
      </c>
    </row>
    <row r="25" spans="1:18" ht="21.95" customHeight="1">
      <c r="A25" s="120" t="s">
        <v>426</v>
      </c>
      <c r="B25" s="443" t="s">
        <v>17</v>
      </c>
      <c r="C25" s="443"/>
      <c r="D25" s="443"/>
      <c r="E25" s="121">
        <v>233</v>
      </c>
      <c r="F25" s="121">
        <v>6592</v>
      </c>
      <c r="G25" s="121">
        <v>849</v>
      </c>
      <c r="H25" s="202">
        <v>21.3</v>
      </c>
      <c r="I25" s="202">
        <v>79.900000000000006</v>
      </c>
      <c r="J25" s="202">
        <v>912.4</v>
      </c>
    </row>
    <row r="26" spans="1:18" ht="21.95" customHeight="1">
      <c r="A26" s="120" t="s">
        <v>429</v>
      </c>
      <c r="B26" s="443" t="s">
        <v>19</v>
      </c>
      <c r="C26" s="443"/>
      <c r="D26" s="443"/>
      <c r="E26" s="121">
        <v>179</v>
      </c>
      <c r="F26" s="121">
        <v>4612</v>
      </c>
      <c r="G26" s="121">
        <v>572</v>
      </c>
      <c r="H26" s="202">
        <v>14.3</v>
      </c>
      <c r="I26" s="202">
        <v>64.599999999999994</v>
      </c>
      <c r="J26" s="202">
        <v>635.29999999999995</v>
      </c>
    </row>
    <row r="27" spans="1:18" ht="30" customHeight="1">
      <c r="A27" s="138" t="s">
        <v>433</v>
      </c>
      <c r="B27" s="442" t="s">
        <v>434</v>
      </c>
      <c r="C27" s="442"/>
      <c r="D27" s="442"/>
      <c r="E27" s="121">
        <v>480</v>
      </c>
      <c r="F27" s="121">
        <v>3732</v>
      </c>
      <c r="G27" s="121">
        <v>444</v>
      </c>
      <c r="H27" s="202">
        <v>9.3000000000000007</v>
      </c>
      <c r="I27" s="202">
        <v>43.3</v>
      </c>
      <c r="J27" s="202">
        <v>510.7</v>
      </c>
    </row>
    <row r="28" spans="1:18" ht="21.95" customHeight="1">
      <c r="A28" s="120" t="s">
        <v>435</v>
      </c>
      <c r="B28" s="443" t="s">
        <v>22</v>
      </c>
      <c r="C28" s="443"/>
      <c r="D28" s="443"/>
      <c r="E28" s="121">
        <v>3921</v>
      </c>
      <c r="F28" s="121">
        <v>35357</v>
      </c>
      <c r="G28" s="121">
        <v>4021</v>
      </c>
      <c r="H28" s="202">
        <v>87.1</v>
      </c>
      <c r="I28" s="202">
        <v>406.2</v>
      </c>
      <c r="J28" s="202">
        <v>4101</v>
      </c>
      <c r="M28" s="203"/>
      <c r="N28" s="203"/>
      <c r="O28" s="203"/>
      <c r="P28" s="203"/>
      <c r="Q28" s="203"/>
      <c r="R28" s="203"/>
    </row>
    <row r="29" spans="1:18" ht="21.95" customHeight="1">
      <c r="A29" s="120" t="s">
        <v>436</v>
      </c>
      <c r="B29" s="443" t="s">
        <v>23</v>
      </c>
      <c r="C29" s="443"/>
      <c r="D29" s="443"/>
      <c r="E29" s="121">
        <v>2935</v>
      </c>
      <c r="F29" s="121">
        <v>22145</v>
      </c>
      <c r="G29" s="121">
        <v>2446</v>
      </c>
      <c r="H29" s="202">
        <v>49.9</v>
      </c>
      <c r="I29" s="202">
        <v>223.9</v>
      </c>
      <c r="J29" s="202">
        <v>2394.9</v>
      </c>
    </row>
    <row r="30" spans="1:18" ht="29.1" customHeight="1">
      <c r="A30" s="138" t="s">
        <v>439</v>
      </c>
      <c r="B30" s="442" t="s">
        <v>440</v>
      </c>
      <c r="C30" s="442"/>
      <c r="D30" s="442"/>
      <c r="E30" s="121">
        <v>986</v>
      </c>
      <c r="F30" s="121">
        <v>13212</v>
      </c>
      <c r="G30" s="121">
        <v>1574</v>
      </c>
      <c r="H30" s="202">
        <v>37.200000000000003</v>
      </c>
      <c r="I30" s="202">
        <v>182.3</v>
      </c>
      <c r="J30" s="202">
        <v>1706.1</v>
      </c>
    </row>
    <row r="31" spans="1:18" ht="50.1" customHeight="1">
      <c r="A31" s="444" t="s">
        <v>563</v>
      </c>
      <c r="B31" s="444"/>
      <c r="C31" s="444"/>
      <c r="D31" s="444"/>
      <c r="E31" s="444"/>
      <c r="F31" s="444"/>
      <c r="G31" s="444"/>
      <c r="H31" s="444"/>
      <c r="I31" s="444"/>
      <c r="J31" s="444"/>
    </row>
    <row r="32" spans="1:18" ht="60" customHeight="1">
      <c r="A32" s="138" t="s">
        <v>416</v>
      </c>
      <c r="B32" s="442" t="s">
        <v>417</v>
      </c>
      <c r="C32" s="445"/>
      <c r="D32" s="445"/>
      <c r="E32" s="121">
        <v>12980</v>
      </c>
      <c r="F32" s="121">
        <v>147604</v>
      </c>
      <c r="G32" s="121">
        <v>17222</v>
      </c>
      <c r="H32" s="202">
        <v>407.2</v>
      </c>
      <c r="I32" s="202">
        <v>2059.6</v>
      </c>
      <c r="J32" s="202">
        <v>20585.7</v>
      </c>
      <c r="K32" s="90"/>
      <c r="L32" s="90"/>
      <c r="M32" s="203"/>
      <c r="N32" s="203"/>
      <c r="O32" s="203"/>
      <c r="P32" s="203"/>
      <c r="Q32" s="203"/>
      <c r="R32" s="203"/>
    </row>
    <row r="33" spans="1:18" ht="45" customHeight="1">
      <c r="A33" s="138" t="s">
        <v>561</v>
      </c>
      <c r="B33" s="442" t="s">
        <v>562</v>
      </c>
      <c r="C33" s="445"/>
      <c r="D33" s="445"/>
      <c r="E33" s="121">
        <v>11502</v>
      </c>
      <c r="F33" s="121">
        <v>60979</v>
      </c>
      <c r="G33" s="121">
        <v>6897</v>
      </c>
      <c r="H33" s="202">
        <v>125.9</v>
      </c>
      <c r="I33" s="202">
        <v>619</v>
      </c>
      <c r="J33" s="202">
        <v>6161.6</v>
      </c>
      <c r="M33" s="204"/>
      <c r="N33" s="204"/>
      <c r="O33" s="204"/>
      <c r="P33" s="205"/>
      <c r="Q33" s="205"/>
      <c r="R33" s="205"/>
    </row>
    <row r="34" spans="1:18" ht="15" customHeight="1">
      <c r="A34" s="138"/>
      <c r="B34" s="206">
        <v>20</v>
      </c>
      <c r="C34" s="207" t="s">
        <v>34</v>
      </c>
      <c r="D34" s="208">
        <v>49</v>
      </c>
      <c r="E34" s="121">
        <v>1047</v>
      </c>
      <c r="F34" s="121">
        <v>31124</v>
      </c>
      <c r="G34" s="121">
        <v>3851</v>
      </c>
      <c r="H34" s="202">
        <v>90.3</v>
      </c>
      <c r="I34" s="202">
        <v>416.7</v>
      </c>
      <c r="J34" s="202">
        <v>4098.2</v>
      </c>
    </row>
    <row r="35" spans="1:18" ht="15" customHeight="1">
      <c r="A35" s="138"/>
      <c r="B35" s="206">
        <v>50</v>
      </c>
      <c r="C35" s="207" t="s">
        <v>34</v>
      </c>
      <c r="D35" s="208">
        <v>99</v>
      </c>
      <c r="E35" s="121">
        <v>267</v>
      </c>
      <c r="F35" s="121">
        <v>18171</v>
      </c>
      <c r="G35" s="121">
        <v>2286</v>
      </c>
      <c r="H35" s="202">
        <v>58.6</v>
      </c>
      <c r="I35" s="202">
        <v>286.89999999999998</v>
      </c>
      <c r="J35" s="202">
        <v>2901.3</v>
      </c>
    </row>
    <row r="36" spans="1:18" ht="15" customHeight="1">
      <c r="A36" s="138"/>
      <c r="B36" s="138">
        <v>100</v>
      </c>
      <c r="C36" s="446" t="s">
        <v>382</v>
      </c>
      <c r="D36" s="446"/>
      <c r="E36" s="121">
        <v>164</v>
      </c>
      <c r="F36" s="121">
        <v>37330</v>
      </c>
      <c r="G36" s="121">
        <v>4188</v>
      </c>
      <c r="H36" s="202">
        <v>132.4</v>
      </c>
      <c r="I36" s="202">
        <v>737.1</v>
      </c>
      <c r="J36" s="202">
        <v>7424.6</v>
      </c>
    </row>
    <row r="37" spans="1:18" ht="21.95" customHeight="1">
      <c r="A37" s="120" t="s">
        <v>418</v>
      </c>
      <c r="B37" s="120" t="s">
        <v>10</v>
      </c>
      <c r="C37" s="209"/>
      <c r="D37" s="209"/>
      <c r="E37" s="121">
        <v>3409</v>
      </c>
      <c r="F37" s="121">
        <v>61852</v>
      </c>
      <c r="G37" s="121">
        <v>6963</v>
      </c>
      <c r="H37" s="202">
        <v>183.5</v>
      </c>
      <c r="I37" s="202">
        <v>1033.5</v>
      </c>
      <c r="J37" s="202">
        <v>10205.700000000001</v>
      </c>
    </row>
    <row r="38" spans="1:18" ht="21.95" customHeight="1">
      <c r="A38" s="120" t="s">
        <v>420</v>
      </c>
      <c r="B38" s="443" t="s">
        <v>14</v>
      </c>
      <c r="C38" s="443"/>
      <c r="D38" s="443"/>
      <c r="E38" s="121">
        <v>1209</v>
      </c>
      <c r="F38" s="121">
        <v>32885</v>
      </c>
      <c r="G38" s="121">
        <v>4265</v>
      </c>
      <c r="H38" s="202">
        <v>107.2</v>
      </c>
      <c r="I38" s="202">
        <v>485.1</v>
      </c>
      <c r="J38" s="202">
        <v>5023</v>
      </c>
      <c r="M38" s="203"/>
      <c r="N38" s="203"/>
      <c r="O38" s="203"/>
      <c r="P38" s="203"/>
      <c r="Q38" s="203"/>
      <c r="R38" s="203"/>
    </row>
    <row r="39" spans="1:18" ht="29.1" customHeight="1">
      <c r="A39" s="138" t="s">
        <v>421</v>
      </c>
      <c r="B39" s="442" t="s">
        <v>422</v>
      </c>
      <c r="C39" s="442"/>
      <c r="D39" s="442"/>
      <c r="E39" s="121">
        <v>480</v>
      </c>
      <c r="F39" s="121">
        <v>15391</v>
      </c>
      <c r="G39" s="121">
        <v>2081</v>
      </c>
      <c r="H39" s="202">
        <v>52.9</v>
      </c>
      <c r="I39" s="202">
        <v>255.4</v>
      </c>
      <c r="J39" s="202">
        <v>2584.9</v>
      </c>
    </row>
    <row r="40" spans="1:18" ht="21.95" customHeight="1">
      <c r="A40" s="62" t="s">
        <v>423</v>
      </c>
      <c r="B40" s="447" t="s">
        <v>16</v>
      </c>
      <c r="C40" s="447"/>
      <c r="D40" s="447"/>
      <c r="E40" s="121">
        <v>451</v>
      </c>
      <c r="F40" s="121">
        <v>13116</v>
      </c>
      <c r="G40" s="121">
        <v>1837</v>
      </c>
      <c r="H40" s="202">
        <v>43.4</v>
      </c>
      <c r="I40" s="202">
        <v>211.5</v>
      </c>
      <c r="J40" s="202">
        <v>2010.7</v>
      </c>
    </row>
    <row r="41" spans="1:18" ht="21.95" customHeight="1">
      <c r="A41" s="62" t="s">
        <v>425</v>
      </c>
      <c r="B41" s="447" t="s">
        <v>26</v>
      </c>
      <c r="C41" s="447"/>
      <c r="D41" s="447"/>
      <c r="E41" s="121">
        <v>16</v>
      </c>
      <c r="F41" s="121">
        <v>1166</v>
      </c>
      <c r="G41" s="121">
        <v>116</v>
      </c>
      <c r="H41" s="202">
        <v>5.0999999999999996</v>
      </c>
      <c r="I41" s="202">
        <v>24.5</v>
      </c>
      <c r="J41" s="202">
        <v>403.4</v>
      </c>
    </row>
    <row r="42" spans="1:18" ht="21.95" customHeight="1">
      <c r="A42" s="62" t="s">
        <v>426</v>
      </c>
      <c r="B42" s="447" t="s">
        <v>17</v>
      </c>
      <c r="C42" s="447"/>
      <c r="D42" s="447"/>
      <c r="E42" s="121">
        <v>337</v>
      </c>
      <c r="F42" s="121">
        <v>10835</v>
      </c>
      <c r="G42" s="121">
        <v>1379</v>
      </c>
      <c r="H42" s="202">
        <v>33.799999999999997</v>
      </c>
      <c r="I42" s="202">
        <v>127.7</v>
      </c>
      <c r="J42" s="202">
        <v>1356.3</v>
      </c>
    </row>
    <row r="43" spans="1:18" ht="21.95" customHeight="1">
      <c r="A43" s="62" t="s">
        <v>429</v>
      </c>
      <c r="B43" s="447" t="s">
        <v>19</v>
      </c>
      <c r="C43" s="447"/>
      <c r="D43" s="447"/>
      <c r="E43" s="121">
        <v>392</v>
      </c>
      <c r="F43" s="121">
        <v>6659</v>
      </c>
      <c r="G43" s="121">
        <v>806</v>
      </c>
      <c r="H43" s="202">
        <v>20.5</v>
      </c>
      <c r="I43" s="202">
        <v>102</v>
      </c>
      <c r="J43" s="202">
        <v>1081.8</v>
      </c>
    </row>
    <row r="44" spans="1:18" ht="29.1" customHeight="1">
      <c r="A44" s="118" t="s">
        <v>433</v>
      </c>
      <c r="B44" s="448" t="s">
        <v>434</v>
      </c>
      <c r="C44" s="448"/>
      <c r="D44" s="448"/>
      <c r="E44" s="121">
        <v>1320</v>
      </c>
      <c r="F44" s="121">
        <v>7451</v>
      </c>
      <c r="G44" s="121">
        <v>875</v>
      </c>
      <c r="H44" s="202">
        <v>15.3</v>
      </c>
      <c r="I44" s="202">
        <v>76.8</v>
      </c>
      <c r="J44" s="202">
        <v>769.6</v>
      </c>
    </row>
    <row r="45" spans="1:18" ht="21.95" customHeight="1">
      <c r="A45" s="62" t="s">
        <v>435</v>
      </c>
      <c r="B45" s="447" t="s">
        <v>22</v>
      </c>
      <c r="C45" s="447"/>
      <c r="D45" s="447"/>
      <c r="E45" s="121">
        <v>7042</v>
      </c>
      <c r="F45" s="121">
        <v>45416</v>
      </c>
      <c r="G45" s="121">
        <v>5119</v>
      </c>
      <c r="H45" s="202">
        <v>101.2</v>
      </c>
      <c r="I45" s="202">
        <v>464.2</v>
      </c>
      <c r="J45" s="202">
        <v>4587.3999999999996</v>
      </c>
      <c r="M45" s="203"/>
      <c r="N45" s="203"/>
      <c r="O45" s="203"/>
      <c r="P45" s="203"/>
      <c r="Q45" s="203"/>
      <c r="R45" s="203"/>
    </row>
    <row r="46" spans="1:18" ht="21.95" customHeight="1">
      <c r="A46" s="62" t="s">
        <v>436</v>
      </c>
      <c r="B46" s="447" t="s">
        <v>23</v>
      </c>
      <c r="C46" s="447"/>
      <c r="D46" s="447"/>
      <c r="E46" s="121">
        <v>4177</v>
      </c>
      <c r="F46" s="121">
        <v>28451</v>
      </c>
      <c r="G46" s="121">
        <v>3232</v>
      </c>
      <c r="H46" s="202">
        <v>63.6</v>
      </c>
      <c r="I46" s="202">
        <v>308.10000000000002</v>
      </c>
      <c r="J46" s="202">
        <v>3059.5</v>
      </c>
    </row>
    <row r="47" spans="1:18" ht="29.1" customHeight="1">
      <c r="A47" s="118" t="s">
        <v>439</v>
      </c>
      <c r="B47" s="448" t="s">
        <v>440</v>
      </c>
      <c r="C47" s="448"/>
      <c r="D47" s="448"/>
      <c r="E47" s="121">
        <v>2865</v>
      </c>
      <c r="F47" s="121">
        <v>16965</v>
      </c>
      <c r="G47" s="121">
        <v>1888</v>
      </c>
      <c r="H47" s="202">
        <v>37.700000000000003</v>
      </c>
      <c r="I47" s="202">
        <v>156.1</v>
      </c>
      <c r="J47" s="202">
        <v>1527.8</v>
      </c>
    </row>
    <row r="48" spans="1:18" ht="60" customHeight="1">
      <c r="B48" s="118"/>
      <c r="C48" s="91"/>
      <c r="D48" s="91"/>
      <c r="E48" s="139"/>
      <c r="F48" s="139"/>
      <c r="G48" s="139"/>
      <c r="H48" s="210"/>
      <c r="I48" s="210"/>
      <c r="J48" s="210"/>
    </row>
    <row r="49" spans="1:10" ht="15" customHeight="1">
      <c r="A49" s="166" t="s">
        <v>369</v>
      </c>
      <c r="B49" s="195"/>
      <c r="C49" s="195"/>
      <c r="D49" s="195"/>
      <c r="E49" s="195"/>
      <c r="F49" s="195"/>
      <c r="G49" s="195"/>
      <c r="H49" s="195"/>
      <c r="I49" s="195"/>
      <c r="J49" s="195"/>
    </row>
  </sheetData>
  <mergeCells count="43">
    <mergeCell ref="A1:J1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B24:D24"/>
    <mergeCell ref="E12:F12"/>
    <mergeCell ref="G12:I12"/>
    <mergeCell ref="E13:F13"/>
    <mergeCell ref="H13:J13"/>
    <mergeCell ref="A14:J14"/>
    <mergeCell ref="B15:D15"/>
    <mergeCell ref="B16:D16"/>
    <mergeCell ref="C19:D19"/>
    <mergeCell ref="B21:D21"/>
    <mergeCell ref="B22:D22"/>
    <mergeCell ref="B23:D23"/>
    <mergeCell ref="B46:D46"/>
    <mergeCell ref="B47:D47"/>
    <mergeCell ref="B40:D40"/>
    <mergeCell ref="B41:D41"/>
    <mergeCell ref="B42:D42"/>
    <mergeCell ref="B43:D43"/>
    <mergeCell ref="B44:D44"/>
    <mergeCell ref="B45:D45"/>
    <mergeCell ref="B39:D39"/>
    <mergeCell ref="B25:D25"/>
    <mergeCell ref="B26:D26"/>
    <mergeCell ref="B27:D27"/>
    <mergeCell ref="B28:D28"/>
    <mergeCell ref="B29:D29"/>
    <mergeCell ref="B30:D30"/>
    <mergeCell ref="A31:J31"/>
    <mergeCell ref="B32:D32"/>
    <mergeCell ref="B33:D33"/>
    <mergeCell ref="C36:D36"/>
    <mergeCell ref="B38:D3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R49"/>
  <sheetViews>
    <sheetView zoomScaleNormal="100" workbookViewId="0">
      <selection sqref="A1:J1"/>
    </sheetView>
  </sheetViews>
  <sheetFormatPr baseColWidth="10" defaultRowHeight="15"/>
  <cols>
    <col min="1" max="1" width="8.625" style="62" customWidth="1"/>
    <col min="2" max="2" width="5" style="62" customWidth="1"/>
    <col min="3" max="3" width="2.5" style="62" customWidth="1"/>
    <col min="4" max="4" width="24.25" style="62" customWidth="1"/>
    <col min="5" max="10" width="13.125" style="62" customWidth="1"/>
    <col min="11" max="11" width="5.5" style="62" customWidth="1"/>
    <col min="12" max="12" width="5.25" style="62" customWidth="1"/>
    <col min="13" max="18" width="11" style="120"/>
    <col min="19" max="256" width="11" style="62"/>
    <col min="257" max="257" width="8.625" style="62" customWidth="1"/>
    <col min="258" max="258" width="5" style="62" customWidth="1"/>
    <col min="259" max="259" width="2.5" style="62" customWidth="1"/>
    <col min="260" max="260" width="24.25" style="62" customWidth="1"/>
    <col min="261" max="266" width="13.125" style="62" customWidth="1"/>
    <col min="267" max="267" width="5.5" style="62" customWidth="1"/>
    <col min="268" max="268" width="5.25" style="62" customWidth="1"/>
    <col min="269" max="512" width="11" style="62"/>
    <col min="513" max="513" width="8.625" style="62" customWidth="1"/>
    <col min="514" max="514" width="5" style="62" customWidth="1"/>
    <col min="515" max="515" width="2.5" style="62" customWidth="1"/>
    <col min="516" max="516" width="24.25" style="62" customWidth="1"/>
    <col min="517" max="522" width="13.125" style="62" customWidth="1"/>
    <col min="523" max="523" width="5.5" style="62" customWidth="1"/>
    <col min="524" max="524" width="5.25" style="62" customWidth="1"/>
    <col min="525" max="768" width="11" style="62"/>
    <col min="769" max="769" width="8.625" style="62" customWidth="1"/>
    <col min="770" max="770" width="5" style="62" customWidth="1"/>
    <col min="771" max="771" width="2.5" style="62" customWidth="1"/>
    <col min="772" max="772" width="24.25" style="62" customWidth="1"/>
    <col min="773" max="778" width="13.125" style="62" customWidth="1"/>
    <col min="779" max="779" width="5.5" style="62" customWidth="1"/>
    <col min="780" max="780" width="5.25" style="62" customWidth="1"/>
    <col min="781" max="1024" width="11" style="62"/>
    <col min="1025" max="1025" width="8.625" style="62" customWidth="1"/>
    <col min="1026" max="1026" width="5" style="62" customWidth="1"/>
    <col min="1027" max="1027" width="2.5" style="62" customWidth="1"/>
    <col min="1028" max="1028" width="24.25" style="62" customWidth="1"/>
    <col min="1029" max="1034" width="13.125" style="62" customWidth="1"/>
    <col min="1035" max="1035" width="5.5" style="62" customWidth="1"/>
    <col min="1036" max="1036" width="5.25" style="62" customWidth="1"/>
    <col min="1037" max="1280" width="11" style="62"/>
    <col min="1281" max="1281" width="8.625" style="62" customWidth="1"/>
    <col min="1282" max="1282" width="5" style="62" customWidth="1"/>
    <col min="1283" max="1283" width="2.5" style="62" customWidth="1"/>
    <col min="1284" max="1284" width="24.25" style="62" customWidth="1"/>
    <col min="1285" max="1290" width="13.125" style="62" customWidth="1"/>
    <col min="1291" max="1291" width="5.5" style="62" customWidth="1"/>
    <col min="1292" max="1292" width="5.25" style="62" customWidth="1"/>
    <col min="1293" max="1536" width="11" style="62"/>
    <col min="1537" max="1537" width="8.625" style="62" customWidth="1"/>
    <col min="1538" max="1538" width="5" style="62" customWidth="1"/>
    <col min="1539" max="1539" width="2.5" style="62" customWidth="1"/>
    <col min="1540" max="1540" width="24.25" style="62" customWidth="1"/>
    <col min="1541" max="1546" width="13.125" style="62" customWidth="1"/>
    <col min="1547" max="1547" width="5.5" style="62" customWidth="1"/>
    <col min="1548" max="1548" width="5.25" style="62" customWidth="1"/>
    <col min="1549" max="1792" width="11" style="62"/>
    <col min="1793" max="1793" width="8.625" style="62" customWidth="1"/>
    <col min="1794" max="1794" width="5" style="62" customWidth="1"/>
    <col min="1795" max="1795" width="2.5" style="62" customWidth="1"/>
    <col min="1796" max="1796" width="24.25" style="62" customWidth="1"/>
    <col min="1797" max="1802" width="13.125" style="62" customWidth="1"/>
    <col min="1803" max="1803" width="5.5" style="62" customWidth="1"/>
    <col min="1804" max="1804" width="5.25" style="62" customWidth="1"/>
    <col min="1805" max="2048" width="11" style="62"/>
    <col min="2049" max="2049" width="8.625" style="62" customWidth="1"/>
    <col min="2050" max="2050" width="5" style="62" customWidth="1"/>
    <col min="2051" max="2051" width="2.5" style="62" customWidth="1"/>
    <col min="2052" max="2052" width="24.25" style="62" customWidth="1"/>
    <col min="2053" max="2058" width="13.125" style="62" customWidth="1"/>
    <col min="2059" max="2059" width="5.5" style="62" customWidth="1"/>
    <col min="2060" max="2060" width="5.25" style="62" customWidth="1"/>
    <col min="2061" max="2304" width="11" style="62"/>
    <col min="2305" max="2305" width="8.625" style="62" customWidth="1"/>
    <col min="2306" max="2306" width="5" style="62" customWidth="1"/>
    <col min="2307" max="2307" width="2.5" style="62" customWidth="1"/>
    <col min="2308" max="2308" width="24.25" style="62" customWidth="1"/>
    <col min="2309" max="2314" width="13.125" style="62" customWidth="1"/>
    <col min="2315" max="2315" width="5.5" style="62" customWidth="1"/>
    <col min="2316" max="2316" width="5.25" style="62" customWidth="1"/>
    <col min="2317" max="2560" width="11" style="62"/>
    <col min="2561" max="2561" width="8.625" style="62" customWidth="1"/>
    <col min="2562" max="2562" width="5" style="62" customWidth="1"/>
    <col min="2563" max="2563" width="2.5" style="62" customWidth="1"/>
    <col min="2564" max="2564" width="24.25" style="62" customWidth="1"/>
    <col min="2565" max="2570" width="13.125" style="62" customWidth="1"/>
    <col min="2571" max="2571" width="5.5" style="62" customWidth="1"/>
    <col min="2572" max="2572" width="5.25" style="62" customWidth="1"/>
    <col min="2573" max="2816" width="11" style="62"/>
    <col min="2817" max="2817" width="8.625" style="62" customWidth="1"/>
    <col min="2818" max="2818" width="5" style="62" customWidth="1"/>
    <col min="2819" max="2819" width="2.5" style="62" customWidth="1"/>
    <col min="2820" max="2820" width="24.25" style="62" customWidth="1"/>
    <col min="2821" max="2826" width="13.125" style="62" customWidth="1"/>
    <col min="2827" max="2827" width="5.5" style="62" customWidth="1"/>
    <col min="2828" max="2828" width="5.25" style="62" customWidth="1"/>
    <col min="2829" max="3072" width="11" style="62"/>
    <col min="3073" max="3073" width="8.625" style="62" customWidth="1"/>
    <col min="3074" max="3074" width="5" style="62" customWidth="1"/>
    <col min="3075" max="3075" width="2.5" style="62" customWidth="1"/>
    <col min="3076" max="3076" width="24.25" style="62" customWidth="1"/>
    <col min="3077" max="3082" width="13.125" style="62" customWidth="1"/>
    <col min="3083" max="3083" width="5.5" style="62" customWidth="1"/>
    <col min="3084" max="3084" width="5.25" style="62" customWidth="1"/>
    <col min="3085" max="3328" width="11" style="62"/>
    <col min="3329" max="3329" width="8.625" style="62" customWidth="1"/>
    <col min="3330" max="3330" width="5" style="62" customWidth="1"/>
    <col min="3331" max="3331" width="2.5" style="62" customWidth="1"/>
    <col min="3332" max="3332" width="24.25" style="62" customWidth="1"/>
    <col min="3333" max="3338" width="13.125" style="62" customWidth="1"/>
    <col min="3339" max="3339" width="5.5" style="62" customWidth="1"/>
    <col min="3340" max="3340" width="5.25" style="62" customWidth="1"/>
    <col min="3341" max="3584" width="11" style="62"/>
    <col min="3585" max="3585" width="8.625" style="62" customWidth="1"/>
    <col min="3586" max="3586" width="5" style="62" customWidth="1"/>
    <col min="3587" max="3587" width="2.5" style="62" customWidth="1"/>
    <col min="3588" max="3588" width="24.25" style="62" customWidth="1"/>
    <col min="3589" max="3594" width="13.125" style="62" customWidth="1"/>
    <col min="3595" max="3595" width="5.5" style="62" customWidth="1"/>
    <col min="3596" max="3596" width="5.25" style="62" customWidth="1"/>
    <col min="3597" max="3840" width="11" style="62"/>
    <col min="3841" max="3841" width="8.625" style="62" customWidth="1"/>
    <col min="3842" max="3842" width="5" style="62" customWidth="1"/>
    <col min="3843" max="3843" width="2.5" style="62" customWidth="1"/>
    <col min="3844" max="3844" width="24.25" style="62" customWidth="1"/>
    <col min="3845" max="3850" width="13.125" style="62" customWidth="1"/>
    <col min="3851" max="3851" width="5.5" style="62" customWidth="1"/>
    <col min="3852" max="3852" width="5.25" style="62" customWidth="1"/>
    <col min="3853" max="4096" width="11" style="62"/>
    <col min="4097" max="4097" width="8.625" style="62" customWidth="1"/>
    <col min="4098" max="4098" width="5" style="62" customWidth="1"/>
    <col min="4099" max="4099" width="2.5" style="62" customWidth="1"/>
    <col min="4100" max="4100" width="24.25" style="62" customWidth="1"/>
    <col min="4101" max="4106" width="13.125" style="62" customWidth="1"/>
    <col min="4107" max="4107" width="5.5" style="62" customWidth="1"/>
    <col min="4108" max="4108" width="5.25" style="62" customWidth="1"/>
    <col min="4109" max="4352" width="11" style="62"/>
    <col min="4353" max="4353" width="8.625" style="62" customWidth="1"/>
    <col min="4354" max="4354" width="5" style="62" customWidth="1"/>
    <col min="4355" max="4355" width="2.5" style="62" customWidth="1"/>
    <col min="4356" max="4356" width="24.25" style="62" customWidth="1"/>
    <col min="4357" max="4362" width="13.125" style="62" customWidth="1"/>
    <col min="4363" max="4363" width="5.5" style="62" customWidth="1"/>
    <col min="4364" max="4364" width="5.25" style="62" customWidth="1"/>
    <col min="4365" max="4608" width="11" style="62"/>
    <col min="4609" max="4609" width="8.625" style="62" customWidth="1"/>
    <col min="4610" max="4610" width="5" style="62" customWidth="1"/>
    <col min="4611" max="4611" width="2.5" style="62" customWidth="1"/>
    <col min="4612" max="4612" width="24.25" style="62" customWidth="1"/>
    <col min="4613" max="4618" width="13.125" style="62" customWidth="1"/>
    <col min="4619" max="4619" width="5.5" style="62" customWidth="1"/>
    <col min="4620" max="4620" width="5.25" style="62" customWidth="1"/>
    <col min="4621" max="4864" width="11" style="62"/>
    <col min="4865" max="4865" width="8.625" style="62" customWidth="1"/>
    <col min="4866" max="4866" width="5" style="62" customWidth="1"/>
    <col min="4867" max="4867" width="2.5" style="62" customWidth="1"/>
    <col min="4868" max="4868" width="24.25" style="62" customWidth="1"/>
    <col min="4869" max="4874" width="13.125" style="62" customWidth="1"/>
    <col min="4875" max="4875" width="5.5" style="62" customWidth="1"/>
    <col min="4876" max="4876" width="5.25" style="62" customWidth="1"/>
    <col min="4877" max="5120" width="11" style="62"/>
    <col min="5121" max="5121" width="8.625" style="62" customWidth="1"/>
    <col min="5122" max="5122" width="5" style="62" customWidth="1"/>
    <col min="5123" max="5123" width="2.5" style="62" customWidth="1"/>
    <col min="5124" max="5124" width="24.25" style="62" customWidth="1"/>
    <col min="5125" max="5130" width="13.125" style="62" customWidth="1"/>
    <col min="5131" max="5131" width="5.5" style="62" customWidth="1"/>
    <col min="5132" max="5132" width="5.25" style="62" customWidth="1"/>
    <col min="5133" max="5376" width="11" style="62"/>
    <col min="5377" max="5377" width="8.625" style="62" customWidth="1"/>
    <col min="5378" max="5378" width="5" style="62" customWidth="1"/>
    <col min="5379" max="5379" width="2.5" style="62" customWidth="1"/>
    <col min="5380" max="5380" width="24.25" style="62" customWidth="1"/>
    <col min="5381" max="5386" width="13.125" style="62" customWidth="1"/>
    <col min="5387" max="5387" width="5.5" style="62" customWidth="1"/>
    <col min="5388" max="5388" width="5.25" style="62" customWidth="1"/>
    <col min="5389" max="5632" width="11" style="62"/>
    <col min="5633" max="5633" width="8.625" style="62" customWidth="1"/>
    <col min="5634" max="5634" width="5" style="62" customWidth="1"/>
    <col min="5635" max="5635" width="2.5" style="62" customWidth="1"/>
    <col min="5636" max="5636" width="24.25" style="62" customWidth="1"/>
    <col min="5637" max="5642" width="13.125" style="62" customWidth="1"/>
    <col min="5643" max="5643" width="5.5" style="62" customWidth="1"/>
    <col min="5644" max="5644" width="5.25" style="62" customWidth="1"/>
    <col min="5645" max="5888" width="11" style="62"/>
    <col min="5889" max="5889" width="8.625" style="62" customWidth="1"/>
    <col min="5890" max="5890" width="5" style="62" customWidth="1"/>
    <col min="5891" max="5891" width="2.5" style="62" customWidth="1"/>
    <col min="5892" max="5892" width="24.25" style="62" customWidth="1"/>
    <col min="5893" max="5898" width="13.125" style="62" customWidth="1"/>
    <col min="5899" max="5899" width="5.5" style="62" customWidth="1"/>
    <col min="5900" max="5900" width="5.25" style="62" customWidth="1"/>
    <col min="5901" max="6144" width="11" style="62"/>
    <col min="6145" max="6145" width="8.625" style="62" customWidth="1"/>
    <col min="6146" max="6146" width="5" style="62" customWidth="1"/>
    <col min="6147" max="6147" width="2.5" style="62" customWidth="1"/>
    <col min="6148" max="6148" width="24.25" style="62" customWidth="1"/>
    <col min="6149" max="6154" width="13.125" style="62" customWidth="1"/>
    <col min="6155" max="6155" width="5.5" style="62" customWidth="1"/>
    <col min="6156" max="6156" width="5.25" style="62" customWidth="1"/>
    <col min="6157" max="6400" width="11" style="62"/>
    <col min="6401" max="6401" width="8.625" style="62" customWidth="1"/>
    <col min="6402" max="6402" width="5" style="62" customWidth="1"/>
    <col min="6403" max="6403" width="2.5" style="62" customWidth="1"/>
    <col min="6404" max="6404" width="24.25" style="62" customWidth="1"/>
    <col min="6405" max="6410" width="13.125" style="62" customWidth="1"/>
    <col min="6411" max="6411" width="5.5" style="62" customWidth="1"/>
    <col min="6412" max="6412" width="5.25" style="62" customWidth="1"/>
    <col min="6413" max="6656" width="11" style="62"/>
    <col min="6657" max="6657" width="8.625" style="62" customWidth="1"/>
    <col min="6658" max="6658" width="5" style="62" customWidth="1"/>
    <col min="6659" max="6659" width="2.5" style="62" customWidth="1"/>
    <col min="6660" max="6660" width="24.25" style="62" customWidth="1"/>
    <col min="6661" max="6666" width="13.125" style="62" customWidth="1"/>
    <col min="6667" max="6667" width="5.5" style="62" customWidth="1"/>
    <col min="6668" max="6668" width="5.25" style="62" customWidth="1"/>
    <col min="6669" max="6912" width="11" style="62"/>
    <col min="6913" max="6913" width="8.625" style="62" customWidth="1"/>
    <col min="6914" max="6914" width="5" style="62" customWidth="1"/>
    <col min="6915" max="6915" width="2.5" style="62" customWidth="1"/>
    <col min="6916" max="6916" width="24.25" style="62" customWidth="1"/>
    <col min="6917" max="6922" width="13.125" style="62" customWidth="1"/>
    <col min="6923" max="6923" width="5.5" style="62" customWidth="1"/>
    <col min="6924" max="6924" width="5.25" style="62" customWidth="1"/>
    <col min="6925" max="7168" width="11" style="62"/>
    <col min="7169" max="7169" width="8.625" style="62" customWidth="1"/>
    <col min="7170" max="7170" width="5" style="62" customWidth="1"/>
    <col min="7171" max="7171" width="2.5" style="62" customWidth="1"/>
    <col min="7172" max="7172" width="24.25" style="62" customWidth="1"/>
    <col min="7173" max="7178" width="13.125" style="62" customWidth="1"/>
    <col min="7179" max="7179" width="5.5" style="62" customWidth="1"/>
    <col min="7180" max="7180" width="5.25" style="62" customWidth="1"/>
    <col min="7181" max="7424" width="11" style="62"/>
    <col min="7425" max="7425" width="8.625" style="62" customWidth="1"/>
    <col min="7426" max="7426" width="5" style="62" customWidth="1"/>
    <col min="7427" max="7427" width="2.5" style="62" customWidth="1"/>
    <col min="7428" max="7428" width="24.25" style="62" customWidth="1"/>
    <col min="7429" max="7434" width="13.125" style="62" customWidth="1"/>
    <col min="7435" max="7435" width="5.5" style="62" customWidth="1"/>
    <col min="7436" max="7436" width="5.25" style="62" customWidth="1"/>
    <col min="7437" max="7680" width="11" style="62"/>
    <col min="7681" max="7681" width="8.625" style="62" customWidth="1"/>
    <col min="7682" max="7682" width="5" style="62" customWidth="1"/>
    <col min="7683" max="7683" width="2.5" style="62" customWidth="1"/>
    <col min="7684" max="7684" width="24.25" style="62" customWidth="1"/>
    <col min="7685" max="7690" width="13.125" style="62" customWidth="1"/>
    <col min="7691" max="7691" width="5.5" style="62" customWidth="1"/>
    <col min="7692" max="7692" width="5.25" style="62" customWidth="1"/>
    <col min="7693" max="7936" width="11" style="62"/>
    <col min="7937" max="7937" width="8.625" style="62" customWidth="1"/>
    <col min="7938" max="7938" width="5" style="62" customWidth="1"/>
    <col min="7939" max="7939" width="2.5" style="62" customWidth="1"/>
    <col min="7940" max="7940" width="24.25" style="62" customWidth="1"/>
    <col min="7941" max="7946" width="13.125" style="62" customWidth="1"/>
    <col min="7947" max="7947" width="5.5" style="62" customWidth="1"/>
    <col min="7948" max="7948" width="5.25" style="62" customWidth="1"/>
    <col min="7949" max="8192" width="11" style="62"/>
    <col min="8193" max="8193" width="8.625" style="62" customWidth="1"/>
    <col min="8194" max="8194" width="5" style="62" customWidth="1"/>
    <col min="8195" max="8195" width="2.5" style="62" customWidth="1"/>
    <col min="8196" max="8196" width="24.25" style="62" customWidth="1"/>
    <col min="8197" max="8202" width="13.125" style="62" customWidth="1"/>
    <col min="8203" max="8203" width="5.5" style="62" customWidth="1"/>
    <col min="8204" max="8204" width="5.25" style="62" customWidth="1"/>
    <col min="8205" max="8448" width="11" style="62"/>
    <col min="8449" max="8449" width="8.625" style="62" customWidth="1"/>
    <col min="8450" max="8450" width="5" style="62" customWidth="1"/>
    <col min="8451" max="8451" width="2.5" style="62" customWidth="1"/>
    <col min="8452" max="8452" width="24.25" style="62" customWidth="1"/>
    <col min="8453" max="8458" width="13.125" style="62" customWidth="1"/>
    <col min="8459" max="8459" width="5.5" style="62" customWidth="1"/>
    <col min="8460" max="8460" width="5.25" style="62" customWidth="1"/>
    <col min="8461" max="8704" width="11" style="62"/>
    <col min="8705" max="8705" width="8.625" style="62" customWidth="1"/>
    <col min="8706" max="8706" width="5" style="62" customWidth="1"/>
    <col min="8707" max="8707" width="2.5" style="62" customWidth="1"/>
    <col min="8708" max="8708" width="24.25" style="62" customWidth="1"/>
    <col min="8709" max="8714" width="13.125" style="62" customWidth="1"/>
    <col min="8715" max="8715" width="5.5" style="62" customWidth="1"/>
    <col min="8716" max="8716" width="5.25" style="62" customWidth="1"/>
    <col min="8717" max="8960" width="11" style="62"/>
    <col min="8961" max="8961" width="8.625" style="62" customWidth="1"/>
    <col min="8962" max="8962" width="5" style="62" customWidth="1"/>
    <col min="8963" max="8963" width="2.5" style="62" customWidth="1"/>
    <col min="8964" max="8964" width="24.25" style="62" customWidth="1"/>
    <col min="8965" max="8970" width="13.125" style="62" customWidth="1"/>
    <col min="8971" max="8971" width="5.5" style="62" customWidth="1"/>
    <col min="8972" max="8972" width="5.25" style="62" customWidth="1"/>
    <col min="8973" max="9216" width="11" style="62"/>
    <col min="9217" max="9217" width="8.625" style="62" customWidth="1"/>
    <col min="9218" max="9218" width="5" style="62" customWidth="1"/>
    <col min="9219" max="9219" width="2.5" style="62" customWidth="1"/>
    <col min="9220" max="9220" width="24.25" style="62" customWidth="1"/>
    <col min="9221" max="9226" width="13.125" style="62" customWidth="1"/>
    <col min="9227" max="9227" width="5.5" style="62" customWidth="1"/>
    <col min="9228" max="9228" width="5.25" style="62" customWidth="1"/>
    <col min="9229" max="9472" width="11" style="62"/>
    <col min="9473" max="9473" width="8.625" style="62" customWidth="1"/>
    <col min="9474" max="9474" width="5" style="62" customWidth="1"/>
    <col min="9475" max="9475" width="2.5" style="62" customWidth="1"/>
    <col min="9476" max="9476" width="24.25" style="62" customWidth="1"/>
    <col min="9477" max="9482" width="13.125" style="62" customWidth="1"/>
    <col min="9483" max="9483" width="5.5" style="62" customWidth="1"/>
    <col min="9484" max="9484" width="5.25" style="62" customWidth="1"/>
    <col min="9485" max="9728" width="11" style="62"/>
    <col min="9729" max="9729" width="8.625" style="62" customWidth="1"/>
    <col min="9730" max="9730" width="5" style="62" customWidth="1"/>
    <col min="9731" max="9731" width="2.5" style="62" customWidth="1"/>
    <col min="9732" max="9732" width="24.25" style="62" customWidth="1"/>
    <col min="9733" max="9738" width="13.125" style="62" customWidth="1"/>
    <col min="9739" max="9739" width="5.5" style="62" customWidth="1"/>
    <col min="9740" max="9740" width="5.25" style="62" customWidth="1"/>
    <col min="9741" max="9984" width="11" style="62"/>
    <col min="9985" max="9985" width="8.625" style="62" customWidth="1"/>
    <col min="9986" max="9986" width="5" style="62" customWidth="1"/>
    <col min="9987" max="9987" width="2.5" style="62" customWidth="1"/>
    <col min="9988" max="9988" width="24.25" style="62" customWidth="1"/>
    <col min="9989" max="9994" width="13.125" style="62" customWidth="1"/>
    <col min="9995" max="9995" width="5.5" style="62" customWidth="1"/>
    <col min="9996" max="9996" width="5.25" style="62" customWidth="1"/>
    <col min="9997" max="10240" width="11" style="62"/>
    <col min="10241" max="10241" width="8.625" style="62" customWidth="1"/>
    <col min="10242" max="10242" width="5" style="62" customWidth="1"/>
    <col min="10243" max="10243" width="2.5" style="62" customWidth="1"/>
    <col min="10244" max="10244" width="24.25" style="62" customWidth="1"/>
    <col min="10245" max="10250" width="13.125" style="62" customWidth="1"/>
    <col min="10251" max="10251" width="5.5" style="62" customWidth="1"/>
    <col min="10252" max="10252" width="5.25" style="62" customWidth="1"/>
    <col min="10253" max="10496" width="11" style="62"/>
    <col min="10497" max="10497" width="8.625" style="62" customWidth="1"/>
    <col min="10498" max="10498" width="5" style="62" customWidth="1"/>
    <col min="10499" max="10499" width="2.5" style="62" customWidth="1"/>
    <col min="10500" max="10500" width="24.25" style="62" customWidth="1"/>
    <col min="10501" max="10506" width="13.125" style="62" customWidth="1"/>
    <col min="10507" max="10507" width="5.5" style="62" customWidth="1"/>
    <col min="10508" max="10508" width="5.25" style="62" customWidth="1"/>
    <col min="10509" max="10752" width="11" style="62"/>
    <col min="10753" max="10753" width="8.625" style="62" customWidth="1"/>
    <col min="10754" max="10754" width="5" style="62" customWidth="1"/>
    <col min="10755" max="10755" width="2.5" style="62" customWidth="1"/>
    <col min="10756" max="10756" width="24.25" style="62" customWidth="1"/>
    <col min="10757" max="10762" width="13.125" style="62" customWidth="1"/>
    <col min="10763" max="10763" width="5.5" style="62" customWidth="1"/>
    <col min="10764" max="10764" width="5.25" style="62" customWidth="1"/>
    <col min="10765" max="11008" width="11" style="62"/>
    <col min="11009" max="11009" width="8.625" style="62" customWidth="1"/>
    <col min="11010" max="11010" width="5" style="62" customWidth="1"/>
    <col min="11011" max="11011" width="2.5" style="62" customWidth="1"/>
    <col min="11012" max="11012" width="24.25" style="62" customWidth="1"/>
    <col min="11013" max="11018" width="13.125" style="62" customWidth="1"/>
    <col min="11019" max="11019" width="5.5" style="62" customWidth="1"/>
    <col min="11020" max="11020" width="5.25" style="62" customWidth="1"/>
    <col min="11021" max="11264" width="11" style="62"/>
    <col min="11265" max="11265" width="8.625" style="62" customWidth="1"/>
    <col min="11266" max="11266" width="5" style="62" customWidth="1"/>
    <col min="11267" max="11267" width="2.5" style="62" customWidth="1"/>
    <col min="11268" max="11268" width="24.25" style="62" customWidth="1"/>
    <col min="11269" max="11274" width="13.125" style="62" customWidth="1"/>
    <col min="11275" max="11275" width="5.5" style="62" customWidth="1"/>
    <col min="11276" max="11276" width="5.25" style="62" customWidth="1"/>
    <col min="11277" max="11520" width="11" style="62"/>
    <col min="11521" max="11521" width="8.625" style="62" customWidth="1"/>
    <col min="11522" max="11522" width="5" style="62" customWidth="1"/>
    <col min="11523" max="11523" width="2.5" style="62" customWidth="1"/>
    <col min="11524" max="11524" width="24.25" style="62" customWidth="1"/>
    <col min="11525" max="11530" width="13.125" style="62" customWidth="1"/>
    <col min="11531" max="11531" width="5.5" style="62" customWidth="1"/>
    <col min="11532" max="11532" width="5.25" style="62" customWidth="1"/>
    <col min="11533" max="11776" width="11" style="62"/>
    <col min="11777" max="11777" width="8.625" style="62" customWidth="1"/>
    <col min="11778" max="11778" width="5" style="62" customWidth="1"/>
    <col min="11779" max="11779" width="2.5" style="62" customWidth="1"/>
    <col min="11780" max="11780" width="24.25" style="62" customWidth="1"/>
    <col min="11781" max="11786" width="13.125" style="62" customWidth="1"/>
    <col min="11787" max="11787" width="5.5" style="62" customWidth="1"/>
    <col min="11788" max="11788" width="5.25" style="62" customWidth="1"/>
    <col min="11789" max="12032" width="11" style="62"/>
    <col min="12033" max="12033" width="8.625" style="62" customWidth="1"/>
    <col min="12034" max="12034" width="5" style="62" customWidth="1"/>
    <col min="12035" max="12035" width="2.5" style="62" customWidth="1"/>
    <col min="12036" max="12036" width="24.25" style="62" customWidth="1"/>
    <col min="12037" max="12042" width="13.125" style="62" customWidth="1"/>
    <col min="12043" max="12043" width="5.5" style="62" customWidth="1"/>
    <col min="12044" max="12044" width="5.25" style="62" customWidth="1"/>
    <col min="12045" max="12288" width="11" style="62"/>
    <col min="12289" max="12289" width="8.625" style="62" customWidth="1"/>
    <col min="12290" max="12290" width="5" style="62" customWidth="1"/>
    <col min="12291" max="12291" width="2.5" style="62" customWidth="1"/>
    <col min="12292" max="12292" width="24.25" style="62" customWidth="1"/>
    <col min="12293" max="12298" width="13.125" style="62" customWidth="1"/>
    <col min="12299" max="12299" width="5.5" style="62" customWidth="1"/>
    <col min="12300" max="12300" width="5.25" style="62" customWidth="1"/>
    <col min="12301" max="12544" width="11" style="62"/>
    <col min="12545" max="12545" width="8.625" style="62" customWidth="1"/>
    <col min="12546" max="12546" width="5" style="62" customWidth="1"/>
    <col min="12547" max="12547" width="2.5" style="62" customWidth="1"/>
    <col min="12548" max="12548" width="24.25" style="62" customWidth="1"/>
    <col min="12549" max="12554" width="13.125" style="62" customWidth="1"/>
    <col min="12555" max="12555" width="5.5" style="62" customWidth="1"/>
    <col min="12556" max="12556" width="5.25" style="62" customWidth="1"/>
    <col min="12557" max="12800" width="11" style="62"/>
    <col min="12801" max="12801" width="8.625" style="62" customWidth="1"/>
    <col min="12802" max="12802" width="5" style="62" customWidth="1"/>
    <col min="12803" max="12803" width="2.5" style="62" customWidth="1"/>
    <col min="12804" max="12804" width="24.25" style="62" customWidth="1"/>
    <col min="12805" max="12810" width="13.125" style="62" customWidth="1"/>
    <col min="12811" max="12811" width="5.5" style="62" customWidth="1"/>
    <col min="12812" max="12812" width="5.25" style="62" customWidth="1"/>
    <col min="12813" max="13056" width="11" style="62"/>
    <col min="13057" max="13057" width="8.625" style="62" customWidth="1"/>
    <col min="13058" max="13058" width="5" style="62" customWidth="1"/>
    <col min="13059" max="13059" width="2.5" style="62" customWidth="1"/>
    <col min="13060" max="13060" width="24.25" style="62" customWidth="1"/>
    <col min="13061" max="13066" width="13.125" style="62" customWidth="1"/>
    <col min="13067" max="13067" width="5.5" style="62" customWidth="1"/>
    <col min="13068" max="13068" width="5.25" style="62" customWidth="1"/>
    <col min="13069" max="13312" width="11" style="62"/>
    <col min="13313" max="13313" width="8.625" style="62" customWidth="1"/>
    <col min="13314" max="13314" width="5" style="62" customWidth="1"/>
    <col min="13315" max="13315" width="2.5" style="62" customWidth="1"/>
    <col min="13316" max="13316" width="24.25" style="62" customWidth="1"/>
    <col min="13317" max="13322" width="13.125" style="62" customWidth="1"/>
    <col min="13323" max="13323" width="5.5" style="62" customWidth="1"/>
    <col min="13324" max="13324" width="5.25" style="62" customWidth="1"/>
    <col min="13325" max="13568" width="11" style="62"/>
    <col min="13569" max="13569" width="8.625" style="62" customWidth="1"/>
    <col min="13570" max="13570" width="5" style="62" customWidth="1"/>
    <col min="13571" max="13571" width="2.5" style="62" customWidth="1"/>
    <col min="13572" max="13572" width="24.25" style="62" customWidth="1"/>
    <col min="13573" max="13578" width="13.125" style="62" customWidth="1"/>
    <col min="13579" max="13579" width="5.5" style="62" customWidth="1"/>
    <col min="13580" max="13580" width="5.25" style="62" customWidth="1"/>
    <col min="13581" max="13824" width="11" style="62"/>
    <col min="13825" max="13825" width="8.625" style="62" customWidth="1"/>
    <col min="13826" max="13826" width="5" style="62" customWidth="1"/>
    <col min="13827" max="13827" width="2.5" style="62" customWidth="1"/>
    <col min="13828" max="13828" width="24.25" style="62" customWidth="1"/>
    <col min="13829" max="13834" width="13.125" style="62" customWidth="1"/>
    <col min="13835" max="13835" width="5.5" style="62" customWidth="1"/>
    <col min="13836" max="13836" width="5.25" style="62" customWidth="1"/>
    <col min="13837" max="14080" width="11" style="62"/>
    <col min="14081" max="14081" width="8.625" style="62" customWidth="1"/>
    <col min="14082" max="14082" width="5" style="62" customWidth="1"/>
    <col min="14083" max="14083" width="2.5" style="62" customWidth="1"/>
    <col min="14084" max="14084" width="24.25" style="62" customWidth="1"/>
    <col min="14085" max="14090" width="13.125" style="62" customWidth="1"/>
    <col min="14091" max="14091" width="5.5" style="62" customWidth="1"/>
    <col min="14092" max="14092" width="5.25" style="62" customWidth="1"/>
    <col min="14093" max="14336" width="11" style="62"/>
    <col min="14337" max="14337" width="8.625" style="62" customWidth="1"/>
    <col min="14338" max="14338" width="5" style="62" customWidth="1"/>
    <col min="14339" max="14339" width="2.5" style="62" customWidth="1"/>
    <col min="14340" max="14340" width="24.25" style="62" customWidth="1"/>
    <col min="14341" max="14346" width="13.125" style="62" customWidth="1"/>
    <col min="14347" max="14347" width="5.5" style="62" customWidth="1"/>
    <col min="14348" max="14348" width="5.25" style="62" customWidth="1"/>
    <col min="14349" max="14592" width="11" style="62"/>
    <col min="14593" max="14593" width="8.625" style="62" customWidth="1"/>
    <col min="14594" max="14594" width="5" style="62" customWidth="1"/>
    <col min="14595" max="14595" width="2.5" style="62" customWidth="1"/>
    <col min="14596" max="14596" width="24.25" style="62" customWidth="1"/>
    <col min="14597" max="14602" width="13.125" style="62" customWidth="1"/>
    <col min="14603" max="14603" width="5.5" style="62" customWidth="1"/>
    <col min="14604" max="14604" width="5.25" style="62" customWidth="1"/>
    <col min="14605" max="14848" width="11" style="62"/>
    <col min="14849" max="14849" width="8.625" style="62" customWidth="1"/>
    <col min="14850" max="14850" width="5" style="62" customWidth="1"/>
    <col min="14851" max="14851" width="2.5" style="62" customWidth="1"/>
    <col min="14852" max="14852" width="24.25" style="62" customWidth="1"/>
    <col min="14853" max="14858" width="13.125" style="62" customWidth="1"/>
    <col min="14859" max="14859" width="5.5" style="62" customWidth="1"/>
    <col min="14860" max="14860" width="5.25" style="62" customWidth="1"/>
    <col min="14861" max="15104" width="11" style="62"/>
    <col min="15105" max="15105" width="8.625" style="62" customWidth="1"/>
    <col min="15106" max="15106" width="5" style="62" customWidth="1"/>
    <col min="15107" max="15107" width="2.5" style="62" customWidth="1"/>
    <col min="15108" max="15108" width="24.25" style="62" customWidth="1"/>
    <col min="15109" max="15114" width="13.125" style="62" customWidth="1"/>
    <col min="15115" max="15115" width="5.5" style="62" customWidth="1"/>
    <col min="15116" max="15116" width="5.25" style="62" customWidth="1"/>
    <col min="15117" max="15360" width="11" style="62"/>
    <col min="15361" max="15361" width="8.625" style="62" customWidth="1"/>
    <col min="15362" max="15362" width="5" style="62" customWidth="1"/>
    <col min="15363" max="15363" width="2.5" style="62" customWidth="1"/>
    <col min="15364" max="15364" width="24.25" style="62" customWidth="1"/>
    <col min="15365" max="15370" width="13.125" style="62" customWidth="1"/>
    <col min="15371" max="15371" width="5.5" style="62" customWidth="1"/>
    <col min="15372" max="15372" width="5.25" style="62" customWidth="1"/>
    <col min="15373" max="15616" width="11" style="62"/>
    <col min="15617" max="15617" width="8.625" style="62" customWidth="1"/>
    <col min="15618" max="15618" width="5" style="62" customWidth="1"/>
    <col min="15619" max="15619" width="2.5" style="62" customWidth="1"/>
    <col min="15620" max="15620" width="24.25" style="62" customWidth="1"/>
    <col min="15621" max="15626" width="13.125" style="62" customWidth="1"/>
    <col min="15627" max="15627" width="5.5" style="62" customWidth="1"/>
    <col min="15628" max="15628" width="5.25" style="62" customWidth="1"/>
    <col min="15629" max="15872" width="11" style="62"/>
    <col min="15873" max="15873" width="8.625" style="62" customWidth="1"/>
    <col min="15874" max="15874" width="5" style="62" customWidth="1"/>
    <col min="15875" max="15875" width="2.5" style="62" customWidth="1"/>
    <col min="15876" max="15876" width="24.25" style="62" customWidth="1"/>
    <col min="15877" max="15882" width="13.125" style="62" customWidth="1"/>
    <col min="15883" max="15883" width="5.5" style="62" customWidth="1"/>
    <col min="15884" max="15884" width="5.25" style="62" customWidth="1"/>
    <col min="15885" max="16128" width="11" style="62"/>
    <col min="16129" max="16129" width="8.625" style="62" customWidth="1"/>
    <col min="16130" max="16130" width="5" style="62" customWidth="1"/>
    <col min="16131" max="16131" width="2.5" style="62" customWidth="1"/>
    <col min="16132" max="16132" width="24.25" style="62" customWidth="1"/>
    <col min="16133" max="16138" width="13.125" style="62" customWidth="1"/>
    <col min="16139" max="16139" width="5.5" style="62" customWidth="1"/>
    <col min="16140" max="16140" width="5.25" style="62" customWidth="1"/>
    <col min="16141" max="16384" width="11" style="62"/>
  </cols>
  <sheetData>
    <row r="1" spans="1:18" s="299" customFormat="1">
      <c r="A1" s="386" t="s">
        <v>73</v>
      </c>
      <c r="B1" s="386"/>
      <c r="C1" s="386"/>
      <c r="D1" s="386"/>
      <c r="E1" s="386"/>
      <c r="F1" s="386"/>
      <c r="G1" s="386"/>
      <c r="H1" s="386"/>
      <c r="I1" s="386"/>
      <c r="J1" s="386"/>
      <c r="M1" s="298"/>
      <c r="N1" s="298"/>
      <c r="O1" s="298"/>
      <c r="P1" s="298"/>
      <c r="Q1" s="298"/>
      <c r="R1" s="298"/>
    </row>
    <row r="2" spans="1:18" ht="16.5" customHeight="1">
      <c r="A2" s="388" t="s">
        <v>444</v>
      </c>
      <c r="B2" s="388"/>
      <c r="C2" s="388"/>
      <c r="D2" s="388"/>
      <c r="E2" s="388"/>
      <c r="F2" s="388"/>
      <c r="G2" s="388"/>
      <c r="H2" s="388"/>
      <c r="I2" s="388"/>
      <c r="J2" s="388"/>
    </row>
    <row r="3" spans="1:18" ht="16.5" customHeight="1">
      <c r="A3" s="388" t="s">
        <v>555</v>
      </c>
      <c r="B3" s="388"/>
      <c r="C3" s="388"/>
      <c r="D3" s="388"/>
      <c r="E3" s="388"/>
      <c r="F3" s="388"/>
      <c r="G3" s="388"/>
      <c r="H3" s="388"/>
      <c r="I3" s="388"/>
      <c r="J3" s="388"/>
    </row>
    <row r="4" spans="1:18" ht="22.5" customHeight="1">
      <c r="A4" s="464" t="s">
        <v>556</v>
      </c>
      <c r="B4" s="464"/>
      <c r="C4" s="464"/>
      <c r="D4" s="464"/>
      <c r="E4" s="464"/>
      <c r="F4" s="464"/>
      <c r="G4" s="464"/>
      <c r="H4" s="464"/>
      <c r="I4" s="464"/>
      <c r="J4" s="464"/>
    </row>
    <row r="5" spans="1:18" ht="18" customHeight="1">
      <c r="A5" s="410" t="s">
        <v>29</v>
      </c>
      <c r="B5" s="415" t="s">
        <v>0</v>
      </c>
      <c r="C5" s="416"/>
      <c r="D5" s="419"/>
      <c r="E5" s="415" t="s">
        <v>406</v>
      </c>
      <c r="F5" s="427" t="s">
        <v>557</v>
      </c>
      <c r="G5" s="427" t="s">
        <v>558</v>
      </c>
      <c r="H5" s="427" t="s">
        <v>27</v>
      </c>
      <c r="I5" s="461" t="s">
        <v>404</v>
      </c>
      <c r="J5" s="440"/>
    </row>
    <row r="6" spans="1:18" ht="18" customHeight="1">
      <c r="A6" s="410"/>
      <c r="B6" s="415"/>
      <c r="C6" s="416"/>
      <c r="D6" s="419"/>
      <c r="E6" s="413"/>
      <c r="F6" s="427" t="s">
        <v>559</v>
      </c>
      <c r="G6" s="427" t="s">
        <v>559</v>
      </c>
      <c r="H6" s="427"/>
      <c r="I6" s="436"/>
      <c r="J6" s="429"/>
    </row>
    <row r="7" spans="1:18" ht="12" customHeight="1">
      <c r="A7" s="410"/>
      <c r="B7" s="415"/>
      <c r="C7" s="416"/>
      <c r="D7" s="419"/>
      <c r="E7" s="413"/>
      <c r="F7" s="427"/>
      <c r="G7" s="427"/>
      <c r="H7" s="427"/>
      <c r="I7" s="436"/>
      <c r="J7" s="429"/>
    </row>
    <row r="8" spans="1:18" ht="12" customHeight="1">
      <c r="A8" s="410"/>
      <c r="B8" s="415"/>
      <c r="C8" s="416"/>
      <c r="D8" s="419"/>
      <c r="E8" s="413"/>
      <c r="F8" s="427"/>
      <c r="G8" s="427"/>
      <c r="H8" s="427"/>
      <c r="I8" s="436"/>
      <c r="J8" s="429"/>
    </row>
    <row r="9" spans="1:18" ht="12" customHeight="1">
      <c r="A9" s="410"/>
      <c r="B9" s="415"/>
      <c r="C9" s="416"/>
      <c r="D9" s="419"/>
      <c r="E9" s="413"/>
      <c r="F9" s="427"/>
      <c r="G9" s="427"/>
      <c r="H9" s="427"/>
      <c r="I9" s="436"/>
      <c r="J9" s="429"/>
    </row>
    <row r="10" spans="1:18" ht="12" customHeight="1">
      <c r="A10" s="410"/>
      <c r="B10" s="415"/>
      <c r="C10" s="416"/>
      <c r="D10" s="419"/>
      <c r="E10" s="413"/>
      <c r="F10" s="427"/>
      <c r="G10" s="427"/>
      <c r="H10" s="427"/>
      <c r="I10" s="436"/>
      <c r="J10" s="429"/>
    </row>
    <row r="11" spans="1:18" ht="6" customHeight="1">
      <c r="A11" s="410"/>
      <c r="B11" s="415"/>
      <c r="C11" s="416"/>
      <c r="D11" s="419"/>
      <c r="E11" s="414"/>
      <c r="F11" s="438"/>
      <c r="G11" s="438"/>
      <c r="H11" s="438"/>
      <c r="I11" s="462"/>
      <c r="J11" s="441"/>
    </row>
    <row r="12" spans="1:18" ht="18" customHeight="1">
      <c r="A12" s="410"/>
      <c r="B12" s="415"/>
      <c r="C12" s="416"/>
      <c r="D12" s="419"/>
      <c r="E12" s="453" t="s">
        <v>412</v>
      </c>
      <c r="F12" s="454"/>
      <c r="G12" s="451" t="s">
        <v>413</v>
      </c>
      <c r="H12" s="454"/>
      <c r="I12" s="463"/>
      <c r="J12" s="66" t="s">
        <v>414</v>
      </c>
    </row>
    <row r="13" spans="1:18" ht="18" customHeight="1">
      <c r="A13" s="411"/>
      <c r="B13" s="459"/>
      <c r="C13" s="460"/>
      <c r="D13" s="420"/>
      <c r="E13" s="453" t="s">
        <v>381</v>
      </c>
      <c r="F13" s="454"/>
      <c r="G13" s="201" t="s">
        <v>415</v>
      </c>
      <c r="H13" s="455" t="s">
        <v>401</v>
      </c>
      <c r="I13" s="456"/>
      <c r="J13" s="456"/>
    </row>
    <row r="14" spans="1:18" ht="39.950000000000003" customHeight="1">
      <c r="A14" s="457" t="s">
        <v>564</v>
      </c>
      <c r="B14" s="457"/>
      <c r="C14" s="457"/>
      <c r="D14" s="457"/>
      <c r="E14" s="457"/>
      <c r="F14" s="457"/>
      <c r="G14" s="457"/>
      <c r="H14" s="457"/>
      <c r="I14" s="457"/>
      <c r="J14" s="457"/>
    </row>
    <row r="15" spans="1:18" ht="60" customHeight="1">
      <c r="A15" s="138" t="s">
        <v>416</v>
      </c>
      <c r="B15" s="442" t="s">
        <v>417</v>
      </c>
      <c r="C15" s="442"/>
      <c r="D15" s="442"/>
      <c r="E15" s="121">
        <v>2307</v>
      </c>
      <c r="F15" s="121">
        <v>21665</v>
      </c>
      <c r="G15" s="121">
        <v>2177</v>
      </c>
      <c r="H15" s="202">
        <v>52.6</v>
      </c>
      <c r="I15" s="202">
        <v>366.8</v>
      </c>
      <c r="J15" s="202">
        <v>3181.4</v>
      </c>
      <c r="K15" s="211"/>
      <c r="L15" s="211"/>
      <c r="M15" s="203"/>
      <c r="N15" s="203"/>
      <c r="O15" s="203"/>
      <c r="P15" s="203"/>
      <c r="Q15" s="203"/>
      <c r="R15" s="203"/>
    </row>
    <row r="16" spans="1:18" ht="45" customHeight="1">
      <c r="A16" s="138" t="s">
        <v>561</v>
      </c>
      <c r="B16" s="442" t="s">
        <v>562</v>
      </c>
      <c r="C16" s="442"/>
      <c r="D16" s="442"/>
      <c r="E16" s="121">
        <v>2079</v>
      </c>
      <c r="F16" s="121">
        <v>8483</v>
      </c>
      <c r="G16" s="121">
        <v>827</v>
      </c>
      <c r="H16" s="202">
        <v>14.7</v>
      </c>
      <c r="I16" s="202">
        <v>72.5</v>
      </c>
      <c r="J16" s="202">
        <v>778.4</v>
      </c>
      <c r="M16" s="204"/>
      <c r="N16" s="204"/>
      <c r="O16" s="204"/>
      <c r="P16" s="205"/>
      <c r="Q16" s="205"/>
      <c r="R16" s="205"/>
    </row>
    <row r="17" spans="1:18" ht="15" customHeight="1">
      <c r="A17" s="138"/>
      <c r="B17" s="206">
        <v>20</v>
      </c>
      <c r="C17" s="207" t="s">
        <v>34</v>
      </c>
      <c r="D17" s="208">
        <v>49</v>
      </c>
      <c r="E17" s="121">
        <v>167</v>
      </c>
      <c r="F17" s="121">
        <v>5033</v>
      </c>
      <c r="G17" s="121">
        <v>524</v>
      </c>
      <c r="H17" s="202">
        <v>12.6</v>
      </c>
      <c r="I17" s="202">
        <v>66.599999999999994</v>
      </c>
      <c r="J17" s="202">
        <v>698.8</v>
      </c>
    </row>
    <row r="18" spans="1:18" ht="15" customHeight="1">
      <c r="A18" s="138"/>
      <c r="B18" s="206">
        <v>50</v>
      </c>
      <c r="C18" s="207" t="s">
        <v>34</v>
      </c>
      <c r="D18" s="208">
        <v>99</v>
      </c>
      <c r="E18" s="121">
        <v>42</v>
      </c>
      <c r="F18" s="121">
        <v>2733</v>
      </c>
      <c r="G18" s="121">
        <v>278</v>
      </c>
      <c r="H18" s="202">
        <v>8</v>
      </c>
      <c r="I18" s="202">
        <v>46.3</v>
      </c>
      <c r="J18" s="202">
        <v>565.29999999999995</v>
      </c>
    </row>
    <row r="19" spans="1:18" ht="15" customHeight="1">
      <c r="A19" s="138"/>
      <c r="B19" s="138">
        <v>100</v>
      </c>
      <c r="C19" s="446" t="s">
        <v>382</v>
      </c>
      <c r="D19" s="446"/>
      <c r="E19" s="121">
        <v>19</v>
      </c>
      <c r="F19" s="121">
        <v>5416</v>
      </c>
      <c r="G19" s="121">
        <v>548</v>
      </c>
      <c r="H19" s="202">
        <v>17.3</v>
      </c>
      <c r="I19" s="202">
        <v>181.5</v>
      </c>
      <c r="J19" s="202">
        <v>1139</v>
      </c>
    </row>
    <row r="20" spans="1:18" ht="27.95" customHeight="1">
      <c r="A20" s="120" t="s">
        <v>418</v>
      </c>
      <c r="B20" s="120" t="s">
        <v>10</v>
      </c>
      <c r="C20" s="209"/>
      <c r="D20" s="209"/>
      <c r="E20" s="121">
        <v>360</v>
      </c>
      <c r="F20" s="121">
        <v>6685</v>
      </c>
      <c r="G20" s="121">
        <v>607</v>
      </c>
      <c r="H20" s="202">
        <v>15.7</v>
      </c>
      <c r="I20" s="202">
        <v>153.19999999999999</v>
      </c>
      <c r="J20" s="202">
        <v>1490.4</v>
      </c>
    </row>
    <row r="21" spans="1:18" ht="21.95" customHeight="1">
      <c r="A21" s="120" t="s">
        <v>420</v>
      </c>
      <c r="B21" s="443" t="s">
        <v>14</v>
      </c>
      <c r="C21" s="443"/>
      <c r="D21" s="443"/>
      <c r="E21" s="121">
        <v>175</v>
      </c>
      <c r="F21" s="121">
        <v>6376</v>
      </c>
      <c r="G21" s="121">
        <v>722</v>
      </c>
      <c r="H21" s="202">
        <v>20.7</v>
      </c>
      <c r="I21" s="202">
        <v>137.80000000000001</v>
      </c>
      <c r="J21" s="202">
        <v>911.1</v>
      </c>
      <c r="M21" s="203"/>
      <c r="N21" s="203"/>
      <c r="O21" s="203"/>
      <c r="P21" s="203"/>
      <c r="Q21" s="203"/>
      <c r="R21" s="203"/>
    </row>
    <row r="22" spans="1:18" ht="30" customHeight="1">
      <c r="A22" s="138" t="s">
        <v>421</v>
      </c>
      <c r="B22" s="442" t="s">
        <v>422</v>
      </c>
      <c r="C22" s="442"/>
      <c r="D22" s="442"/>
      <c r="E22" s="121">
        <v>93</v>
      </c>
      <c r="F22" s="121">
        <v>4313</v>
      </c>
      <c r="G22" s="121">
        <v>468</v>
      </c>
      <c r="H22" s="202">
        <v>14.9</v>
      </c>
      <c r="I22" s="202">
        <v>110</v>
      </c>
      <c r="J22" s="202">
        <v>618.29999999999995</v>
      </c>
    </row>
    <row r="23" spans="1:18" ht="17.100000000000001" customHeight="1">
      <c r="A23" s="120" t="s">
        <v>423</v>
      </c>
      <c r="B23" s="443" t="s">
        <v>16</v>
      </c>
      <c r="C23" s="443"/>
      <c r="D23" s="443"/>
      <c r="E23" s="121">
        <v>75</v>
      </c>
      <c r="F23" s="121">
        <v>1778</v>
      </c>
      <c r="G23" s="121">
        <v>224</v>
      </c>
      <c r="H23" s="202">
        <v>5.3</v>
      </c>
      <c r="I23" s="202">
        <v>19.5</v>
      </c>
      <c r="J23" s="202">
        <v>195.6</v>
      </c>
    </row>
    <row r="24" spans="1:18" ht="21.95" customHeight="1">
      <c r="A24" s="120" t="s">
        <v>425</v>
      </c>
      <c r="B24" s="443" t="s">
        <v>26</v>
      </c>
      <c r="C24" s="443"/>
      <c r="D24" s="443"/>
      <c r="E24" s="121">
        <v>2</v>
      </c>
      <c r="F24" s="121" t="s">
        <v>63</v>
      </c>
      <c r="G24" s="121" t="s">
        <v>63</v>
      </c>
      <c r="H24" s="202" t="s">
        <v>432</v>
      </c>
      <c r="I24" s="202" t="s">
        <v>432</v>
      </c>
      <c r="J24" s="202" t="s">
        <v>432</v>
      </c>
    </row>
    <row r="25" spans="1:18" ht="21.95" customHeight="1">
      <c r="A25" s="120" t="s">
        <v>426</v>
      </c>
      <c r="B25" s="443" t="s">
        <v>17</v>
      </c>
      <c r="C25" s="443"/>
      <c r="D25" s="443"/>
      <c r="E25" s="121">
        <v>64</v>
      </c>
      <c r="F25" s="121">
        <v>1618</v>
      </c>
      <c r="G25" s="121">
        <v>203</v>
      </c>
      <c r="H25" s="202">
        <v>4.3</v>
      </c>
      <c r="I25" s="202">
        <v>19</v>
      </c>
      <c r="J25" s="202">
        <v>191.2</v>
      </c>
    </row>
    <row r="26" spans="1:18" ht="21.95" customHeight="1">
      <c r="A26" s="120" t="s">
        <v>429</v>
      </c>
      <c r="B26" s="443" t="s">
        <v>19</v>
      </c>
      <c r="C26" s="443"/>
      <c r="D26" s="443"/>
      <c r="E26" s="121">
        <v>18</v>
      </c>
      <c r="F26" s="121">
        <v>445</v>
      </c>
      <c r="G26" s="121">
        <v>51</v>
      </c>
      <c r="H26" s="202">
        <v>1.5</v>
      </c>
      <c r="I26" s="202">
        <v>8.8000000000000007</v>
      </c>
      <c r="J26" s="202">
        <v>101.7</v>
      </c>
    </row>
    <row r="27" spans="1:18" ht="30" customHeight="1">
      <c r="A27" s="138" t="s">
        <v>433</v>
      </c>
      <c r="B27" s="442" t="s">
        <v>434</v>
      </c>
      <c r="C27" s="442"/>
      <c r="D27" s="442"/>
      <c r="E27" s="121">
        <v>138</v>
      </c>
      <c r="F27" s="121">
        <v>827</v>
      </c>
      <c r="G27" s="121">
        <v>77</v>
      </c>
      <c r="H27" s="202">
        <v>1.6</v>
      </c>
      <c r="I27" s="202">
        <v>11</v>
      </c>
      <c r="J27" s="202">
        <v>99.5</v>
      </c>
    </row>
    <row r="28" spans="1:18" ht="21.95" customHeight="1">
      <c r="A28" s="120" t="s">
        <v>435</v>
      </c>
      <c r="B28" s="443" t="s">
        <v>22</v>
      </c>
      <c r="C28" s="443"/>
      <c r="D28" s="443"/>
      <c r="E28" s="121">
        <v>1634</v>
      </c>
      <c r="F28" s="121">
        <v>7777</v>
      </c>
      <c r="G28" s="121">
        <v>770</v>
      </c>
      <c r="H28" s="202">
        <v>14.6</v>
      </c>
      <c r="I28" s="202">
        <v>64.900000000000006</v>
      </c>
      <c r="J28" s="202">
        <v>680.5</v>
      </c>
      <c r="M28" s="203"/>
      <c r="N28" s="203"/>
      <c r="O28" s="203"/>
      <c r="P28" s="203"/>
      <c r="Q28" s="203"/>
      <c r="R28" s="203"/>
    </row>
    <row r="29" spans="1:18" ht="21.95" customHeight="1">
      <c r="A29" s="120" t="s">
        <v>436</v>
      </c>
      <c r="B29" s="443" t="s">
        <v>23</v>
      </c>
      <c r="C29" s="443"/>
      <c r="D29" s="443"/>
      <c r="E29" s="121">
        <v>467</v>
      </c>
      <c r="F29" s="121">
        <v>3242</v>
      </c>
      <c r="G29" s="121">
        <v>348</v>
      </c>
      <c r="H29" s="202">
        <v>6.6</v>
      </c>
      <c r="I29" s="202">
        <v>29.2</v>
      </c>
      <c r="J29" s="202">
        <v>286.3</v>
      </c>
    </row>
    <row r="30" spans="1:18" ht="29.1" customHeight="1">
      <c r="A30" s="138" t="s">
        <v>439</v>
      </c>
      <c r="B30" s="442" t="s">
        <v>440</v>
      </c>
      <c r="C30" s="442"/>
      <c r="D30" s="442"/>
      <c r="E30" s="121">
        <v>1167</v>
      </c>
      <c r="F30" s="121">
        <v>4535</v>
      </c>
      <c r="G30" s="121">
        <v>422</v>
      </c>
      <c r="H30" s="202">
        <v>8</v>
      </c>
      <c r="I30" s="202">
        <v>35.700000000000003</v>
      </c>
      <c r="J30" s="202">
        <v>394.2</v>
      </c>
    </row>
    <row r="31" spans="1:18" ht="50.1" customHeight="1">
      <c r="A31" s="444" t="s">
        <v>565</v>
      </c>
      <c r="B31" s="444"/>
      <c r="C31" s="444"/>
      <c r="D31" s="444"/>
      <c r="E31" s="444"/>
      <c r="F31" s="444"/>
      <c r="G31" s="444"/>
      <c r="H31" s="444"/>
      <c r="I31" s="444"/>
      <c r="J31" s="444"/>
    </row>
    <row r="32" spans="1:18" ht="60" customHeight="1">
      <c r="A32" s="138" t="s">
        <v>416</v>
      </c>
      <c r="B32" s="442" t="s">
        <v>417</v>
      </c>
      <c r="C32" s="442"/>
      <c r="D32" s="442"/>
      <c r="E32" s="121">
        <v>4825</v>
      </c>
      <c r="F32" s="121">
        <v>34153</v>
      </c>
      <c r="G32" s="121">
        <v>4032</v>
      </c>
      <c r="H32" s="202">
        <v>76.599999999999994</v>
      </c>
      <c r="I32" s="202">
        <v>382.5</v>
      </c>
      <c r="J32" s="202">
        <v>4181.1000000000004</v>
      </c>
      <c r="K32" s="211"/>
      <c r="L32" s="211"/>
      <c r="M32" s="203"/>
      <c r="N32" s="203"/>
      <c r="O32" s="203"/>
      <c r="P32" s="203"/>
      <c r="Q32" s="203"/>
      <c r="R32" s="203"/>
    </row>
    <row r="33" spans="1:18" ht="45" customHeight="1">
      <c r="A33" s="138" t="s">
        <v>561</v>
      </c>
      <c r="B33" s="442" t="s">
        <v>562</v>
      </c>
      <c r="C33" s="442"/>
      <c r="D33" s="442"/>
      <c r="E33" s="121">
        <v>4500</v>
      </c>
      <c r="F33" s="121">
        <v>17880</v>
      </c>
      <c r="G33" s="121">
        <v>2066</v>
      </c>
      <c r="H33" s="202">
        <v>31.1</v>
      </c>
      <c r="I33" s="202">
        <v>142.6</v>
      </c>
      <c r="J33" s="202">
        <v>1471.3</v>
      </c>
      <c r="M33" s="204"/>
      <c r="N33" s="204"/>
      <c r="O33" s="204"/>
      <c r="P33" s="205"/>
      <c r="Q33" s="205"/>
      <c r="R33" s="205"/>
    </row>
    <row r="34" spans="1:18" ht="15" customHeight="1">
      <c r="A34" s="138"/>
      <c r="B34" s="206">
        <v>20</v>
      </c>
      <c r="C34" s="207" t="s">
        <v>34</v>
      </c>
      <c r="D34" s="208">
        <v>49</v>
      </c>
      <c r="E34" s="121">
        <v>230</v>
      </c>
      <c r="F34" s="121">
        <v>6667</v>
      </c>
      <c r="G34" s="121">
        <v>838</v>
      </c>
      <c r="H34" s="202">
        <v>16.2</v>
      </c>
      <c r="I34" s="202">
        <v>82.9</v>
      </c>
      <c r="J34" s="202">
        <v>856.6</v>
      </c>
    </row>
    <row r="35" spans="1:18" ht="15" customHeight="1">
      <c r="A35" s="138"/>
      <c r="B35" s="206">
        <v>50</v>
      </c>
      <c r="C35" s="207" t="s">
        <v>34</v>
      </c>
      <c r="D35" s="208">
        <v>99</v>
      </c>
      <c r="E35" s="121">
        <v>71</v>
      </c>
      <c r="F35" s="121">
        <v>4803</v>
      </c>
      <c r="G35" s="121">
        <v>582</v>
      </c>
      <c r="H35" s="202">
        <v>13.5</v>
      </c>
      <c r="I35" s="202">
        <v>70.2</v>
      </c>
      <c r="J35" s="202">
        <v>804.6</v>
      </c>
    </row>
    <row r="36" spans="1:18" ht="15" customHeight="1">
      <c r="A36" s="138"/>
      <c r="B36" s="138">
        <v>100</v>
      </c>
      <c r="C36" s="446" t="s">
        <v>382</v>
      </c>
      <c r="D36" s="446"/>
      <c r="E36" s="121">
        <v>24</v>
      </c>
      <c r="F36" s="121">
        <v>4803</v>
      </c>
      <c r="G36" s="121">
        <v>546</v>
      </c>
      <c r="H36" s="202">
        <v>15.8</v>
      </c>
      <c r="I36" s="202">
        <v>86.7</v>
      </c>
      <c r="J36" s="202">
        <v>1048.5</v>
      </c>
    </row>
    <row r="37" spans="1:18" ht="21.95" customHeight="1">
      <c r="A37" s="120" t="s">
        <v>418</v>
      </c>
      <c r="B37" s="120" t="s">
        <v>10</v>
      </c>
      <c r="C37" s="209"/>
      <c r="D37" s="209"/>
      <c r="E37" s="121">
        <v>905</v>
      </c>
      <c r="F37" s="121">
        <v>9693</v>
      </c>
      <c r="G37" s="121">
        <v>1142</v>
      </c>
      <c r="H37" s="202">
        <v>22.7</v>
      </c>
      <c r="I37" s="202">
        <v>139.1</v>
      </c>
      <c r="J37" s="202">
        <v>1533.9</v>
      </c>
    </row>
    <row r="38" spans="1:18" ht="21.95" customHeight="1">
      <c r="A38" s="120" t="s">
        <v>420</v>
      </c>
      <c r="B38" s="443" t="s">
        <v>14</v>
      </c>
      <c r="C38" s="443"/>
      <c r="D38" s="443"/>
      <c r="E38" s="121">
        <v>490</v>
      </c>
      <c r="F38" s="121">
        <v>10166</v>
      </c>
      <c r="G38" s="121">
        <v>1262</v>
      </c>
      <c r="H38" s="202">
        <v>27.8</v>
      </c>
      <c r="I38" s="202">
        <v>123.5</v>
      </c>
      <c r="J38" s="202">
        <v>1458</v>
      </c>
      <c r="M38" s="203"/>
      <c r="N38" s="203"/>
      <c r="O38" s="203"/>
      <c r="P38" s="203"/>
      <c r="Q38" s="203"/>
      <c r="R38" s="203"/>
    </row>
    <row r="39" spans="1:18" ht="29.1" customHeight="1">
      <c r="A39" s="138" t="s">
        <v>421</v>
      </c>
      <c r="B39" s="442" t="s">
        <v>422</v>
      </c>
      <c r="C39" s="442"/>
      <c r="D39" s="442"/>
      <c r="E39" s="121">
        <v>193</v>
      </c>
      <c r="F39" s="121">
        <v>4865</v>
      </c>
      <c r="G39" s="121">
        <v>605</v>
      </c>
      <c r="H39" s="202">
        <v>14.5</v>
      </c>
      <c r="I39" s="202">
        <v>70.400000000000006</v>
      </c>
      <c r="J39" s="202">
        <v>881</v>
      </c>
    </row>
    <row r="40" spans="1:18" ht="21.95" customHeight="1">
      <c r="A40" s="62" t="s">
        <v>423</v>
      </c>
      <c r="B40" s="447" t="s">
        <v>16</v>
      </c>
      <c r="C40" s="447"/>
      <c r="D40" s="447"/>
      <c r="E40" s="121">
        <v>174</v>
      </c>
      <c r="F40" s="121">
        <v>3776</v>
      </c>
      <c r="G40" s="121">
        <v>482</v>
      </c>
      <c r="H40" s="202">
        <v>10.199999999999999</v>
      </c>
      <c r="I40" s="202">
        <v>50.5</v>
      </c>
      <c r="J40" s="202">
        <v>602.9</v>
      </c>
    </row>
    <row r="41" spans="1:18" ht="21.95" customHeight="1">
      <c r="A41" s="62" t="s">
        <v>425</v>
      </c>
      <c r="B41" s="447" t="s">
        <v>26</v>
      </c>
      <c r="C41" s="447"/>
      <c r="D41" s="447"/>
      <c r="E41" s="121">
        <v>3</v>
      </c>
      <c r="F41" s="121">
        <v>65</v>
      </c>
      <c r="G41" s="121">
        <v>8</v>
      </c>
      <c r="H41" s="202">
        <v>0.2</v>
      </c>
      <c r="I41" s="202">
        <v>1</v>
      </c>
      <c r="J41" s="202">
        <v>10.3</v>
      </c>
    </row>
    <row r="42" spans="1:18" ht="21.95" customHeight="1">
      <c r="A42" s="62" t="s">
        <v>426</v>
      </c>
      <c r="B42" s="447" t="s">
        <v>17</v>
      </c>
      <c r="C42" s="447"/>
      <c r="D42" s="447"/>
      <c r="E42" s="121">
        <v>201</v>
      </c>
      <c r="F42" s="121">
        <v>3446</v>
      </c>
      <c r="G42" s="121">
        <v>425</v>
      </c>
      <c r="H42" s="202">
        <v>8.9</v>
      </c>
      <c r="I42" s="202">
        <v>32.4</v>
      </c>
      <c r="J42" s="202">
        <v>368.7</v>
      </c>
    </row>
    <row r="43" spans="1:18" ht="21.95" customHeight="1">
      <c r="A43" s="62" t="s">
        <v>429</v>
      </c>
      <c r="B43" s="447" t="s">
        <v>19</v>
      </c>
      <c r="C43" s="447"/>
      <c r="D43" s="447"/>
      <c r="E43" s="121">
        <v>96</v>
      </c>
      <c r="F43" s="121">
        <v>1855</v>
      </c>
      <c r="G43" s="121">
        <v>233</v>
      </c>
      <c r="H43" s="202">
        <v>4.4000000000000004</v>
      </c>
      <c r="I43" s="202">
        <v>20.7</v>
      </c>
      <c r="J43" s="202">
        <v>208.3</v>
      </c>
    </row>
    <row r="44" spans="1:18" ht="29.1" customHeight="1">
      <c r="A44" s="118" t="s">
        <v>433</v>
      </c>
      <c r="B44" s="448" t="s">
        <v>434</v>
      </c>
      <c r="C44" s="448"/>
      <c r="D44" s="448"/>
      <c r="E44" s="121">
        <v>188</v>
      </c>
      <c r="F44" s="121">
        <v>923</v>
      </c>
      <c r="G44" s="121">
        <v>110</v>
      </c>
      <c r="H44" s="202">
        <v>1.7</v>
      </c>
      <c r="I44" s="202">
        <v>10.6</v>
      </c>
      <c r="J44" s="202">
        <v>116.2</v>
      </c>
    </row>
    <row r="45" spans="1:18" ht="21.95" customHeight="1">
      <c r="A45" s="62" t="s">
        <v>435</v>
      </c>
      <c r="B45" s="447" t="s">
        <v>22</v>
      </c>
      <c r="C45" s="447"/>
      <c r="D45" s="447"/>
      <c r="E45" s="121">
        <v>3242</v>
      </c>
      <c r="F45" s="121">
        <v>13371</v>
      </c>
      <c r="G45" s="121">
        <v>1517</v>
      </c>
      <c r="H45" s="202">
        <v>24.4</v>
      </c>
      <c r="I45" s="202">
        <v>109.2</v>
      </c>
      <c r="J45" s="202">
        <v>1073</v>
      </c>
      <c r="M45" s="203"/>
      <c r="N45" s="203"/>
      <c r="O45" s="203"/>
      <c r="P45" s="203"/>
      <c r="Q45" s="203"/>
      <c r="R45" s="203"/>
    </row>
    <row r="46" spans="1:18" ht="21.95" customHeight="1">
      <c r="A46" s="62" t="s">
        <v>436</v>
      </c>
      <c r="B46" s="447" t="s">
        <v>23</v>
      </c>
      <c r="C46" s="447"/>
      <c r="D46" s="447"/>
      <c r="E46" s="121">
        <v>1218</v>
      </c>
      <c r="F46" s="121">
        <v>5291</v>
      </c>
      <c r="G46" s="121">
        <v>607</v>
      </c>
      <c r="H46" s="202">
        <v>9</v>
      </c>
      <c r="I46" s="202">
        <v>41.4</v>
      </c>
      <c r="J46" s="202">
        <v>402.7</v>
      </c>
    </row>
    <row r="47" spans="1:18" ht="29.1" customHeight="1">
      <c r="A47" s="118" t="s">
        <v>439</v>
      </c>
      <c r="B47" s="448" t="s">
        <v>440</v>
      </c>
      <c r="C47" s="448"/>
      <c r="D47" s="448"/>
      <c r="E47" s="121">
        <v>2024</v>
      </c>
      <c r="F47" s="121">
        <v>8080</v>
      </c>
      <c r="G47" s="121">
        <v>911</v>
      </c>
      <c r="H47" s="202">
        <v>15.5</v>
      </c>
      <c r="I47" s="202">
        <v>67.8</v>
      </c>
      <c r="J47" s="202">
        <v>670.3</v>
      </c>
    </row>
    <row r="48" spans="1:18" ht="60" customHeight="1">
      <c r="B48" s="118"/>
      <c r="C48" s="91"/>
      <c r="D48" s="91"/>
      <c r="E48" s="139"/>
      <c r="F48" s="139"/>
      <c r="G48" s="139"/>
      <c r="H48" s="210"/>
      <c r="I48" s="210"/>
      <c r="J48" s="210"/>
    </row>
    <row r="49" spans="1:10" ht="15" customHeight="1">
      <c r="A49" s="166" t="s">
        <v>369</v>
      </c>
      <c r="B49" s="195"/>
      <c r="C49" s="195"/>
      <c r="D49" s="195"/>
      <c r="E49" s="195"/>
      <c r="F49" s="195"/>
      <c r="G49" s="195"/>
      <c r="H49" s="195"/>
      <c r="I49" s="195"/>
      <c r="J49" s="195"/>
    </row>
  </sheetData>
  <mergeCells count="43">
    <mergeCell ref="A1:J1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B24:D24"/>
    <mergeCell ref="E12:F12"/>
    <mergeCell ref="G12:I12"/>
    <mergeCell ref="E13:F13"/>
    <mergeCell ref="H13:J13"/>
    <mergeCell ref="A14:J14"/>
    <mergeCell ref="B15:D15"/>
    <mergeCell ref="B16:D16"/>
    <mergeCell ref="C19:D19"/>
    <mergeCell ref="B21:D21"/>
    <mergeCell ref="B22:D22"/>
    <mergeCell ref="B23:D23"/>
    <mergeCell ref="B46:D46"/>
    <mergeCell ref="B47:D47"/>
    <mergeCell ref="B40:D40"/>
    <mergeCell ref="B41:D41"/>
    <mergeCell ref="B42:D42"/>
    <mergeCell ref="B43:D43"/>
    <mergeCell ref="B44:D44"/>
    <mergeCell ref="B45:D45"/>
    <mergeCell ref="B39:D39"/>
    <mergeCell ref="B25:D25"/>
    <mergeCell ref="B26:D26"/>
    <mergeCell ref="B27:D27"/>
    <mergeCell ref="B28:D28"/>
    <mergeCell ref="B29:D29"/>
    <mergeCell ref="B30:D30"/>
    <mergeCell ref="A31:J31"/>
    <mergeCell ref="B32:D32"/>
    <mergeCell ref="B33:D33"/>
    <mergeCell ref="C36:D36"/>
    <mergeCell ref="B38:D3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S49"/>
  <sheetViews>
    <sheetView zoomScaleNormal="100" workbookViewId="0">
      <selection sqref="A1:J1"/>
    </sheetView>
  </sheetViews>
  <sheetFormatPr baseColWidth="10" defaultRowHeight="15"/>
  <cols>
    <col min="1" max="1" width="8.625" style="62" customWidth="1"/>
    <col min="2" max="2" width="5" style="62" customWidth="1"/>
    <col min="3" max="3" width="2.5" style="62" customWidth="1"/>
    <col min="4" max="4" width="24.25" style="62" customWidth="1"/>
    <col min="5" max="10" width="13.125" style="62" customWidth="1"/>
    <col min="11" max="11" width="5.5" style="62" customWidth="1"/>
    <col min="12" max="12" width="5.25" style="62" customWidth="1"/>
    <col min="13" max="19" width="11" style="120"/>
    <col min="20" max="256" width="11" style="62"/>
    <col min="257" max="257" width="8.625" style="62" customWidth="1"/>
    <col min="258" max="258" width="5" style="62" customWidth="1"/>
    <col min="259" max="259" width="2.5" style="62" customWidth="1"/>
    <col min="260" max="260" width="24.25" style="62" customWidth="1"/>
    <col min="261" max="266" width="13.125" style="62" customWidth="1"/>
    <col min="267" max="267" width="5.5" style="62" customWidth="1"/>
    <col min="268" max="268" width="5.25" style="62" customWidth="1"/>
    <col min="269" max="512" width="11" style="62"/>
    <col min="513" max="513" width="8.625" style="62" customWidth="1"/>
    <col min="514" max="514" width="5" style="62" customWidth="1"/>
    <col min="515" max="515" width="2.5" style="62" customWidth="1"/>
    <col min="516" max="516" width="24.25" style="62" customWidth="1"/>
    <col min="517" max="522" width="13.125" style="62" customWidth="1"/>
    <col min="523" max="523" width="5.5" style="62" customWidth="1"/>
    <col min="524" max="524" width="5.25" style="62" customWidth="1"/>
    <col min="525" max="768" width="11" style="62"/>
    <col min="769" max="769" width="8.625" style="62" customWidth="1"/>
    <col min="770" max="770" width="5" style="62" customWidth="1"/>
    <col min="771" max="771" width="2.5" style="62" customWidth="1"/>
    <col min="772" max="772" width="24.25" style="62" customWidth="1"/>
    <col min="773" max="778" width="13.125" style="62" customWidth="1"/>
    <col min="779" max="779" width="5.5" style="62" customWidth="1"/>
    <col min="780" max="780" width="5.25" style="62" customWidth="1"/>
    <col min="781" max="1024" width="11" style="62"/>
    <col min="1025" max="1025" width="8.625" style="62" customWidth="1"/>
    <col min="1026" max="1026" width="5" style="62" customWidth="1"/>
    <col min="1027" max="1027" width="2.5" style="62" customWidth="1"/>
    <col min="1028" max="1028" width="24.25" style="62" customWidth="1"/>
    <col min="1029" max="1034" width="13.125" style="62" customWidth="1"/>
    <col min="1035" max="1035" width="5.5" style="62" customWidth="1"/>
    <col min="1036" max="1036" width="5.25" style="62" customWidth="1"/>
    <col min="1037" max="1280" width="11" style="62"/>
    <col min="1281" max="1281" width="8.625" style="62" customWidth="1"/>
    <col min="1282" max="1282" width="5" style="62" customWidth="1"/>
    <col min="1283" max="1283" width="2.5" style="62" customWidth="1"/>
    <col min="1284" max="1284" width="24.25" style="62" customWidth="1"/>
    <col min="1285" max="1290" width="13.125" style="62" customWidth="1"/>
    <col min="1291" max="1291" width="5.5" style="62" customWidth="1"/>
    <col min="1292" max="1292" width="5.25" style="62" customWidth="1"/>
    <col min="1293" max="1536" width="11" style="62"/>
    <col min="1537" max="1537" width="8.625" style="62" customWidth="1"/>
    <col min="1538" max="1538" width="5" style="62" customWidth="1"/>
    <col min="1539" max="1539" width="2.5" style="62" customWidth="1"/>
    <col min="1540" max="1540" width="24.25" style="62" customWidth="1"/>
    <col min="1541" max="1546" width="13.125" style="62" customWidth="1"/>
    <col min="1547" max="1547" width="5.5" style="62" customWidth="1"/>
    <col min="1548" max="1548" width="5.25" style="62" customWidth="1"/>
    <col min="1549" max="1792" width="11" style="62"/>
    <col min="1793" max="1793" width="8.625" style="62" customWidth="1"/>
    <col min="1794" max="1794" width="5" style="62" customWidth="1"/>
    <col min="1795" max="1795" width="2.5" style="62" customWidth="1"/>
    <col min="1796" max="1796" width="24.25" style="62" customWidth="1"/>
    <col min="1797" max="1802" width="13.125" style="62" customWidth="1"/>
    <col min="1803" max="1803" width="5.5" style="62" customWidth="1"/>
    <col min="1804" max="1804" width="5.25" style="62" customWidth="1"/>
    <col min="1805" max="2048" width="11" style="62"/>
    <col min="2049" max="2049" width="8.625" style="62" customWidth="1"/>
    <col min="2050" max="2050" width="5" style="62" customWidth="1"/>
    <col min="2051" max="2051" width="2.5" style="62" customWidth="1"/>
    <col min="2052" max="2052" width="24.25" style="62" customWidth="1"/>
    <col min="2053" max="2058" width="13.125" style="62" customWidth="1"/>
    <col min="2059" max="2059" width="5.5" style="62" customWidth="1"/>
    <col min="2060" max="2060" width="5.25" style="62" customWidth="1"/>
    <col min="2061" max="2304" width="11" style="62"/>
    <col min="2305" max="2305" width="8.625" style="62" customWidth="1"/>
    <col min="2306" max="2306" width="5" style="62" customWidth="1"/>
    <col min="2307" max="2307" width="2.5" style="62" customWidth="1"/>
    <col min="2308" max="2308" width="24.25" style="62" customWidth="1"/>
    <col min="2309" max="2314" width="13.125" style="62" customWidth="1"/>
    <col min="2315" max="2315" width="5.5" style="62" customWidth="1"/>
    <col min="2316" max="2316" width="5.25" style="62" customWidth="1"/>
    <col min="2317" max="2560" width="11" style="62"/>
    <col min="2561" max="2561" width="8.625" style="62" customWidth="1"/>
    <col min="2562" max="2562" width="5" style="62" customWidth="1"/>
    <col min="2563" max="2563" width="2.5" style="62" customWidth="1"/>
    <col min="2564" max="2564" width="24.25" style="62" customWidth="1"/>
    <col min="2565" max="2570" width="13.125" style="62" customWidth="1"/>
    <col min="2571" max="2571" width="5.5" style="62" customWidth="1"/>
    <col min="2572" max="2572" width="5.25" style="62" customWidth="1"/>
    <col min="2573" max="2816" width="11" style="62"/>
    <col min="2817" max="2817" width="8.625" style="62" customWidth="1"/>
    <col min="2818" max="2818" width="5" style="62" customWidth="1"/>
    <col min="2819" max="2819" width="2.5" style="62" customWidth="1"/>
    <col min="2820" max="2820" width="24.25" style="62" customWidth="1"/>
    <col min="2821" max="2826" width="13.125" style="62" customWidth="1"/>
    <col min="2827" max="2827" width="5.5" style="62" customWidth="1"/>
    <col min="2828" max="2828" width="5.25" style="62" customWidth="1"/>
    <col min="2829" max="3072" width="11" style="62"/>
    <col min="3073" max="3073" width="8.625" style="62" customWidth="1"/>
    <col min="3074" max="3074" width="5" style="62" customWidth="1"/>
    <col min="3075" max="3075" width="2.5" style="62" customWidth="1"/>
    <col min="3076" max="3076" width="24.25" style="62" customWidth="1"/>
    <col min="3077" max="3082" width="13.125" style="62" customWidth="1"/>
    <col min="3083" max="3083" width="5.5" style="62" customWidth="1"/>
    <col min="3084" max="3084" width="5.25" style="62" customWidth="1"/>
    <col min="3085" max="3328" width="11" style="62"/>
    <col min="3329" max="3329" width="8.625" style="62" customWidth="1"/>
    <col min="3330" max="3330" width="5" style="62" customWidth="1"/>
    <col min="3331" max="3331" width="2.5" style="62" customWidth="1"/>
    <col min="3332" max="3332" width="24.25" style="62" customWidth="1"/>
    <col min="3333" max="3338" width="13.125" style="62" customWidth="1"/>
    <col min="3339" max="3339" width="5.5" style="62" customWidth="1"/>
    <col min="3340" max="3340" width="5.25" style="62" customWidth="1"/>
    <col min="3341" max="3584" width="11" style="62"/>
    <col min="3585" max="3585" width="8.625" style="62" customWidth="1"/>
    <col min="3586" max="3586" width="5" style="62" customWidth="1"/>
    <col min="3587" max="3587" width="2.5" style="62" customWidth="1"/>
    <col min="3588" max="3588" width="24.25" style="62" customWidth="1"/>
    <col min="3589" max="3594" width="13.125" style="62" customWidth="1"/>
    <col min="3595" max="3595" width="5.5" style="62" customWidth="1"/>
    <col min="3596" max="3596" width="5.25" style="62" customWidth="1"/>
    <col min="3597" max="3840" width="11" style="62"/>
    <col min="3841" max="3841" width="8.625" style="62" customWidth="1"/>
    <col min="3842" max="3842" width="5" style="62" customWidth="1"/>
    <col min="3843" max="3843" width="2.5" style="62" customWidth="1"/>
    <col min="3844" max="3844" width="24.25" style="62" customWidth="1"/>
    <col min="3845" max="3850" width="13.125" style="62" customWidth="1"/>
    <col min="3851" max="3851" width="5.5" style="62" customWidth="1"/>
    <col min="3852" max="3852" width="5.25" style="62" customWidth="1"/>
    <col min="3853" max="4096" width="11" style="62"/>
    <col min="4097" max="4097" width="8.625" style="62" customWidth="1"/>
    <col min="4098" max="4098" width="5" style="62" customWidth="1"/>
    <col min="4099" max="4099" width="2.5" style="62" customWidth="1"/>
    <col min="4100" max="4100" width="24.25" style="62" customWidth="1"/>
    <col min="4101" max="4106" width="13.125" style="62" customWidth="1"/>
    <col min="4107" max="4107" width="5.5" style="62" customWidth="1"/>
    <col min="4108" max="4108" width="5.25" style="62" customWidth="1"/>
    <col min="4109" max="4352" width="11" style="62"/>
    <col min="4353" max="4353" width="8.625" style="62" customWidth="1"/>
    <col min="4354" max="4354" width="5" style="62" customWidth="1"/>
    <col min="4355" max="4355" width="2.5" style="62" customWidth="1"/>
    <col min="4356" max="4356" width="24.25" style="62" customWidth="1"/>
    <col min="4357" max="4362" width="13.125" style="62" customWidth="1"/>
    <col min="4363" max="4363" width="5.5" style="62" customWidth="1"/>
    <col min="4364" max="4364" width="5.25" style="62" customWidth="1"/>
    <col min="4365" max="4608" width="11" style="62"/>
    <col min="4609" max="4609" width="8.625" style="62" customWidth="1"/>
    <col min="4610" max="4610" width="5" style="62" customWidth="1"/>
    <col min="4611" max="4611" width="2.5" style="62" customWidth="1"/>
    <col min="4612" max="4612" width="24.25" style="62" customWidth="1"/>
    <col min="4613" max="4618" width="13.125" style="62" customWidth="1"/>
    <col min="4619" max="4619" width="5.5" style="62" customWidth="1"/>
    <col min="4620" max="4620" width="5.25" style="62" customWidth="1"/>
    <col min="4621" max="4864" width="11" style="62"/>
    <col min="4865" max="4865" width="8.625" style="62" customWidth="1"/>
    <col min="4866" max="4866" width="5" style="62" customWidth="1"/>
    <col min="4867" max="4867" width="2.5" style="62" customWidth="1"/>
    <col min="4868" max="4868" width="24.25" style="62" customWidth="1"/>
    <col min="4869" max="4874" width="13.125" style="62" customWidth="1"/>
    <col min="4875" max="4875" width="5.5" style="62" customWidth="1"/>
    <col min="4876" max="4876" width="5.25" style="62" customWidth="1"/>
    <col min="4877" max="5120" width="11" style="62"/>
    <col min="5121" max="5121" width="8.625" style="62" customWidth="1"/>
    <col min="5122" max="5122" width="5" style="62" customWidth="1"/>
    <col min="5123" max="5123" width="2.5" style="62" customWidth="1"/>
    <col min="5124" max="5124" width="24.25" style="62" customWidth="1"/>
    <col min="5125" max="5130" width="13.125" style="62" customWidth="1"/>
    <col min="5131" max="5131" width="5.5" style="62" customWidth="1"/>
    <col min="5132" max="5132" width="5.25" style="62" customWidth="1"/>
    <col min="5133" max="5376" width="11" style="62"/>
    <col min="5377" max="5377" width="8.625" style="62" customWidth="1"/>
    <col min="5378" max="5378" width="5" style="62" customWidth="1"/>
    <col min="5379" max="5379" width="2.5" style="62" customWidth="1"/>
    <col min="5380" max="5380" width="24.25" style="62" customWidth="1"/>
    <col min="5381" max="5386" width="13.125" style="62" customWidth="1"/>
    <col min="5387" max="5387" width="5.5" style="62" customWidth="1"/>
    <col min="5388" max="5388" width="5.25" style="62" customWidth="1"/>
    <col min="5389" max="5632" width="11" style="62"/>
    <col min="5633" max="5633" width="8.625" style="62" customWidth="1"/>
    <col min="5634" max="5634" width="5" style="62" customWidth="1"/>
    <col min="5635" max="5635" width="2.5" style="62" customWidth="1"/>
    <col min="5636" max="5636" width="24.25" style="62" customWidth="1"/>
    <col min="5637" max="5642" width="13.125" style="62" customWidth="1"/>
    <col min="5643" max="5643" width="5.5" style="62" customWidth="1"/>
    <col min="5644" max="5644" width="5.25" style="62" customWidth="1"/>
    <col min="5645" max="5888" width="11" style="62"/>
    <col min="5889" max="5889" width="8.625" style="62" customWidth="1"/>
    <col min="5890" max="5890" width="5" style="62" customWidth="1"/>
    <col min="5891" max="5891" width="2.5" style="62" customWidth="1"/>
    <col min="5892" max="5892" width="24.25" style="62" customWidth="1"/>
    <col min="5893" max="5898" width="13.125" style="62" customWidth="1"/>
    <col min="5899" max="5899" width="5.5" style="62" customWidth="1"/>
    <col min="5900" max="5900" width="5.25" style="62" customWidth="1"/>
    <col min="5901" max="6144" width="11" style="62"/>
    <col min="6145" max="6145" width="8.625" style="62" customWidth="1"/>
    <col min="6146" max="6146" width="5" style="62" customWidth="1"/>
    <col min="6147" max="6147" width="2.5" style="62" customWidth="1"/>
    <col min="6148" max="6148" width="24.25" style="62" customWidth="1"/>
    <col min="6149" max="6154" width="13.125" style="62" customWidth="1"/>
    <col min="6155" max="6155" width="5.5" style="62" customWidth="1"/>
    <col min="6156" max="6156" width="5.25" style="62" customWidth="1"/>
    <col min="6157" max="6400" width="11" style="62"/>
    <col min="6401" max="6401" width="8.625" style="62" customWidth="1"/>
    <col min="6402" max="6402" width="5" style="62" customWidth="1"/>
    <col min="6403" max="6403" width="2.5" style="62" customWidth="1"/>
    <col min="6404" max="6404" width="24.25" style="62" customWidth="1"/>
    <col min="6405" max="6410" width="13.125" style="62" customWidth="1"/>
    <col min="6411" max="6411" width="5.5" style="62" customWidth="1"/>
    <col min="6412" max="6412" width="5.25" style="62" customWidth="1"/>
    <col min="6413" max="6656" width="11" style="62"/>
    <col min="6657" max="6657" width="8.625" style="62" customWidth="1"/>
    <col min="6658" max="6658" width="5" style="62" customWidth="1"/>
    <col min="6659" max="6659" width="2.5" style="62" customWidth="1"/>
    <col min="6660" max="6660" width="24.25" style="62" customWidth="1"/>
    <col min="6661" max="6666" width="13.125" style="62" customWidth="1"/>
    <col min="6667" max="6667" width="5.5" style="62" customWidth="1"/>
    <col min="6668" max="6668" width="5.25" style="62" customWidth="1"/>
    <col min="6669" max="6912" width="11" style="62"/>
    <col min="6913" max="6913" width="8.625" style="62" customWidth="1"/>
    <col min="6914" max="6914" width="5" style="62" customWidth="1"/>
    <col min="6915" max="6915" width="2.5" style="62" customWidth="1"/>
    <col min="6916" max="6916" width="24.25" style="62" customWidth="1"/>
    <col min="6917" max="6922" width="13.125" style="62" customWidth="1"/>
    <col min="6923" max="6923" width="5.5" style="62" customWidth="1"/>
    <col min="6924" max="6924" width="5.25" style="62" customWidth="1"/>
    <col min="6925" max="7168" width="11" style="62"/>
    <col min="7169" max="7169" width="8.625" style="62" customWidth="1"/>
    <col min="7170" max="7170" width="5" style="62" customWidth="1"/>
    <col min="7171" max="7171" width="2.5" style="62" customWidth="1"/>
    <col min="7172" max="7172" width="24.25" style="62" customWidth="1"/>
    <col min="7173" max="7178" width="13.125" style="62" customWidth="1"/>
    <col min="7179" max="7179" width="5.5" style="62" customWidth="1"/>
    <col min="7180" max="7180" width="5.25" style="62" customWidth="1"/>
    <col min="7181" max="7424" width="11" style="62"/>
    <col min="7425" max="7425" width="8.625" style="62" customWidth="1"/>
    <col min="7426" max="7426" width="5" style="62" customWidth="1"/>
    <col min="7427" max="7427" width="2.5" style="62" customWidth="1"/>
    <col min="7428" max="7428" width="24.25" style="62" customWidth="1"/>
    <col min="7429" max="7434" width="13.125" style="62" customWidth="1"/>
    <col min="7435" max="7435" width="5.5" style="62" customWidth="1"/>
    <col min="7436" max="7436" width="5.25" style="62" customWidth="1"/>
    <col min="7437" max="7680" width="11" style="62"/>
    <col min="7681" max="7681" width="8.625" style="62" customWidth="1"/>
    <col min="7682" max="7682" width="5" style="62" customWidth="1"/>
    <col min="7683" max="7683" width="2.5" style="62" customWidth="1"/>
    <col min="7684" max="7684" width="24.25" style="62" customWidth="1"/>
    <col min="7685" max="7690" width="13.125" style="62" customWidth="1"/>
    <col min="7691" max="7691" width="5.5" style="62" customWidth="1"/>
    <col min="7692" max="7692" width="5.25" style="62" customWidth="1"/>
    <col min="7693" max="7936" width="11" style="62"/>
    <col min="7937" max="7937" width="8.625" style="62" customWidth="1"/>
    <col min="7938" max="7938" width="5" style="62" customWidth="1"/>
    <col min="7939" max="7939" width="2.5" style="62" customWidth="1"/>
    <col min="7940" max="7940" width="24.25" style="62" customWidth="1"/>
    <col min="7941" max="7946" width="13.125" style="62" customWidth="1"/>
    <col min="7947" max="7947" width="5.5" style="62" customWidth="1"/>
    <col min="7948" max="7948" width="5.25" style="62" customWidth="1"/>
    <col min="7949" max="8192" width="11" style="62"/>
    <col min="8193" max="8193" width="8.625" style="62" customWidth="1"/>
    <col min="8194" max="8194" width="5" style="62" customWidth="1"/>
    <col min="8195" max="8195" width="2.5" style="62" customWidth="1"/>
    <col min="8196" max="8196" width="24.25" style="62" customWidth="1"/>
    <col min="8197" max="8202" width="13.125" style="62" customWidth="1"/>
    <col min="8203" max="8203" width="5.5" style="62" customWidth="1"/>
    <col min="8204" max="8204" width="5.25" style="62" customWidth="1"/>
    <col min="8205" max="8448" width="11" style="62"/>
    <col min="8449" max="8449" width="8.625" style="62" customWidth="1"/>
    <col min="8450" max="8450" width="5" style="62" customWidth="1"/>
    <col min="8451" max="8451" width="2.5" style="62" customWidth="1"/>
    <col min="8452" max="8452" width="24.25" style="62" customWidth="1"/>
    <col min="8453" max="8458" width="13.125" style="62" customWidth="1"/>
    <col min="8459" max="8459" width="5.5" style="62" customWidth="1"/>
    <col min="8460" max="8460" width="5.25" style="62" customWidth="1"/>
    <col min="8461" max="8704" width="11" style="62"/>
    <col min="8705" max="8705" width="8.625" style="62" customWidth="1"/>
    <col min="8706" max="8706" width="5" style="62" customWidth="1"/>
    <col min="8707" max="8707" width="2.5" style="62" customWidth="1"/>
    <col min="8708" max="8708" width="24.25" style="62" customWidth="1"/>
    <col min="8709" max="8714" width="13.125" style="62" customWidth="1"/>
    <col min="8715" max="8715" width="5.5" style="62" customWidth="1"/>
    <col min="8716" max="8716" width="5.25" style="62" customWidth="1"/>
    <col min="8717" max="8960" width="11" style="62"/>
    <col min="8961" max="8961" width="8.625" style="62" customWidth="1"/>
    <col min="8962" max="8962" width="5" style="62" customWidth="1"/>
    <col min="8963" max="8963" width="2.5" style="62" customWidth="1"/>
    <col min="8964" max="8964" width="24.25" style="62" customWidth="1"/>
    <col min="8965" max="8970" width="13.125" style="62" customWidth="1"/>
    <col min="8971" max="8971" width="5.5" style="62" customWidth="1"/>
    <col min="8972" max="8972" width="5.25" style="62" customWidth="1"/>
    <col min="8973" max="9216" width="11" style="62"/>
    <col min="9217" max="9217" width="8.625" style="62" customWidth="1"/>
    <col min="9218" max="9218" width="5" style="62" customWidth="1"/>
    <col min="9219" max="9219" width="2.5" style="62" customWidth="1"/>
    <col min="9220" max="9220" width="24.25" style="62" customWidth="1"/>
    <col min="9221" max="9226" width="13.125" style="62" customWidth="1"/>
    <col min="9227" max="9227" width="5.5" style="62" customWidth="1"/>
    <col min="9228" max="9228" width="5.25" style="62" customWidth="1"/>
    <col min="9229" max="9472" width="11" style="62"/>
    <col min="9473" max="9473" width="8.625" style="62" customWidth="1"/>
    <col min="9474" max="9474" width="5" style="62" customWidth="1"/>
    <col min="9475" max="9475" width="2.5" style="62" customWidth="1"/>
    <col min="9476" max="9476" width="24.25" style="62" customWidth="1"/>
    <col min="9477" max="9482" width="13.125" style="62" customWidth="1"/>
    <col min="9483" max="9483" width="5.5" style="62" customWidth="1"/>
    <col min="9484" max="9484" width="5.25" style="62" customWidth="1"/>
    <col min="9485" max="9728" width="11" style="62"/>
    <col min="9729" max="9729" width="8.625" style="62" customWidth="1"/>
    <col min="9730" max="9730" width="5" style="62" customWidth="1"/>
    <col min="9731" max="9731" width="2.5" style="62" customWidth="1"/>
    <col min="9732" max="9732" width="24.25" style="62" customWidth="1"/>
    <col min="9733" max="9738" width="13.125" style="62" customWidth="1"/>
    <col min="9739" max="9739" width="5.5" style="62" customWidth="1"/>
    <col min="9740" max="9740" width="5.25" style="62" customWidth="1"/>
    <col min="9741" max="9984" width="11" style="62"/>
    <col min="9985" max="9985" width="8.625" style="62" customWidth="1"/>
    <col min="9986" max="9986" width="5" style="62" customWidth="1"/>
    <col min="9987" max="9987" width="2.5" style="62" customWidth="1"/>
    <col min="9988" max="9988" width="24.25" style="62" customWidth="1"/>
    <col min="9989" max="9994" width="13.125" style="62" customWidth="1"/>
    <col min="9995" max="9995" width="5.5" style="62" customWidth="1"/>
    <col min="9996" max="9996" width="5.25" style="62" customWidth="1"/>
    <col min="9997" max="10240" width="11" style="62"/>
    <col min="10241" max="10241" width="8.625" style="62" customWidth="1"/>
    <col min="10242" max="10242" width="5" style="62" customWidth="1"/>
    <col min="10243" max="10243" width="2.5" style="62" customWidth="1"/>
    <col min="10244" max="10244" width="24.25" style="62" customWidth="1"/>
    <col min="10245" max="10250" width="13.125" style="62" customWidth="1"/>
    <col min="10251" max="10251" width="5.5" style="62" customWidth="1"/>
    <col min="10252" max="10252" width="5.25" style="62" customWidth="1"/>
    <col min="10253" max="10496" width="11" style="62"/>
    <col min="10497" max="10497" width="8.625" style="62" customWidth="1"/>
    <col min="10498" max="10498" width="5" style="62" customWidth="1"/>
    <col min="10499" max="10499" width="2.5" style="62" customWidth="1"/>
    <col min="10500" max="10500" width="24.25" style="62" customWidth="1"/>
    <col min="10501" max="10506" width="13.125" style="62" customWidth="1"/>
    <col min="10507" max="10507" width="5.5" style="62" customWidth="1"/>
    <col min="10508" max="10508" width="5.25" style="62" customWidth="1"/>
    <col min="10509" max="10752" width="11" style="62"/>
    <col min="10753" max="10753" width="8.625" style="62" customWidth="1"/>
    <col min="10754" max="10754" width="5" style="62" customWidth="1"/>
    <col min="10755" max="10755" width="2.5" style="62" customWidth="1"/>
    <col min="10756" max="10756" width="24.25" style="62" customWidth="1"/>
    <col min="10757" max="10762" width="13.125" style="62" customWidth="1"/>
    <col min="10763" max="10763" width="5.5" style="62" customWidth="1"/>
    <col min="10764" max="10764" width="5.25" style="62" customWidth="1"/>
    <col min="10765" max="11008" width="11" style="62"/>
    <col min="11009" max="11009" width="8.625" style="62" customWidth="1"/>
    <col min="11010" max="11010" width="5" style="62" customWidth="1"/>
    <col min="11011" max="11011" width="2.5" style="62" customWidth="1"/>
    <col min="11012" max="11012" width="24.25" style="62" customWidth="1"/>
    <col min="11013" max="11018" width="13.125" style="62" customWidth="1"/>
    <col min="11019" max="11019" width="5.5" style="62" customWidth="1"/>
    <col min="11020" max="11020" width="5.25" style="62" customWidth="1"/>
    <col min="11021" max="11264" width="11" style="62"/>
    <col min="11265" max="11265" width="8.625" style="62" customWidth="1"/>
    <col min="11266" max="11266" width="5" style="62" customWidth="1"/>
    <col min="11267" max="11267" width="2.5" style="62" customWidth="1"/>
    <col min="11268" max="11268" width="24.25" style="62" customWidth="1"/>
    <col min="11269" max="11274" width="13.125" style="62" customWidth="1"/>
    <col min="11275" max="11275" width="5.5" style="62" customWidth="1"/>
    <col min="11276" max="11276" width="5.25" style="62" customWidth="1"/>
    <col min="11277" max="11520" width="11" style="62"/>
    <col min="11521" max="11521" width="8.625" style="62" customWidth="1"/>
    <col min="11522" max="11522" width="5" style="62" customWidth="1"/>
    <col min="11523" max="11523" width="2.5" style="62" customWidth="1"/>
    <col min="11524" max="11524" width="24.25" style="62" customWidth="1"/>
    <col min="11525" max="11530" width="13.125" style="62" customWidth="1"/>
    <col min="11531" max="11531" width="5.5" style="62" customWidth="1"/>
    <col min="11532" max="11532" width="5.25" style="62" customWidth="1"/>
    <col min="11533" max="11776" width="11" style="62"/>
    <col min="11777" max="11777" width="8.625" style="62" customWidth="1"/>
    <col min="11778" max="11778" width="5" style="62" customWidth="1"/>
    <col min="11779" max="11779" width="2.5" style="62" customWidth="1"/>
    <col min="11780" max="11780" width="24.25" style="62" customWidth="1"/>
    <col min="11781" max="11786" width="13.125" style="62" customWidth="1"/>
    <col min="11787" max="11787" width="5.5" style="62" customWidth="1"/>
    <col min="11788" max="11788" width="5.25" style="62" customWidth="1"/>
    <col min="11789" max="12032" width="11" style="62"/>
    <col min="12033" max="12033" width="8.625" style="62" customWidth="1"/>
    <col min="12034" max="12034" width="5" style="62" customWidth="1"/>
    <col min="12035" max="12035" width="2.5" style="62" customWidth="1"/>
    <col min="12036" max="12036" width="24.25" style="62" customWidth="1"/>
    <col min="12037" max="12042" width="13.125" style="62" customWidth="1"/>
    <col min="12043" max="12043" width="5.5" style="62" customWidth="1"/>
    <col min="12044" max="12044" width="5.25" style="62" customWidth="1"/>
    <col min="12045" max="12288" width="11" style="62"/>
    <col min="12289" max="12289" width="8.625" style="62" customWidth="1"/>
    <col min="12290" max="12290" width="5" style="62" customWidth="1"/>
    <col min="12291" max="12291" width="2.5" style="62" customWidth="1"/>
    <col min="12292" max="12292" width="24.25" style="62" customWidth="1"/>
    <col min="12293" max="12298" width="13.125" style="62" customWidth="1"/>
    <col min="12299" max="12299" width="5.5" style="62" customWidth="1"/>
    <col min="12300" max="12300" width="5.25" style="62" customWidth="1"/>
    <col min="12301" max="12544" width="11" style="62"/>
    <col min="12545" max="12545" width="8.625" style="62" customWidth="1"/>
    <col min="12546" max="12546" width="5" style="62" customWidth="1"/>
    <col min="12547" max="12547" width="2.5" style="62" customWidth="1"/>
    <col min="12548" max="12548" width="24.25" style="62" customWidth="1"/>
    <col min="12549" max="12554" width="13.125" style="62" customWidth="1"/>
    <col min="12555" max="12555" width="5.5" style="62" customWidth="1"/>
    <col min="12556" max="12556" width="5.25" style="62" customWidth="1"/>
    <col min="12557" max="12800" width="11" style="62"/>
    <col min="12801" max="12801" width="8.625" style="62" customWidth="1"/>
    <col min="12802" max="12802" width="5" style="62" customWidth="1"/>
    <col min="12803" max="12803" width="2.5" style="62" customWidth="1"/>
    <col min="12804" max="12804" width="24.25" style="62" customWidth="1"/>
    <col min="12805" max="12810" width="13.125" style="62" customWidth="1"/>
    <col min="12811" max="12811" width="5.5" style="62" customWidth="1"/>
    <col min="12812" max="12812" width="5.25" style="62" customWidth="1"/>
    <col min="12813" max="13056" width="11" style="62"/>
    <col min="13057" max="13057" width="8.625" style="62" customWidth="1"/>
    <col min="13058" max="13058" width="5" style="62" customWidth="1"/>
    <col min="13059" max="13059" width="2.5" style="62" customWidth="1"/>
    <col min="13060" max="13060" width="24.25" style="62" customWidth="1"/>
    <col min="13061" max="13066" width="13.125" style="62" customWidth="1"/>
    <col min="13067" max="13067" width="5.5" style="62" customWidth="1"/>
    <col min="13068" max="13068" width="5.25" style="62" customWidth="1"/>
    <col min="13069" max="13312" width="11" style="62"/>
    <col min="13313" max="13313" width="8.625" style="62" customWidth="1"/>
    <col min="13314" max="13314" width="5" style="62" customWidth="1"/>
    <col min="13315" max="13315" width="2.5" style="62" customWidth="1"/>
    <col min="13316" max="13316" width="24.25" style="62" customWidth="1"/>
    <col min="13317" max="13322" width="13.125" style="62" customWidth="1"/>
    <col min="13323" max="13323" width="5.5" style="62" customWidth="1"/>
    <col min="13324" max="13324" width="5.25" style="62" customWidth="1"/>
    <col min="13325" max="13568" width="11" style="62"/>
    <col min="13569" max="13569" width="8.625" style="62" customWidth="1"/>
    <col min="13570" max="13570" width="5" style="62" customWidth="1"/>
    <col min="13571" max="13571" width="2.5" style="62" customWidth="1"/>
    <col min="13572" max="13572" width="24.25" style="62" customWidth="1"/>
    <col min="13573" max="13578" width="13.125" style="62" customWidth="1"/>
    <col min="13579" max="13579" width="5.5" style="62" customWidth="1"/>
    <col min="13580" max="13580" width="5.25" style="62" customWidth="1"/>
    <col min="13581" max="13824" width="11" style="62"/>
    <col min="13825" max="13825" width="8.625" style="62" customWidth="1"/>
    <col min="13826" max="13826" width="5" style="62" customWidth="1"/>
    <col min="13827" max="13827" width="2.5" style="62" customWidth="1"/>
    <col min="13828" max="13828" width="24.25" style="62" customWidth="1"/>
    <col min="13829" max="13834" width="13.125" style="62" customWidth="1"/>
    <col min="13835" max="13835" width="5.5" style="62" customWidth="1"/>
    <col min="13836" max="13836" width="5.25" style="62" customWidth="1"/>
    <col min="13837" max="14080" width="11" style="62"/>
    <col min="14081" max="14081" width="8.625" style="62" customWidth="1"/>
    <col min="14082" max="14082" width="5" style="62" customWidth="1"/>
    <col min="14083" max="14083" width="2.5" style="62" customWidth="1"/>
    <col min="14084" max="14084" width="24.25" style="62" customWidth="1"/>
    <col min="14085" max="14090" width="13.125" style="62" customWidth="1"/>
    <col min="14091" max="14091" width="5.5" style="62" customWidth="1"/>
    <col min="14092" max="14092" width="5.25" style="62" customWidth="1"/>
    <col min="14093" max="14336" width="11" style="62"/>
    <col min="14337" max="14337" width="8.625" style="62" customWidth="1"/>
    <col min="14338" max="14338" width="5" style="62" customWidth="1"/>
    <col min="14339" max="14339" width="2.5" style="62" customWidth="1"/>
    <col min="14340" max="14340" width="24.25" style="62" customWidth="1"/>
    <col min="14341" max="14346" width="13.125" style="62" customWidth="1"/>
    <col min="14347" max="14347" width="5.5" style="62" customWidth="1"/>
    <col min="14348" max="14348" width="5.25" style="62" customWidth="1"/>
    <col min="14349" max="14592" width="11" style="62"/>
    <col min="14593" max="14593" width="8.625" style="62" customWidth="1"/>
    <col min="14594" max="14594" width="5" style="62" customWidth="1"/>
    <col min="14595" max="14595" width="2.5" style="62" customWidth="1"/>
    <col min="14596" max="14596" width="24.25" style="62" customWidth="1"/>
    <col min="14597" max="14602" width="13.125" style="62" customWidth="1"/>
    <col min="14603" max="14603" width="5.5" style="62" customWidth="1"/>
    <col min="14604" max="14604" width="5.25" style="62" customWidth="1"/>
    <col min="14605" max="14848" width="11" style="62"/>
    <col min="14849" max="14849" width="8.625" style="62" customWidth="1"/>
    <col min="14850" max="14850" width="5" style="62" customWidth="1"/>
    <col min="14851" max="14851" width="2.5" style="62" customWidth="1"/>
    <col min="14852" max="14852" width="24.25" style="62" customWidth="1"/>
    <col min="14853" max="14858" width="13.125" style="62" customWidth="1"/>
    <col min="14859" max="14859" width="5.5" style="62" customWidth="1"/>
    <col min="14860" max="14860" width="5.25" style="62" customWidth="1"/>
    <col min="14861" max="15104" width="11" style="62"/>
    <col min="15105" max="15105" width="8.625" style="62" customWidth="1"/>
    <col min="15106" max="15106" width="5" style="62" customWidth="1"/>
    <col min="15107" max="15107" width="2.5" style="62" customWidth="1"/>
    <col min="15108" max="15108" width="24.25" style="62" customWidth="1"/>
    <col min="15109" max="15114" width="13.125" style="62" customWidth="1"/>
    <col min="15115" max="15115" width="5.5" style="62" customWidth="1"/>
    <col min="15116" max="15116" width="5.25" style="62" customWidth="1"/>
    <col min="15117" max="15360" width="11" style="62"/>
    <col min="15361" max="15361" width="8.625" style="62" customWidth="1"/>
    <col min="15362" max="15362" width="5" style="62" customWidth="1"/>
    <col min="15363" max="15363" width="2.5" style="62" customWidth="1"/>
    <col min="15364" max="15364" width="24.25" style="62" customWidth="1"/>
    <col min="15365" max="15370" width="13.125" style="62" customWidth="1"/>
    <col min="15371" max="15371" width="5.5" style="62" customWidth="1"/>
    <col min="15372" max="15372" width="5.25" style="62" customWidth="1"/>
    <col min="15373" max="15616" width="11" style="62"/>
    <col min="15617" max="15617" width="8.625" style="62" customWidth="1"/>
    <col min="15618" max="15618" width="5" style="62" customWidth="1"/>
    <col min="15619" max="15619" width="2.5" style="62" customWidth="1"/>
    <col min="15620" max="15620" width="24.25" style="62" customWidth="1"/>
    <col min="15621" max="15626" width="13.125" style="62" customWidth="1"/>
    <col min="15627" max="15627" width="5.5" style="62" customWidth="1"/>
    <col min="15628" max="15628" width="5.25" style="62" customWidth="1"/>
    <col min="15629" max="15872" width="11" style="62"/>
    <col min="15873" max="15873" width="8.625" style="62" customWidth="1"/>
    <col min="15874" max="15874" width="5" style="62" customWidth="1"/>
    <col min="15875" max="15875" width="2.5" style="62" customWidth="1"/>
    <col min="15876" max="15876" width="24.25" style="62" customWidth="1"/>
    <col min="15877" max="15882" width="13.125" style="62" customWidth="1"/>
    <col min="15883" max="15883" width="5.5" style="62" customWidth="1"/>
    <col min="15884" max="15884" width="5.25" style="62" customWidth="1"/>
    <col min="15885" max="16128" width="11" style="62"/>
    <col min="16129" max="16129" width="8.625" style="62" customWidth="1"/>
    <col min="16130" max="16130" width="5" style="62" customWidth="1"/>
    <col min="16131" max="16131" width="2.5" style="62" customWidth="1"/>
    <col min="16132" max="16132" width="24.25" style="62" customWidth="1"/>
    <col min="16133" max="16138" width="13.125" style="62" customWidth="1"/>
    <col min="16139" max="16139" width="5.5" style="62" customWidth="1"/>
    <col min="16140" max="16140" width="5.25" style="62" customWidth="1"/>
    <col min="16141" max="16384" width="11" style="62"/>
  </cols>
  <sheetData>
    <row r="1" spans="1:19" s="299" customFormat="1">
      <c r="A1" s="386" t="s">
        <v>73</v>
      </c>
      <c r="B1" s="386"/>
      <c r="C1" s="386"/>
      <c r="D1" s="386"/>
      <c r="E1" s="386"/>
      <c r="F1" s="386"/>
      <c r="G1" s="386"/>
      <c r="H1" s="386"/>
      <c r="I1" s="386"/>
      <c r="J1" s="386"/>
      <c r="M1" s="298"/>
      <c r="N1" s="298"/>
      <c r="O1" s="298"/>
      <c r="P1" s="298"/>
      <c r="Q1" s="298"/>
      <c r="R1" s="298"/>
      <c r="S1" s="298"/>
    </row>
    <row r="2" spans="1:19" ht="16.5" customHeight="1">
      <c r="A2" s="388" t="s">
        <v>444</v>
      </c>
      <c r="B2" s="388"/>
      <c r="C2" s="388"/>
      <c r="D2" s="388"/>
      <c r="E2" s="388"/>
      <c r="F2" s="388"/>
      <c r="G2" s="388"/>
      <c r="H2" s="388"/>
      <c r="I2" s="388"/>
      <c r="J2" s="388"/>
    </row>
    <row r="3" spans="1:19" ht="16.5" customHeight="1">
      <c r="A3" s="388" t="s">
        <v>555</v>
      </c>
      <c r="B3" s="388"/>
      <c r="C3" s="388"/>
      <c r="D3" s="388"/>
      <c r="E3" s="388"/>
      <c r="F3" s="388"/>
      <c r="G3" s="388"/>
      <c r="H3" s="388"/>
      <c r="I3" s="388"/>
      <c r="J3" s="388"/>
    </row>
    <row r="4" spans="1:19" ht="22.5" customHeight="1">
      <c r="A4" s="464" t="s">
        <v>556</v>
      </c>
      <c r="B4" s="464"/>
      <c r="C4" s="464"/>
      <c r="D4" s="464"/>
      <c r="E4" s="464"/>
      <c r="F4" s="464"/>
      <c r="G4" s="464"/>
      <c r="H4" s="464"/>
      <c r="I4" s="464"/>
      <c r="J4" s="464"/>
    </row>
    <row r="5" spans="1:19" ht="18" customHeight="1">
      <c r="A5" s="410" t="s">
        <v>29</v>
      </c>
      <c r="B5" s="415" t="s">
        <v>0</v>
      </c>
      <c r="C5" s="416"/>
      <c r="D5" s="419"/>
      <c r="E5" s="415" t="s">
        <v>406</v>
      </c>
      <c r="F5" s="427" t="s">
        <v>557</v>
      </c>
      <c r="G5" s="427" t="s">
        <v>558</v>
      </c>
      <c r="H5" s="427" t="s">
        <v>27</v>
      </c>
      <c r="I5" s="461" t="s">
        <v>404</v>
      </c>
      <c r="J5" s="440"/>
    </row>
    <row r="6" spans="1:19" ht="18" customHeight="1">
      <c r="A6" s="410"/>
      <c r="B6" s="415"/>
      <c r="C6" s="416"/>
      <c r="D6" s="419"/>
      <c r="E6" s="413"/>
      <c r="F6" s="427" t="s">
        <v>559</v>
      </c>
      <c r="G6" s="427" t="s">
        <v>559</v>
      </c>
      <c r="H6" s="427"/>
      <c r="I6" s="436"/>
      <c r="J6" s="429"/>
    </row>
    <row r="7" spans="1:19" ht="12" customHeight="1">
      <c r="A7" s="410"/>
      <c r="B7" s="415"/>
      <c r="C7" s="416"/>
      <c r="D7" s="419"/>
      <c r="E7" s="413"/>
      <c r="F7" s="427"/>
      <c r="G7" s="427"/>
      <c r="H7" s="427"/>
      <c r="I7" s="436"/>
      <c r="J7" s="429"/>
    </row>
    <row r="8" spans="1:19" ht="12" customHeight="1">
      <c r="A8" s="410"/>
      <c r="B8" s="415"/>
      <c r="C8" s="416"/>
      <c r="D8" s="419"/>
      <c r="E8" s="413"/>
      <c r="F8" s="427"/>
      <c r="G8" s="427"/>
      <c r="H8" s="427"/>
      <c r="I8" s="436"/>
      <c r="J8" s="429"/>
    </row>
    <row r="9" spans="1:19" ht="12" customHeight="1">
      <c r="A9" s="410"/>
      <c r="B9" s="415"/>
      <c r="C9" s="416"/>
      <c r="D9" s="419"/>
      <c r="E9" s="413"/>
      <c r="F9" s="427"/>
      <c r="G9" s="427"/>
      <c r="H9" s="427"/>
      <c r="I9" s="436"/>
      <c r="J9" s="429"/>
    </row>
    <row r="10" spans="1:19" ht="12" customHeight="1">
      <c r="A10" s="410"/>
      <c r="B10" s="415"/>
      <c r="C10" s="416"/>
      <c r="D10" s="419"/>
      <c r="E10" s="413"/>
      <c r="F10" s="427"/>
      <c r="G10" s="427"/>
      <c r="H10" s="427"/>
      <c r="I10" s="436"/>
      <c r="J10" s="429"/>
    </row>
    <row r="11" spans="1:19" ht="6" customHeight="1">
      <c r="A11" s="410"/>
      <c r="B11" s="415"/>
      <c r="C11" s="416"/>
      <c r="D11" s="419"/>
      <c r="E11" s="414"/>
      <c r="F11" s="438"/>
      <c r="G11" s="438"/>
      <c r="H11" s="438"/>
      <c r="I11" s="462"/>
      <c r="J11" s="441"/>
    </row>
    <row r="12" spans="1:19" ht="18" customHeight="1">
      <c r="A12" s="410"/>
      <c r="B12" s="415"/>
      <c r="C12" s="416"/>
      <c r="D12" s="419"/>
      <c r="E12" s="453" t="s">
        <v>412</v>
      </c>
      <c r="F12" s="454"/>
      <c r="G12" s="451" t="s">
        <v>413</v>
      </c>
      <c r="H12" s="454"/>
      <c r="I12" s="463"/>
      <c r="J12" s="66" t="s">
        <v>414</v>
      </c>
    </row>
    <row r="13" spans="1:19" ht="18" customHeight="1">
      <c r="A13" s="411"/>
      <c r="B13" s="459"/>
      <c r="C13" s="460"/>
      <c r="D13" s="420"/>
      <c r="E13" s="453" t="s">
        <v>381</v>
      </c>
      <c r="F13" s="454"/>
      <c r="G13" s="201" t="s">
        <v>415</v>
      </c>
      <c r="H13" s="455" t="s">
        <v>401</v>
      </c>
      <c r="I13" s="456"/>
      <c r="J13" s="456"/>
    </row>
    <row r="14" spans="1:19" ht="39.950000000000003" customHeight="1">
      <c r="A14" s="457" t="s">
        <v>566</v>
      </c>
      <c r="B14" s="457"/>
      <c r="C14" s="457"/>
      <c r="D14" s="457"/>
      <c r="E14" s="457"/>
      <c r="F14" s="457"/>
      <c r="G14" s="457"/>
      <c r="H14" s="457"/>
      <c r="I14" s="457"/>
      <c r="J14" s="457"/>
    </row>
    <row r="15" spans="1:19" ht="60" customHeight="1">
      <c r="A15" s="138" t="s">
        <v>416</v>
      </c>
      <c r="B15" s="442" t="s">
        <v>417</v>
      </c>
      <c r="C15" s="442"/>
      <c r="D15" s="442"/>
      <c r="E15" s="121">
        <v>282</v>
      </c>
      <c r="F15" s="121">
        <v>4062</v>
      </c>
      <c r="G15" s="121">
        <v>455</v>
      </c>
      <c r="H15" s="202">
        <v>11.8</v>
      </c>
      <c r="I15" s="202">
        <v>54</v>
      </c>
      <c r="J15" s="202">
        <v>556.9</v>
      </c>
      <c r="K15" s="211"/>
      <c r="L15" s="211"/>
      <c r="M15" s="203"/>
      <c r="N15" s="203"/>
      <c r="O15" s="203"/>
      <c r="P15" s="203"/>
      <c r="Q15" s="203"/>
      <c r="R15" s="203"/>
    </row>
    <row r="16" spans="1:19" ht="45" customHeight="1">
      <c r="A16" s="138" t="s">
        <v>561</v>
      </c>
      <c r="B16" s="442" t="s">
        <v>562</v>
      </c>
      <c r="C16" s="442"/>
      <c r="D16" s="442"/>
      <c r="E16" s="121">
        <v>229</v>
      </c>
      <c r="F16" s="121">
        <v>1305</v>
      </c>
      <c r="G16" s="121">
        <v>143</v>
      </c>
      <c r="H16" s="202">
        <v>3.1</v>
      </c>
      <c r="I16" s="202">
        <v>11.9</v>
      </c>
      <c r="J16" s="202">
        <v>140.6</v>
      </c>
      <c r="M16" s="204"/>
      <c r="N16" s="204"/>
      <c r="O16" s="204"/>
      <c r="P16" s="212"/>
      <c r="Q16" s="212"/>
      <c r="R16" s="213"/>
    </row>
    <row r="17" spans="1:18" ht="15" customHeight="1">
      <c r="A17" s="138"/>
      <c r="B17" s="206">
        <v>20</v>
      </c>
      <c r="C17" s="207" t="s">
        <v>34</v>
      </c>
      <c r="D17" s="208">
        <v>49</v>
      </c>
      <c r="E17" s="121">
        <v>37</v>
      </c>
      <c r="F17" s="121">
        <v>1132</v>
      </c>
      <c r="G17" s="121">
        <v>126</v>
      </c>
      <c r="H17" s="202">
        <v>3.3</v>
      </c>
      <c r="I17" s="202">
        <v>17.899999999999999</v>
      </c>
      <c r="J17" s="202">
        <v>158.9</v>
      </c>
    </row>
    <row r="18" spans="1:18" ht="15" customHeight="1">
      <c r="A18" s="138"/>
      <c r="B18" s="206">
        <v>50</v>
      </c>
      <c r="C18" s="207" t="s">
        <v>34</v>
      </c>
      <c r="D18" s="208">
        <v>99</v>
      </c>
      <c r="E18" s="121">
        <v>10</v>
      </c>
      <c r="F18" s="121">
        <v>786</v>
      </c>
      <c r="G18" s="121">
        <v>91</v>
      </c>
      <c r="H18" s="202">
        <v>2.2000000000000002</v>
      </c>
      <c r="I18" s="202">
        <v>10.9</v>
      </c>
      <c r="J18" s="202">
        <v>102.7</v>
      </c>
    </row>
    <row r="19" spans="1:18" ht="15" customHeight="1">
      <c r="A19" s="138"/>
      <c r="B19" s="138">
        <v>100</v>
      </c>
      <c r="C19" s="446" t="s">
        <v>382</v>
      </c>
      <c r="D19" s="446"/>
      <c r="E19" s="121">
        <v>6</v>
      </c>
      <c r="F19" s="121">
        <v>839</v>
      </c>
      <c r="G19" s="121">
        <v>95</v>
      </c>
      <c r="H19" s="202">
        <v>3.1</v>
      </c>
      <c r="I19" s="202">
        <v>13.3</v>
      </c>
      <c r="J19" s="202">
        <v>154.69999999999999</v>
      </c>
    </row>
    <row r="20" spans="1:18" ht="27.95" customHeight="1">
      <c r="A20" s="120" t="s">
        <v>418</v>
      </c>
      <c r="B20" s="120" t="s">
        <v>10</v>
      </c>
      <c r="C20" s="209"/>
      <c r="D20" s="209"/>
      <c r="E20" s="121">
        <v>75</v>
      </c>
      <c r="F20" s="121">
        <v>1259</v>
      </c>
      <c r="G20" s="121">
        <v>139</v>
      </c>
      <c r="H20" s="202">
        <v>4</v>
      </c>
      <c r="I20" s="202">
        <v>21.8</v>
      </c>
      <c r="J20" s="202">
        <v>203.6</v>
      </c>
    </row>
    <row r="21" spans="1:18" ht="21.95" customHeight="1">
      <c r="A21" s="120" t="s">
        <v>420</v>
      </c>
      <c r="B21" s="443" t="s">
        <v>14</v>
      </c>
      <c r="C21" s="443"/>
      <c r="D21" s="443"/>
      <c r="E21" s="121">
        <v>26</v>
      </c>
      <c r="F21" s="121">
        <v>1187</v>
      </c>
      <c r="G21" s="121">
        <v>144</v>
      </c>
      <c r="H21" s="202">
        <v>4.0999999999999996</v>
      </c>
      <c r="I21" s="202">
        <v>17.600000000000001</v>
      </c>
      <c r="J21" s="202">
        <v>193.4</v>
      </c>
      <c r="M21" s="203"/>
      <c r="N21" s="203"/>
      <c r="O21" s="203"/>
      <c r="P21" s="203"/>
      <c r="Q21" s="203"/>
      <c r="R21" s="203"/>
    </row>
    <row r="22" spans="1:18" ht="30" customHeight="1">
      <c r="A22" s="138" t="s">
        <v>421</v>
      </c>
      <c r="B22" s="442" t="s">
        <v>422</v>
      </c>
      <c r="C22" s="442"/>
      <c r="D22" s="442"/>
      <c r="E22" s="121">
        <v>10</v>
      </c>
      <c r="F22" s="121">
        <v>721</v>
      </c>
      <c r="G22" s="121">
        <v>89</v>
      </c>
      <c r="H22" s="202">
        <v>2.5</v>
      </c>
      <c r="I22" s="202">
        <v>9.9</v>
      </c>
      <c r="J22" s="202">
        <v>100.3</v>
      </c>
    </row>
    <row r="23" spans="1:18" ht="17.100000000000001" customHeight="1">
      <c r="A23" s="120" t="s">
        <v>423</v>
      </c>
      <c r="B23" s="443" t="s">
        <v>16</v>
      </c>
      <c r="C23" s="443"/>
      <c r="D23" s="443"/>
      <c r="E23" s="121">
        <v>10</v>
      </c>
      <c r="F23" s="121">
        <v>721</v>
      </c>
      <c r="G23" s="121">
        <v>89</v>
      </c>
      <c r="H23" s="202">
        <v>2.5</v>
      </c>
      <c r="I23" s="202">
        <v>9.9</v>
      </c>
      <c r="J23" s="202">
        <v>100.3</v>
      </c>
    </row>
    <row r="24" spans="1:18" ht="21.95" customHeight="1">
      <c r="A24" s="120" t="s">
        <v>425</v>
      </c>
      <c r="B24" s="443" t="s">
        <v>26</v>
      </c>
      <c r="C24" s="443"/>
      <c r="D24" s="443"/>
      <c r="E24" s="121" t="s">
        <v>34</v>
      </c>
      <c r="F24" s="121" t="s">
        <v>34</v>
      </c>
      <c r="G24" s="121" t="s">
        <v>34</v>
      </c>
      <c r="H24" s="202" t="s">
        <v>547</v>
      </c>
      <c r="I24" s="202" t="s">
        <v>547</v>
      </c>
      <c r="J24" s="202" t="s">
        <v>547</v>
      </c>
    </row>
    <row r="25" spans="1:18" ht="21.95" customHeight="1">
      <c r="A25" s="120" t="s">
        <v>426</v>
      </c>
      <c r="B25" s="443" t="s">
        <v>17</v>
      </c>
      <c r="C25" s="443"/>
      <c r="D25" s="443"/>
      <c r="E25" s="121">
        <v>4</v>
      </c>
      <c r="F25" s="121">
        <v>203</v>
      </c>
      <c r="G25" s="121">
        <v>26</v>
      </c>
      <c r="H25" s="202">
        <v>0.6</v>
      </c>
      <c r="I25" s="202">
        <v>2.4</v>
      </c>
      <c r="J25" s="202">
        <v>16.7</v>
      </c>
    </row>
    <row r="26" spans="1:18" ht="21.95" customHeight="1">
      <c r="A26" s="120" t="s">
        <v>429</v>
      </c>
      <c r="B26" s="443" t="s">
        <v>19</v>
      </c>
      <c r="C26" s="443"/>
      <c r="D26" s="443"/>
      <c r="E26" s="121">
        <v>12</v>
      </c>
      <c r="F26" s="121">
        <v>263</v>
      </c>
      <c r="G26" s="121">
        <v>30</v>
      </c>
      <c r="H26" s="202">
        <v>1</v>
      </c>
      <c r="I26" s="202">
        <v>5.3</v>
      </c>
      <c r="J26" s="202">
        <v>76.400000000000006</v>
      </c>
    </row>
    <row r="27" spans="1:18" ht="30" customHeight="1">
      <c r="A27" s="138" t="s">
        <v>433</v>
      </c>
      <c r="B27" s="442" t="s">
        <v>434</v>
      </c>
      <c r="C27" s="442"/>
      <c r="D27" s="442"/>
      <c r="E27" s="121">
        <v>12</v>
      </c>
      <c r="F27" s="121">
        <v>88</v>
      </c>
      <c r="G27" s="121">
        <v>11</v>
      </c>
      <c r="H27" s="202">
        <v>0.3</v>
      </c>
      <c r="I27" s="202">
        <v>1.6</v>
      </c>
      <c r="J27" s="202">
        <v>21.3</v>
      </c>
    </row>
    <row r="28" spans="1:18" ht="21.95" customHeight="1">
      <c r="A28" s="120" t="s">
        <v>435</v>
      </c>
      <c r="B28" s="443" t="s">
        <v>22</v>
      </c>
      <c r="C28" s="443"/>
      <c r="D28" s="443"/>
      <c r="E28" s="121">
        <v>169</v>
      </c>
      <c r="F28" s="121">
        <v>1528</v>
      </c>
      <c r="G28" s="121">
        <v>160</v>
      </c>
      <c r="H28" s="202">
        <v>3.5</v>
      </c>
      <c r="I28" s="202">
        <v>13.1</v>
      </c>
      <c r="J28" s="202">
        <v>138.6</v>
      </c>
      <c r="M28" s="203"/>
      <c r="N28" s="203"/>
      <c r="O28" s="203"/>
      <c r="P28" s="203"/>
      <c r="Q28" s="203"/>
      <c r="R28" s="203"/>
    </row>
    <row r="29" spans="1:18" ht="21.95" customHeight="1">
      <c r="A29" s="120" t="s">
        <v>436</v>
      </c>
      <c r="B29" s="443" t="s">
        <v>23</v>
      </c>
      <c r="C29" s="443"/>
      <c r="D29" s="443"/>
      <c r="E29" s="121">
        <v>80</v>
      </c>
      <c r="F29" s="121">
        <v>701</v>
      </c>
      <c r="G29" s="121">
        <v>81</v>
      </c>
      <c r="H29" s="202">
        <v>1.7</v>
      </c>
      <c r="I29" s="202">
        <v>6.7</v>
      </c>
      <c r="J29" s="202">
        <v>69.3</v>
      </c>
    </row>
    <row r="30" spans="1:18" ht="29.1" customHeight="1">
      <c r="A30" s="138" t="s">
        <v>439</v>
      </c>
      <c r="B30" s="442" t="s">
        <v>440</v>
      </c>
      <c r="C30" s="442"/>
      <c r="D30" s="442"/>
      <c r="E30" s="121">
        <v>89</v>
      </c>
      <c r="F30" s="121">
        <v>827</v>
      </c>
      <c r="G30" s="121">
        <v>79</v>
      </c>
      <c r="H30" s="202">
        <v>1.8</v>
      </c>
      <c r="I30" s="202">
        <v>6.4</v>
      </c>
      <c r="J30" s="202">
        <v>69.3</v>
      </c>
    </row>
    <row r="31" spans="1:18" ht="50.1" customHeight="1">
      <c r="A31" s="444" t="s">
        <v>567</v>
      </c>
      <c r="B31" s="444"/>
      <c r="C31" s="444"/>
      <c r="D31" s="444"/>
      <c r="E31" s="444"/>
      <c r="F31" s="444"/>
      <c r="G31" s="444"/>
      <c r="H31" s="444"/>
      <c r="I31" s="444"/>
      <c r="J31" s="444"/>
    </row>
    <row r="32" spans="1:18" ht="60" customHeight="1">
      <c r="A32" s="138" t="s">
        <v>416</v>
      </c>
      <c r="B32" s="442" t="s">
        <v>417</v>
      </c>
      <c r="C32" s="442"/>
      <c r="D32" s="442"/>
      <c r="E32" s="121">
        <v>820</v>
      </c>
      <c r="F32" s="121">
        <v>8677</v>
      </c>
      <c r="G32" s="121">
        <v>892</v>
      </c>
      <c r="H32" s="202">
        <v>28</v>
      </c>
      <c r="I32" s="202">
        <v>174.3</v>
      </c>
      <c r="J32" s="202">
        <v>1840.9</v>
      </c>
      <c r="K32" s="211"/>
      <c r="L32" s="211"/>
      <c r="M32" s="203"/>
      <c r="N32" s="203"/>
      <c r="O32" s="203"/>
      <c r="P32" s="203"/>
      <c r="Q32" s="203"/>
      <c r="R32" s="203"/>
    </row>
    <row r="33" spans="1:18" ht="45" customHeight="1">
      <c r="A33" s="138" t="s">
        <v>561</v>
      </c>
      <c r="B33" s="442" t="s">
        <v>562</v>
      </c>
      <c r="C33" s="442"/>
      <c r="D33" s="442"/>
      <c r="E33" s="121">
        <v>727</v>
      </c>
      <c r="F33" s="121">
        <v>3086</v>
      </c>
      <c r="G33" s="121">
        <v>310</v>
      </c>
      <c r="H33" s="202">
        <v>6.9</v>
      </c>
      <c r="I33" s="202">
        <v>29.8</v>
      </c>
      <c r="J33" s="202">
        <v>308.39999999999998</v>
      </c>
      <c r="M33" s="204"/>
      <c r="N33" s="204"/>
      <c r="O33" s="204"/>
      <c r="P33" s="205"/>
      <c r="Q33" s="205"/>
      <c r="R33" s="205"/>
    </row>
    <row r="34" spans="1:18" ht="15" customHeight="1">
      <c r="A34" s="138"/>
      <c r="B34" s="206">
        <v>20</v>
      </c>
      <c r="C34" s="207" t="s">
        <v>34</v>
      </c>
      <c r="D34" s="208">
        <v>49</v>
      </c>
      <c r="E34" s="121">
        <v>55</v>
      </c>
      <c r="F34" s="121">
        <v>1603</v>
      </c>
      <c r="G34" s="121">
        <v>170</v>
      </c>
      <c r="H34" s="202">
        <v>5.0999999999999996</v>
      </c>
      <c r="I34" s="202">
        <v>40</v>
      </c>
      <c r="J34" s="202">
        <v>449.7</v>
      </c>
    </row>
    <row r="35" spans="1:18" ht="15" customHeight="1">
      <c r="A35" s="138"/>
      <c r="B35" s="206">
        <v>50</v>
      </c>
      <c r="C35" s="207" t="s">
        <v>34</v>
      </c>
      <c r="D35" s="208">
        <v>99</v>
      </c>
      <c r="E35" s="121">
        <v>26</v>
      </c>
      <c r="F35" s="121">
        <v>1767</v>
      </c>
      <c r="G35" s="121">
        <v>201</v>
      </c>
      <c r="H35" s="202">
        <v>6.8</v>
      </c>
      <c r="I35" s="202">
        <v>50.2</v>
      </c>
      <c r="J35" s="202">
        <v>594.20000000000005</v>
      </c>
    </row>
    <row r="36" spans="1:18" ht="15" customHeight="1">
      <c r="A36" s="138"/>
      <c r="B36" s="138">
        <v>100</v>
      </c>
      <c r="C36" s="446" t="s">
        <v>382</v>
      </c>
      <c r="D36" s="446"/>
      <c r="E36" s="121">
        <v>12</v>
      </c>
      <c r="F36" s="121">
        <v>2221</v>
      </c>
      <c r="G36" s="121">
        <v>212</v>
      </c>
      <c r="H36" s="202">
        <v>4.7</v>
      </c>
      <c r="I36" s="202">
        <v>54.3</v>
      </c>
      <c r="J36" s="202">
        <v>488.6</v>
      </c>
    </row>
    <row r="37" spans="1:18" ht="21.95" customHeight="1">
      <c r="A37" s="120" t="s">
        <v>418</v>
      </c>
      <c r="B37" s="120" t="s">
        <v>10</v>
      </c>
      <c r="C37" s="209"/>
      <c r="D37" s="209"/>
      <c r="E37" s="121">
        <v>224</v>
      </c>
      <c r="F37" s="121">
        <v>3599</v>
      </c>
      <c r="G37" s="121">
        <v>324</v>
      </c>
      <c r="H37" s="202">
        <v>12.9</v>
      </c>
      <c r="I37" s="202">
        <v>102.7</v>
      </c>
      <c r="J37" s="202">
        <v>1021.3</v>
      </c>
    </row>
    <row r="38" spans="1:18" ht="21.95" customHeight="1">
      <c r="A38" s="120" t="s">
        <v>420</v>
      </c>
      <c r="B38" s="443" t="s">
        <v>14</v>
      </c>
      <c r="C38" s="443"/>
      <c r="D38" s="443"/>
      <c r="E38" s="121">
        <v>74</v>
      </c>
      <c r="F38" s="121">
        <v>1886</v>
      </c>
      <c r="G38" s="121">
        <v>231</v>
      </c>
      <c r="H38" s="202">
        <v>6.8</v>
      </c>
      <c r="I38" s="202">
        <v>29.2</v>
      </c>
      <c r="J38" s="202">
        <v>350.5</v>
      </c>
      <c r="M38" s="203"/>
      <c r="N38" s="203"/>
      <c r="O38" s="203"/>
      <c r="P38" s="203"/>
      <c r="Q38" s="203"/>
      <c r="R38" s="203"/>
    </row>
    <row r="39" spans="1:18" ht="29.1" customHeight="1">
      <c r="A39" s="138" t="s">
        <v>421</v>
      </c>
      <c r="B39" s="442" t="s">
        <v>422</v>
      </c>
      <c r="C39" s="442"/>
      <c r="D39" s="442"/>
      <c r="E39" s="121">
        <v>43</v>
      </c>
      <c r="F39" s="121">
        <v>1187</v>
      </c>
      <c r="G39" s="121">
        <v>161</v>
      </c>
      <c r="H39" s="202">
        <v>4.3</v>
      </c>
      <c r="I39" s="202">
        <v>18</v>
      </c>
      <c r="J39" s="202">
        <v>231.1</v>
      </c>
    </row>
    <row r="40" spans="1:18" ht="21.95" customHeight="1">
      <c r="A40" s="62" t="s">
        <v>423</v>
      </c>
      <c r="B40" s="447" t="s">
        <v>16</v>
      </c>
      <c r="C40" s="447"/>
      <c r="D40" s="447"/>
      <c r="E40" s="121">
        <v>37</v>
      </c>
      <c r="F40" s="121">
        <v>859</v>
      </c>
      <c r="G40" s="121">
        <v>116</v>
      </c>
      <c r="H40" s="202">
        <v>3.1</v>
      </c>
      <c r="I40" s="202">
        <v>14.3</v>
      </c>
      <c r="J40" s="202">
        <v>148.4</v>
      </c>
    </row>
    <row r="41" spans="1:18" ht="21.95" customHeight="1">
      <c r="A41" s="62" t="s">
        <v>425</v>
      </c>
      <c r="B41" s="447" t="s">
        <v>26</v>
      </c>
      <c r="C41" s="447"/>
      <c r="D41" s="447"/>
      <c r="E41" s="121">
        <v>4</v>
      </c>
      <c r="F41" s="121" t="s">
        <v>63</v>
      </c>
      <c r="G41" s="121" t="s">
        <v>63</v>
      </c>
      <c r="H41" s="121" t="s">
        <v>63</v>
      </c>
      <c r="I41" s="121" t="s">
        <v>63</v>
      </c>
      <c r="J41" s="121" t="s">
        <v>63</v>
      </c>
    </row>
    <row r="42" spans="1:18" ht="21.95" customHeight="1">
      <c r="A42" s="62" t="s">
        <v>426</v>
      </c>
      <c r="B42" s="447" t="s">
        <v>17</v>
      </c>
      <c r="C42" s="447"/>
      <c r="D42" s="447"/>
      <c r="E42" s="121">
        <v>15</v>
      </c>
      <c r="F42" s="121">
        <v>239</v>
      </c>
      <c r="G42" s="121">
        <v>29</v>
      </c>
      <c r="H42" s="202">
        <v>0.8</v>
      </c>
      <c r="I42" s="202">
        <v>2.8</v>
      </c>
      <c r="J42" s="202">
        <v>34.799999999999997</v>
      </c>
    </row>
    <row r="43" spans="1:18" ht="21.95" customHeight="1">
      <c r="A43" s="62" t="s">
        <v>429</v>
      </c>
      <c r="B43" s="447" t="s">
        <v>19</v>
      </c>
      <c r="C43" s="447"/>
      <c r="D43" s="447"/>
      <c r="E43" s="121">
        <v>16</v>
      </c>
      <c r="F43" s="121">
        <v>460</v>
      </c>
      <c r="G43" s="121">
        <v>40</v>
      </c>
      <c r="H43" s="202">
        <v>1.8</v>
      </c>
      <c r="I43" s="202">
        <v>8.4</v>
      </c>
      <c r="J43" s="202">
        <v>84.6</v>
      </c>
    </row>
    <row r="44" spans="1:18" ht="29.1" customHeight="1">
      <c r="A44" s="118" t="s">
        <v>433</v>
      </c>
      <c r="B44" s="448" t="s">
        <v>434</v>
      </c>
      <c r="C44" s="448"/>
      <c r="D44" s="448"/>
      <c r="E44" s="121">
        <v>99</v>
      </c>
      <c r="F44" s="121">
        <v>636</v>
      </c>
      <c r="G44" s="121">
        <v>68</v>
      </c>
      <c r="H44" s="202">
        <v>1.6</v>
      </c>
      <c r="I44" s="202">
        <v>8.1999999999999993</v>
      </c>
      <c r="J44" s="202">
        <v>95.8</v>
      </c>
    </row>
    <row r="45" spans="1:18" ht="21.95" customHeight="1">
      <c r="A45" s="62" t="s">
        <v>435</v>
      </c>
      <c r="B45" s="447" t="s">
        <v>22</v>
      </c>
      <c r="C45" s="447"/>
      <c r="D45" s="447"/>
      <c r="E45" s="121">
        <v>423</v>
      </c>
      <c r="F45" s="121">
        <v>2556</v>
      </c>
      <c r="G45" s="121">
        <v>270</v>
      </c>
      <c r="H45" s="202">
        <v>6.6</v>
      </c>
      <c r="I45" s="202">
        <v>34.1</v>
      </c>
      <c r="J45" s="202">
        <v>373.2</v>
      </c>
      <c r="M45" s="203"/>
      <c r="N45" s="203"/>
      <c r="O45" s="203"/>
      <c r="P45" s="203"/>
      <c r="Q45" s="203"/>
      <c r="R45" s="203"/>
    </row>
    <row r="46" spans="1:18" ht="21.95" customHeight="1">
      <c r="A46" s="62" t="s">
        <v>436</v>
      </c>
      <c r="B46" s="447" t="s">
        <v>23</v>
      </c>
      <c r="C46" s="447"/>
      <c r="D46" s="447"/>
      <c r="E46" s="121">
        <v>124</v>
      </c>
      <c r="F46" s="121">
        <v>806</v>
      </c>
      <c r="G46" s="121">
        <v>90</v>
      </c>
      <c r="H46" s="202">
        <v>2</v>
      </c>
      <c r="I46" s="202">
        <v>9.9</v>
      </c>
      <c r="J46" s="202">
        <v>85.8</v>
      </c>
    </row>
    <row r="47" spans="1:18" ht="29.1" customHeight="1">
      <c r="A47" s="118" t="s">
        <v>439</v>
      </c>
      <c r="B47" s="448" t="s">
        <v>440</v>
      </c>
      <c r="C47" s="448"/>
      <c r="D47" s="448"/>
      <c r="E47" s="121">
        <v>299</v>
      </c>
      <c r="F47" s="121">
        <v>1750</v>
      </c>
      <c r="G47" s="121">
        <v>180</v>
      </c>
      <c r="H47" s="202">
        <v>4.5999999999999996</v>
      </c>
      <c r="I47" s="202">
        <v>24.2</v>
      </c>
      <c r="J47" s="202">
        <v>287.39999999999998</v>
      </c>
    </row>
    <row r="48" spans="1:18" ht="60" customHeight="1">
      <c r="B48" s="118"/>
      <c r="C48" s="91"/>
      <c r="D48" s="91"/>
      <c r="E48" s="139"/>
      <c r="F48" s="139"/>
      <c r="G48" s="139"/>
      <c r="H48" s="210"/>
      <c r="I48" s="210"/>
      <c r="J48" s="210"/>
    </row>
    <row r="49" spans="1:10" ht="15" customHeight="1">
      <c r="A49" s="166" t="s">
        <v>369</v>
      </c>
      <c r="B49" s="195"/>
      <c r="C49" s="195"/>
      <c r="D49" s="195"/>
      <c r="E49" s="195"/>
      <c r="F49" s="195"/>
      <c r="G49" s="195"/>
      <c r="H49" s="195"/>
      <c r="I49" s="195"/>
      <c r="J49" s="195"/>
    </row>
  </sheetData>
  <mergeCells count="43">
    <mergeCell ref="A1:J1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B24:D24"/>
    <mergeCell ref="E12:F12"/>
    <mergeCell ref="G12:I12"/>
    <mergeCell ref="E13:F13"/>
    <mergeCell ref="H13:J13"/>
    <mergeCell ref="A14:J14"/>
    <mergeCell ref="B15:D15"/>
    <mergeCell ref="B16:D16"/>
    <mergeCell ref="C19:D19"/>
    <mergeCell ref="B21:D21"/>
    <mergeCell ref="B22:D22"/>
    <mergeCell ref="B23:D23"/>
    <mergeCell ref="B46:D46"/>
    <mergeCell ref="B47:D47"/>
    <mergeCell ref="B40:D40"/>
    <mergeCell ref="B41:D41"/>
    <mergeCell ref="B42:D42"/>
    <mergeCell ref="B43:D43"/>
    <mergeCell ref="B44:D44"/>
    <mergeCell ref="B45:D45"/>
    <mergeCell ref="B39:D39"/>
    <mergeCell ref="B25:D25"/>
    <mergeCell ref="B26:D26"/>
    <mergeCell ref="B27:D27"/>
    <mergeCell ref="B28:D28"/>
    <mergeCell ref="B29:D29"/>
    <mergeCell ref="B30:D30"/>
    <mergeCell ref="A31:J31"/>
    <mergeCell ref="B32:D32"/>
    <mergeCell ref="B33:D33"/>
    <mergeCell ref="C36:D36"/>
    <mergeCell ref="B38:D3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S49"/>
  <sheetViews>
    <sheetView zoomScaleNormal="100" workbookViewId="0">
      <selection sqref="A1:J1"/>
    </sheetView>
  </sheetViews>
  <sheetFormatPr baseColWidth="10" defaultRowHeight="15"/>
  <cols>
    <col min="1" max="1" width="8.625" style="62" customWidth="1"/>
    <col min="2" max="2" width="5" style="62" customWidth="1"/>
    <col min="3" max="3" width="2.5" style="62" customWidth="1"/>
    <col min="4" max="4" width="24.25" style="62" customWidth="1"/>
    <col min="5" max="10" width="13.125" style="62" customWidth="1"/>
    <col min="11" max="11" width="5.5" style="62" customWidth="1"/>
    <col min="12" max="12" width="5.25" style="62" customWidth="1"/>
    <col min="13" max="19" width="11" style="120"/>
    <col min="20" max="256" width="11" style="62"/>
    <col min="257" max="257" width="8.625" style="62" customWidth="1"/>
    <col min="258" max="258" width="5" style="62" customWidth="1"/>
    <col min="259" max="259" width="2.5" style="62" customWidth="1"/>
    <col min="260" max="260" width="24.25" style="62" customWidth="1"/>
    <col min="261" max="266" width="13.125" style="62" customWidth="1"/>
    <col min="267" max="267" width="5.5" style="62" customWidth="1"/>
    <col min="268" max="268" width="5.25" style="62" customWidth="1"/>
    <col min="269" max="512" width="11" style="62"/>
    <col min="513" max="513" width="8.625" style="62" customWidth="1"/>
    <col min="514" max="514" width="5" style="62" customWidth="1"/>
    <col min="515" max="515" width="2.5" style="62" customWidth="1"/>
    <col min="516" max="516" width="24.25" style="62" customWidth="1"/>
    <col min="517" max="522" width="13.125" style="62" customWidth="1"/>
    <col min="523" max="523" width="5.5" style="62" customWidth="1"/>
    <col min="524" max="524" width="5.25" style="62" customWidth="1"/>
    <col min="525" max="768" width="11" style="62"/>
    <col min="769" max="769" width="8.625" style="62" customWidth="1"/>
    <col min="770" max="770" width="5" style="62" customWidth="1"/>
    <col min="771" max="771" width="2.5" style="62" customWidth="1"/>
    <col min="772" max="772" width="24.25" style="62" customWidth="1"/>
    <col min="773" max="778" width="13.125" style="62" customWidth="1"/>
    <col min="779" max="779" width="5.5" style="62" customWidth="1"/>
    <col min="780" max="780" width="5.25" style="62" customWidth="1"/>
    <col min="781" max="1024" width="11" style="62"/>
    <col min="1025" max="1025" width="8.625" style="62" customWidth="1"/>
    <col min="1026" max="1026" width="5" style="62" customWidth="1"/>
    <col min="1027" max="1027" width="2.5" style="62" customWidth="1"/>
    <col min="1028" max="1028" width="24.25" style="62" customWidth="1"/>
    <col min="1029" max="1034" width="13.125" style="62" customWidth="1"/>
    <col min="1035" max="1035" width="5.5" style="62" customWidth="1"/>
    <col min="1036" max="1036" width="5.25" style="62" customWidth="1"/>
    <col min="1037" max="1280" width="11" style="62"/>
    <col min="1281" max="1281" width="8.625" style="62" customWidth="1"/>
    <col min="1282" max="1282" width="5" style="62" customWidth="1"/>
    <col min="1283" max="1283" width="2.5" style="62" customWidth="1"/>
    <col min="1284" max="1284" width="24.25" style="62" customWidth="1"/>
    <col min="1285" max="1290" width="13.125" style="62" customWidth="1"/>
    <col min="1291" max="1291" width="5.5" style="62" customWidth="1"/>
    <col min="1292" max="1292" width="5.25" style="62" customWidth="1"/>
    <col min="1293" max="1536" width="11" style="62"/>
    <col min="1537" max="1537" width="8.625" style="62" customWidth="1"/>
    <col min="1538" max="1538" width="5" style="62" customWidth="1"/>
    <col min="1539" max="1539" width="2.5" style="62" customWidth="1"/>
    <col min="1540" max="1540" width="24.25" style="62" customWidth="1"/>
    <col min="1541" max="1546" width="13.125" style="62" customWidth="1"/>
    <col min="1547" max="1547" width="5.5" style="62" customWidth="1"/>
    <col min="1548" max="1548" width="5.25" style="62" customWidth="1"/>
    <col min="1549" max="1792" width="11" style="62"/>
    <col min="1793" max="1793" width="8.625" style="62" customWidth="1"/>
    <col min="1794" max="1794" width="5" style="62" customWidth="1"/>
    <col min="1795" max="1795" width="2.5" style="62" customWidth="1"/>
    <col min="1796" max="1796" width="24.25" style="62" customWidth="1"/>
    <col min="1797" max="1802" width="13.125" style="62" customWidth="1"/>
    <col min="1803" max="1803" width="5.5" style="62" customWidth="1"/>
    <col min="1804" max="1804" width="5.25" style="62" customWidth="1"/>
    <col min="1805" max="2048" width="11" style="62"/>
    <col min="2049" max="2049" width="8.625" style="62" customWidth="1"/>
    <col min="2050" max="2050" width="5" style="62" customWidth="1"/>
    <col min="2051" max="2051" width="2.5" style="62" customWidth="1"/>
    <col min="2052" max="2052" width="24.25" style="62" customWidth="1"/>
    <col min="2053" max="2058" width="13.125" style="62" customWidth="1"/>
    <col min="2059" max="2059" width="5.5" style="62" customWidth="1"/>
    <col min="2060" max="2060" width="5.25" style="62" customWidth="1"/>
    <col min="2061" max="2304" width="11" style="62"/>
    <col min="2305" max="2305" width="8.625" style="62" customWidth="1"/>
    <col min="2306" max="2306" width="5" style="62" customWidth="1"/>
    <col min="2307" max="2307" width="2.5" style="62" customWidth="1"/>
    <col min="2308" max="2308" width="24.25" style="62" customWidth="1"/>
    <col min="2309" max="2314" width="13.125" style="62" customWidth="1"/>
    <col min="2315" max="2315" width="5.5" style="62" customWidth="1"/>
    <col min="2316" max="2316" width="5.25" style="62" customWidth="1"/>
    <col min="2317" max="2560" width="11" style="62"/>
    <col min="2561" max="2561" width="8.625" style="62" customWidth="1"/>
    <col min="2562" max="2562" width="5" style="62" customWidth="1"/>
    <col min="2563" max="2563" width="2.5" style="62" customWidth="1"/>
    <col min="2564" max="2564" width="24.25" style="62" customWidth="1"/>
    <col min="2565" max="2570" width="13.125" style="62" customWidth="1"/>
    <col min="2571" max="2571" width="5.5" style="62" customWidth="1"/>
    <col min="2572" max="2572" width="5.25" style="62" customWidth="1"/>
    <col min="2573" max="2816" width="11" style="62"/>
    <col min="2817" max="2817" width="8.625" style="62" customWidth="1"/>
    <col min="2818" max="2818" width="5" style="62" customWidth="1"/>
    <col min="2819" max="2819" width="2.5" style="62" customWidth="1"/>
    <col min="2820" max="2820" width="24.25" style="62" customWidth="1"/>
    <col min="2821" max="2826" width="13.125" style="62" customWidth="1"/>
    <col min="2827" max="2827" width="5.5" style="62" customWidth="1"/>
    <col min="2828" max="2828" width="5.25" style="62" customWidth="1"/>
    <col min="2829" max="3072" width="11" style="62"/>
    <col min="3073" max="3073" width="8.625" style="62" customWidth="1"/>
    <col min="3074" max="3074" width="5" style="62" customWidth="1"/>
    <col min="3075" max="3075" width="2.5" style="62" customWidth="1"/>
    <col min="3076" max="3076" width="24.25" style="62" customWidth="1"/>
    <col min="3077" max="3082" width="13.125" style="62" customWidth="1"/>
    <col min="3083" max="3083" width="5.5" style="62" customWidth="1"/>
    <col min="3084" max="3084" width="5.25" style="62" customWidth="1"/>
    <col min="3085" max="3328" width="11" style="62"/>
    <col min="3329" max="3329" width="8.625" style="62" customWidth="1"/>
    <col min="3330" max="3330" width="5" style="62" customWidth="1"/>
    <col min="3331" max="3331" width="2.5" style="62" customWidth="1"/>
    <col min="3332" max="3332" width="24.25" style="62" customWidth="1"/>
    <col min="3333" max="3338" width="13.125" style="62" customWidth="1"/>
    <col min="3339" max="3339" width="5.5" style="62" customWidth="1"/>
    <col min="3340" max="3340" width="5.25" style="62" customWidth="1"/>
    <col min="3341" max="3584" width="11" style="62"/>
    <col min="3585" max="3585" width="8.625" style="62" customWidth="1"/>
    <col min="3586" max="3586" width="5" style="62" customWidth="1"/>
    <col min="3587" max="3587" width="2.5" style="62" customWidth="1"/>
    <col min="3588" max="3588" width="24.25" style="62" customWidth="1"/>
    <col min="3589" max="3594" width="13.125" style="62" customWidth="1"/>
    <col min="3595" max="3595" width="5.5" style="62" customWidth="1"/>
    <col min="3596" max="3596" width="5.25" style="62" customWidth="1"/>
    <col min="3597" max="3840" width="11" style="62"/>
    <col min="3841" max="3841" width="8.625" style="62" customWidth="1"/>
    <col min="3842" max="3842" width="5" style="62" customWidth="1"/>
    <col min="3843" max="3843" width="2.5" style="62" customWidth="1"/>
    <col min="3844" max="3844" width="24.25" style="62" customWidth="1"/>
    <col min="3845" max="3850" width="13.125" style="62" customWidth="1"/>
    <col min="3851" max="3851" width="5.5" style="62" customWidth="1"/>
    <col min="3852" max="3852" width="5.25" style="62" customWidth="1"/>
    <col min="3853" max="4096" width="11" style="62"/>
    <col min="4097" max="4097" width="8.625" style="62" customWidth="1"/>
    <col min="4098" max="4098" width="5" style="62" customWidth="1"/>
    <col min="4099" max="4099" width="2.5" style="62" customWidth="1"/>
    <col min="4100" max="4100" width="24.25" style="62" customWidth="1"/>
    <col min="4101" max="4106" width="13.125" style="62" customWidth="1"/>
    <col min="4107" max="4107" width="5.5" style="62" customWidth="1"/>
    <col min="4108" max="4108" width="5.25" style="62" customWidth="1"/>
    <col min="4109" max="4352" width="11" style="62"/>
    <col min="4353" max="4353" width="8.625" style="62" customWidth="1"/>
    <col min="4354" max="4354" width="5" style="62" customWidth="1"/>
    <col min="4355" max="4355" width="2.5" style="62" customWidth="1"/>
    <col min="4356" max="4356" width="24.25" style="62" customWidth="1"/>
    <col min="4357" max="4362" width="13.125" style="62" customWidth="1"/>
    <col min="4363" max="4363" width="5.5" style="62" customWidth="1"/>
    <col min="4364" max="4364" width="5.25" style="62" customWidth="1"/>
    <col min="4365" max="4608" width="11" style="62"/>
    <col min="4609" max="4609" width="8.625" style="62" customWidth="1"/>
    <col min="4610" max="4610" width="5" style="62" customWidth="1"/>
    <col min="4611" max="4611" width="2.5" style="62" customWidth="1"/>
    <col min="4612" max="4612" width="24.25" style="62" customWidth="1"/>
    <col min="4613" max="4618" width="13.125" style="62" customWidth="1"/>
    <col min="4619" max="4619" width="5.5" style="62" customWidth="1"/>
    <col min="4620" max="4620" width="5.25" style="62" customWidth="1"/>
    <col min="4621" max="4864" width="11" style="62"/>
    <col min="4865" max="4865" width="8.625" style="62" customWidth="1"/>
    <col min="4866" max="4866" width="5" style="62" customWidth="1"/>
    <col min="4867" max="4867" width="2.5" style="62" customWidth="1"/>
    <col min="4868" max="4868" width="24.25" style="62" customWidth="1"/>
    <col min="4869" max="4874" width="13.125" style="62" customWidth="1"/>
    <col min="4875" max="4875" width="5.5" style="62" customWidth="1"/>
    <col min="4876" max="4876" width="5.25" style="62" customWidth="1"/>
    <col min="4877" max="5120" width="11" style="62"/>
    <col min="5121" max="5121" width="8.625" style="62" customWidth="1"/>
    <col min="5122" max="5122" width="5" style="62" customWidth="1"/>
    <col min="5123" max="5123" width="2.5" style="62" customWidth="1"/>
    <col min="5124" max="5124" width="24.25" style="62" customWidth="1"/>
    <col min="5125" max="5130" width="13.125" style="62" customWidth="1"/>
    <col min="5131" max="5131" width="5.5" style="62" customWidth="1"/>
    <col min="5132" max="5132" width="5.25" style="62" customWidth="1"/>
    <col min="5133" max="5376" width="11" style="62"/>
    <col min="5377" max="5377" width="8.625" style="62" customWidth="1"/>
    <col min="5378" max="5378" width="5" style="62" customWidth="1"/>
    <col min="5379" max="5379" width="2.5" style="62" customWidth="1"/>
    <col min="5380" max="5380" width="24.25" style="62" customWidth="1"/>
    <col min="5381" max="5386" width="13.125" style="62" customWidth="1"/>
    <col min="5387" max="5387" width="5.5" style="62" customWidth="1"/>
    <col min="5388" max="5388" width="5.25" style="62" customWidth="1"/>
    <col min="5389" max="5632" width="11" style="62"/>
    <col min="5633" max="5633" width="8.625" style="62" customWidth="1"/>
    <col min="5634" max="5634" width="5" style="62" customWidth="1"/>
    <col min="5635" max="5635" width="2.5" style="62" customWidth="1"/>
    <col min="5636" max="5636" width="24.25" style="62" customWidth="1"/>
    <col min="5637" max="5642" width="13.125" style="62" customWidth="1"/>
    <col min="5643" max="5643" width="5.5" style="62" customWidth="1"/>
    <col min="5644" max="5644" width="5.25" style="62" customWidth="1"/>
    <col min="5645" max="5888" width="11" style="62"/>
    <col min="5889" max="5889" width="8.625" style="62" customWidth="1"/>
    <col min="5890" max="5890" width="5" style="62" customWidth="1"/>
    <col min="5891" max="5891" width="2.5" style="62" customWidth="1"/>
    <col min="5892" max="5892" width="24.25" style="62" customWidth="1"/>
    <col min="5893" max="5898" width="13.125" style="62" customWidth="1"/>
    <col min="5899" max="5899" width="5.5" style="62" customWidth="1"/>
    <col min="5900" max="5900" width="5.25" style="62" customWidth="1"/>
    <col min="5901" max="6144" width="11" style="62"/>
    <col min="6145" max="6145" width="8.625" style="62" customWidth="1"/>
    <col min="6146" max="6146" width="5" style="62" customWidth="1"/>
    <col min="6147" max="6147" width="2.5" style="62" customWidth="1"/>
    <col min="6148" max="6148" width="24.25" style="62" customWidth="1"/>
    <col min="6149" max="6154" width="13.125" style="62" customWidth="1"/>
    <col min="6155" max="6155" width="5.5" style="62" customWidth="1"/>
    <col min="6156" max="6156" width="5.25" style="62" customWidth="1"/>
    <col min="6157" max="6400" width="11" style="62"/>
    <col min="6401" max="6401" width="8.625" style="62" customWidth="1"/>
    <col min="6402" max="6402" width="5" style="62" customWidth="1"/>
    <col min="6403" max="6403" width="2.5" style="62" customWidth="1"/>
    <col min="6404" max="6404" width="24.25" style="62" customWidth="1"/>
    <col min="6405" max="6410" width="13.125" style="62" customWidth="1"/>
    <col min="6411" max="6411" width="5.5" style="62" customWidth="1"/>
    <col min="6412" max="6412" width="5.25" style="62" customWidth="1"/>
    <col min="6413" max="6656" width="11" style="62"/>
    <col min="6657" max="6657" width="8.625" style="62" customWidth="1"/>
    <col min="6658" max="6658" width="5" style="62" customWidth="1"/>
    <col min="6659" max="6659" width="2.5" style="62" customWidth="1"/>
    <col min="6660" max="6660" width="24.25" style="62" customWidth="1"/>
    <col min="6661" max="6666" width="13.125" style="62" customWidth="1"/>
    <col min="6667" max="6667" width="5.5" style="62" customWidth="1"/>
    <col min="6668" max="6668" width="5.25" style="62" customWidth="1"/>
    <col min="6669" max="6912" width="11" style="62"/>
    <col min="6913" max="6913" width="8.625" style="62" customWidth="1"/>
    <col min="6914" max="6914" width="5" style="62" customWidth="1"/>
    <col min="6915" max="6915" width="2.5" style="62" customWidth="1"/>
    <col min="6916" max="6916" width="24.25" style="62" customWidth="1"/>
    <col min="6917" max="6922" width="13.125" style="62" customWidth="1"/>
    <col min="6923" max="6923" width="5.5" style="62" customWidth="1"/>
    <col min="6924" max="6924" width="5.25" style="62" customWidth="1"/>
    <col min="6925" max="7168" width="11" style="62"/>
    <col min="7169" max="7169" width="8.625" style="62" customWidth="1"/>
    <col min="7170" max="7170" width="5" style="62" customWidth="1"/>
    <col min="7171" max="7171" width="2.5" style="62" customWidth="1"/>
    <col min="7172" max="7172" width="24.25" style="62" customWidth="1"/>
    <col min="7173" max="7178" width="13.125" style="62" customWidth="1"/>
    <col min="7179" max="7179" width="5.5" style="62" customWidth="1"/>
    <col min="7180" max="7180" width="5.25" style="62" customWidth="1"/>
    <col min="7181" max="7424" width="11" style="62"/>
    <col min="7425" max="7425" width="8.625" style="62" customWidth="1"/>
    <col min="7426" max="7426" width="5" style="62" customWidth="1"/>
    <col min="7427" max="7427" width="2.5" style="62" customWidth="1"/>
    <col min="7428" max="7428" width="24.25" style="62" customWidth="1"/>
    <col min="7429" max="7434" width="13.125" style="62" customWidth="1"/>
    <col min="7435" max="7435" width="5.5" style="62" customWidth="1"/>
    <col min="7436" max="7436" width="5.25" style="62" customWidth="1"/>
    <col min="7437" max="7680" width="11" style="62"/>
    <col min="7681" max="7681" width="8.625" style="62" customWidth="1"/>
    <col min="7682" max="7682" width="5" style="62" customWidth="1"/>
    <col min="7683" max="7683" width="2.5" style="62" customWidth="1"/>
    <col min="7684" max="7684" width="24.25" style="62" customWidth="1"/>
    <col min="7685" max="7690" width="13.125" style="62" customWidth="1"/>
    <col min="7691" max="7691" width="5.5" style="62" customWidth="1"/>
    <col min="7692" max="7692" width="5.25" style="62" customWidth="1"/>
    <col min="7693" max="7936" width="11" style="62"/>
    <col min="7937" max="7937" width="8.625" style="62" customWidth="1"/>
    <col min="7938" max="7938" width="5" style="62" customWidth="1"/>
    <col min="7939" max="7939" width="2.5" style="62" customWidth="1"/>
    <col min="7940" max="7940" width="24.25" style="62" customWidth="1"/>
    <col min="7941" max="7946" width="13.125" style="62" customWidth="1"/>
    <col min="7947" max="7947" width="5.5" style="62" customWidth="1"/>
    <col min="7948" max="7948" width="5.25" style="62" customWidth="1"/>
    <col min="7949" max="8192" width="11" style="62"/>
    <col min="8193" max="8193" width="8.625" style="62" customWidth="1"/>
    <col min="8194" max="8194" width="5" style="62" customWidth="1"/>
    <col min="8195" max="8195" width="2.5" style="62" customWidth="1"/>
    <col min="8196" max="8196" width="24.25" style="62" customWidth="1"/>
    <col min="8197" max="8202" width="13.125" style="62" customWidth="1"/>
    <col min="8203" max="8203" width="5.5" style="62" customWidth="1"/>
    <col min="8204" max="8204" width="5.25" style="62" customWidth="1"/>
    <col min="8205" max="8448" width="11" style="62"/>
    <col min="8449" max="8449" width="8.625" style="62" customWidth="1"/>
    <col min="8450" max="8450" width="5" style="62" customWidth="1"/>
    <col min="8451" max="8451" width="2.5" style="62" customWidth="1"/>
    <col min="8452" max="8452" width="24.25" style="62" customWidth="1"/>
    <col min="8453" max="8458" width="13.125" style="62" customWidth="1"/>
    <col min="8459" max="8459" width="5.5" style="62" customWidth="1"/>
    <col min="8460" max="8460" width="5.25" style="62" customWidth="1"/>
    <col min="8461" max="8704" width="11" style="62"/>
    <col min="8705" max="8705" width="8.625" style="62" customWidth="1"/>
    <col min="8706" max="8706" width="5" style="62" customWidth="1"/>
    <col min="8707" max="8707" width="2.5" style="62" customWidth="1"/>
    <col min="8708" max="8708" width="24.25" style="62" customWidth="1"/>
    <col min="8709" max="8714" width="13.125" style="62" customWidth="1"/>
    <col min="8715" max="8715" width="5.5" style="62" customWidth="1"/>
    <col min="8716" max="8716" width="5.25" style="62" customWidth="1"/>
    <col min="8717" max="8960" width="11" style="62"/>
    <col min="8961" max="8961" width="8.625" style="62" customWidth="1"/>
    <col min="8962" max="8962" width="5" style="62" customWidth="1"/>
    <col min="8963" max="8963" width="2.5" style="62" customWidth="1"/>
    <col min="8964" max="8964" width="24.25" style="62" customWidth="1"/>
    <col min="8965" max="8970" width="13.125" style="62" customWidth="1"/>
    <col min="8971" max="8971" width="5.5" style="62" customWidth="1"/>
    <col min="8972" max="8972" width="5.25" style="62" customWidth="1"/>
    <col min="8973" max="9216" width="11" style="62"/>
    <col min="9217" max="9217" width="8.625" style="62" customWidth="1"/>
    <col min="9218" max="9218" width="5" style="62" customWidth="1"/>
    <col min="9219" max="9219" width="2.5" style="62" customWidth="1"/>
    <col min="9220" max="9220" width="24.25" style="62" customWidth="1"/>
    <col min="9221" max="9226" width="13.125" style="62" customWidth="1"/>
    <col min="9227" max="9227" width="5.5" style="62" customWidth="1"/>
    <col min="9228" max="9228" width="5.25" style="62" customWidth="1"/>
    <col min="9229" max="9472" width="11" style="62"/>
    <col min="9473" max="9473" width="8.625" style="62" customWidth="1"/>
    <col min="9474" max="9474" width="5" style="62" customWidth="1"/>
    <col min="9475" max="9475" width="2.5" style="62" customWidth="1"/>
    <col min="9476" max="9476" width="24.25" style="62" customWidth="1"/>
    <col min="9477" max="9482" width="13.125" style="62" customWidth="1"/>
    <col min="9483" max="9483" width="5.5" style="62" customWidth="1"/>
    <col min="9484" max="9484" width="5.25" style="62" customWidth="1"/>
    <col min="9485" max="9728" width="11" style="62"/>
    <col min="9729" max="9729" width="8.625" style="62" customWidth="1"/>
    <col min="9730" max="9730" width="5" style="62" customWidth="1"/>
    <col min="9731" max="9731" width="2.5" style="62" customWidth="1"/>
    <col min="9732" max="9732" width="24.25" style="62" customWidth="1"/>
    <col min="9733" max="9738" width="13.125" style="62" customWidth="1"/>
    <col min="9739" max="9739" width="5.5" style="62" customWidth="1"/>
    <col min="9740" max="9740" width="5.25" style="62" customWidth="1"/>
    <col min="9741" max="9984" width="11" style="62"/>
    <col min="9985" max="9985" width="8.625" style="62" customWidth="1"/>
    <col min="9986" max="9986" width="5" style="62" customWidth="1"/>
    <col min="9987" max="9987" width="2.5" style="62" customWidth="1"/>
    <col min="9988" max="9988" width="24.25" style="62" customWidth="1"/>
    <col min="9989" max="9994" width="13.125" style="62" customWidth="1"/>
    <col min="9995" max="9995" width="5.5" style="62" customWidth="1"/>
    <col min="9996" max="9996" width="5.25" style="62" customWidth="1"/>
    <col min="9997" max="10240" width="11" style="62"/>
    <col min="10241" max="10241" width="8.625" style="62" customWidth="1"/>
    <col min="10242" max="10242" width="5" style="62" customWidth="1"/>
    <col min="10243" max="10243" width="2.5" style="62" customWidth="1"/>
    <col min="10244" max="10244" width="24.25" style="62" customWidth="1"/>
    <col min="10245" max="10250" width="13.125" style="62" customWidth="1"/>
    <col min="10251" max="10251" width="5.5" style="62" customWidth="1"/>
    <col min="10252" max="10252" width="5.25" style="62" customWidth="1"/>
    <col min="10253" max="10496" width="11" style="62"/>
    <col min="10497" max="10497" width="8.625" style="62" customWidth="1"/>
    <col min="10498" max="10498" width="5" style="62" customWidth="1"/>
    <col min="10499" max="10499" width="2.5" style="62" customWidth="1"/>
    <col min="10500" max="10500" width="24.25" style="62" customWidth="1"/>
    <col min="10501" max="10506" width="13.125" style="62" customWidth="1"/>
    <col min="10507" max="10507" width="5.5" style="62" customWidth="1"/>
    <col min="10508" max="10508" width="5.25" style="62" customWidth="1"/>
    <col min="10509" max="10752" width="11" style="62"/>
    <col min="10753" max="10753" width="8.625" style="62" customWidth="1"/>
    <col min="10754" max="10754" width="5" style="62" customWidth="1"/>
    <col min="10755" max="10755" width="2.5" style="62" customWidth="1"/>
    <col min="10756" max="10756" width="24.25" style="62" customWidth="1"/>
    <col min="10757" max="10762" width="13.125" style="62" customWidth="1"/>
    <col min="10763" max="10763" width="5.5" style="62" customWidth="1"/>
    <col min="10764" max="10764" width="5.25" style="62" customWidth="1"/>
    <col min="10765" max="11008" width="11" style="62"/>
    <col min="11009" max="11009" width="8.625" style="62" customWidth="1"/>
    <col min="11010" max="11010" width="5" style="62" customWidth="1"/>
    <col min="11011" max="11011" width="2.5" style="62" customWidth="1"/>
    <col min="11012" max="11012" width="24.25" style="62" customWidth="1"/>
    <col min="11013" max="11018" width="13.125" style="62" customWidth="1"/>
    <col min="11019" max="11019" width="5.5" style="62" customWidth="1"/>
    <col min="11020" max="11020" width="5.25" style="62" customWidth="1"/>
    <col min="11021" max="11264" width="11" style="62"/>
    <col min="11265" max="11265" width="8.625" style="62" customWidth="1"/>
    <col min="11266" max="11266" width="5" style="62" customWidth="1"/>
    <col min="11267" max="11267" width="2.5" style="62" customWidth="1"/>
    <col min="11268" max="11268" width="24.25" style="62" customWidth="1"/>
    <col min="11269" max="11274" width="13.125" style="62" customWidth="1"/>
    <col min="11275" max="11275" width="5.5" style="62" customWidth="1"/>
    <col min="11276" max="11276" width="5.25" style="62" customWidth="1"/>
    <col min="11277" max="11520" width="11" style="62"/>
    <col min="11521" max="11521" width="8.625" style="62" customWidth="1"/>
    <col min="11522" max="11522" width="5" style="62" customWidth="1"/>
    <col min="11523" max="11523" width="2.5" style="62" customWidth="1"/>
    <col min="11524" max="11524" width="24.25" style="62" customWidth="1"/>
    <col min="11525" max="11530" width="13.125" style="62" customWidth="1"/>
    <col min="11531" max="11531" width="5.5" style="62" customWidth="1"/>
    <col min="11532" max="11532" width="5.25" style="62" customWidth="1"/>
    <col min="11533" max="11776" width="11" style="62"/>
    <col min="11777" max="11777" width="8.625" style="62" customWidth="1"/>
    <col min="11778" max="11778" width="5" style="62" customWidth="1"/>
    <col min="11779" max="11779" width="2.5" style="62" customWidth="1"/>
    <col min="11780" max="11780" width="24.25" style="62" customWidth="1"/>
    <col min="11781" max="11786" width="13.125" style="62" customWidth="1"/>
    <col min="11787" max="11787" width="5.5" style="62" customWidth="1"/>
    <col min="11788" max="11788" width="5.25" style="62" customWidth="1"/>
    <col min="11789" max="12032" width="11" style="62"/>
    <col min="12033" max="12033" width="8.625" style="62" customWidth="1"/>
    <col min="12034" max="12034" width="5" style="62" customWidth="1"/>
    <col min="12035" max="12035" width="2.5" style="62" customWidth="1"/>
    <col min="12036" max="12036" width="24.25" style="62" customWidth="1"/>
    <col min="12037" max="12042" width="13.125" style="62" customWidth="1"/>
    <col min="12043" max="12043" width="5.5" style="62" customWidth="1"/>
    <col min="12044" max="12044" width="5.25" style="62" customWidth="1"/>
    <col min="12045" max="12288" width="11" style="62"/>
    <col min="12289" max="12289" width="8.625" style="62" customWidth="1"/>
    <col min="12290" max="12290" width="5" style="62" customWidth="1"/>
    <col min="12291" max="12291" width="2.5" style="62" customWidth="1"/>
    <col min="12292" max="12292" width="24.25" style="62" customWidth="1"/>
    <col min="12293" max="12298" width="13.125" style="62" customWidth="1"/>
    <col min="12299" max="12299" width="5.5" style="62" customWidth="1"/>
    <col min="12300" max="12300" width="5.25" style="62" customWidth="1"/>
    <col min="12301" max="12544" width="11" style="62"/>
    <col min="12545" max="12545" width="8.625" style="62" customWidth="1"/>
    <col min="12546" max="12546" width="5" style="62" customWidth="1"/>
    <col min="12547" max="12547" width="2.5" style="62" customWidth="1"/>
    <col min="12548" max="12548" width="24.25" style="62" customWidth="1"/>
    <col min="12549" max="12554" width="13.125" style="62" customWidth="1"/>
    <col min="12555" max="12555" width="5.5" style="62" customWidth="1"/>
    <col min="12556" max="12556" width="5.25" style="62" customWidth="1"/>
    <col min="12557" max="12800" width="11" style="62"/>
    <col min="12801" max="12801" width="8.625" style="62" customWidth="1"/>
    <col min="12802" max="12802" width="5" style="62" customWidth="1"/>
    <col min="12803" max="12803" width="2.5" style="62" customWidth="1"/>
    <col min="12804" max="12804" width="24.25" style="62" customWidth="1"/>
    <col min="12805" max="12810" width="13.125" style="62" customWidth="1"/>
    <col min="12811" max="12811" width="5.5" style="62" customWidth="1"/>
    <col min="12812" max="12812" width="5.25" style="62" customWidth="1"/>
    <col min="12813" max="13056" width="11" style="62"/>
    <col min="13057" max="13057" width="8.625" style="62" customWidth="1"/>
    <col min="13058" max="13058" width="5" style="62" customWidth="1"/>
    <col min="13059" max="13059" width="2.5" style="62" customWidth="1"/>
    <col min="13060" max="13060" width="24.25" style="62" customWidth="1"/>
    <col min="13061" max="13066" width="13.125" style="62" customWidth="1"/>
    <col min="13067" max="13067" width="5.5" style="62" customWidth="1"/>
    <col min="13068" max="13068" width="5.25" style="62" customWidth="1"/>
    <col min="13069" max="13312" width="11" style="62"/>
    <col min="13313" max="13313" width="8.625" style="62" customWidth="1"/>
    <col min="13314" max="13314" width="5" style="62" customWidth="1"/>
    <col min="13315" max="13315" width="2.5" style="62" customWidth="1"/>
    <col min="13316" max="13316" width="24.25" style="62" customWidth="1"/>
    <col min="13317" max="13322" width="13.125" style="62" customWidth="1"/>
    <col min="13323" max="13323" width="5.5" style="62" customWidth="1"/>
    <col min="13324" max="13324" width="5.25" style="62" customWidth="1"/>
    <col min="13325" max="13568" width="11" style="62"/>
    <col min="13569" max="13569" width="8.625" style="62" customWidth="1"/>
    <col min="13570" max="13570" width="5" style="62" customWidth="1"/>
    <col min="13571" max="13571" width="2.5" style="62" customWidth="1"/>
    <col min="13572" max="13572" width="24.25" style="62" customWidth="1"/>
    <col min="13573" max="13578" width="13.125" style="62" customWidth="1"/>
    <col min="13579" max="13579" width="5.5" style="62" customWidth="1"/>
    <col min="13580" max="13580" width="5.25" style="62" customWidth="1"/>
    <col min="13581" max="13824" width="11" style="62"/>
    <col min="13825" max="13825" width="8.625" style="62" customWidth="1"/>
    <col min="13826" max="13826" width="5" style="62" customWidth="1"/>
    <col min="13827" max="13827" width="2.5" style="62" customWidth="1"/>
    <col min="13828" max="13828" width="24.25" style="62" customWidth="1"/>
    <col min="13829" max="13834" width="13.125" style="62" customWidth="1"/>
    <col min="13835" max="13835" width="5.5" style="62" customWidth="1"/>
    <col min="13836" max="13836" width="5.25" style="62" customWidth="1"/>
    <col min="13837" max="14080" width="11" style="62"/>
    <col min="14081" max="14081" width="8.625" style="62" customWidth="1"/>
    <col min="14082" max="14082" width="5" style="62" customWidth="1"/>
    <col min="14083" max="14083" width="2.5" style="62" customWidth="1"/>
    <col min="14084" max="14084" width="24.25" style="62" customWidth="1"/>
    <col min="14085" max="14090" width="13.125" style="62" customWidth="1"/>
    <col min="14091" max="14091" width="5.5" style="62" customWidth="1"/>
    <col min="14092" max="14092" width="5.25" style="62" customWidth="1"/>
    <col min="14093" max="14336" width="11" style="62"/>
    <col min="14337" max="14337" width="8.625" style="62" customWidth="1"/>
    <col min="14338" max="14338" width="5" style="62" customWidth="1"/>
    <col min="14339" max="14339" width="2.5" style="62" customWidth="1"/>
    <col min="14340" max="14340" width="24.25" style="62" customWidth="1"/>
    <col min="14341" max="14346" width="13.125" style="62" customWidth="1"/>
    <col min="14347" max="14347" width="5.5" style="62" customWidth="1"/>
    <col min="14348" max="14348" width="5.25" style="62" customWidth="1"/>
    <col min="14349" max="14592" width="11" style="62"/>
    <col min="14593" max="14593" width="8.625" style="62" customWidth="1"/>
    <col min="14594" max="14594" width="5" style="62" customWidth="1"/>
    <col min="14595" max="14595" width="2.5" style="62" customWidth="1"/>
    <col min="14596" max="14596" width="24.25" style="62" customWidth="1"/>
    <col min="14597" max="14602" width="13.125" style="62" customWidth="1"/>
    <col min="14603" max="14603" width="5.5" style="62" customWidth="1"/>
    <col min="14604" max="14604" width="5.25" style="62" customWidth="1"/>
    <col min="14605" max="14848" width="11" style="62"/>
    <col min="14849" max="14849" width="8.625" style="62" customWidth="1"/>
    <col min="14850" max="14850" width="5" style="62" customWidth="1"/>
    <col min="14851" max="14851" width="2.5" style="62" customWidth="1"/>
    <col min="14852" max="14852" width="24.25" style="62" customWidth="1"/>
    <col min="14853" max="14858" width="13.125" style="62" customWidth="1"/>
    <col min="14859" max="14859" width="5.5" style="62" customWidth="1"/>
    <col min="14860" max="14860" width="5.25" style="62" customWidth="1"/>
    <col min="14861" max="15104" width="11" style="62"/>
    <col min="15105" max="15105" width="8.625" style="62" customWidth="1"/>
    <col min="15106" max="15106" width="5" style="62" customWidth="1"/>
    <col min="15107" max="15107" width="2.5" style="62" customWidth="1"/>
    <col min="15108" max="15108" width="24.25" style="62" customWidth="1"/>
    <col min="15109" max="15114" width="13.125" style="62" customWidth="1"/>
    <col min="15115" max="15115" width="5.5" style="62" customWidth="1"/>
    <col min="15116" max="15116" width="5.25" style="62" customWidth="1"/>
    <col min="15117" max="15360" width="11" style="62"/>
    <col min="15361" max="15361" width="8.625" style="62" customWidth="1"/>
    <col min="15362" max="15362" width="5" style="62" customWidth="1"/>
    <col min="15363" max="15363" width="2.5" style="62" customWidth="1"/>
    <col min="15364" max="15364" width="24.25" style="62" customWidth="1"/>
    <col min="15365" max="15370" width="13.125" style="62" customWidth="1"/>
    <col min="15371" max="15371" width="5.5" style="62" customWidth="1"/>
    <col min="15372" max="15372" width="5.25" style="62" customWidth="1"/>
    <col min="15373" max="15616" width="11" style="62"/>
    <col min="15617" max="15617" width="8.625" style="62" customWidth="1"/>
    <col min="15618" max="15618" width="5" style="62" customWidth="1"/>
    <col min="15619" max="15619" width="2.5" style="62" customWidth="1"/>
    <col min="15620" max="15620" width="24.25" style="62" customWidth="1"/>
    <col min="15621" max="15626" width="13.125" style="62" customWidth="1"/>
    <col min="15627" max="15627" width="5.5" style="62" customWidth="1"/>
    <col min="15628" max="15628" width="5.25" style="62" customWidth="1"/>
    <col min="15629" max="15872" width="11" style="62"/>
    <col min="15873" max="15873" width="8.625" style="62" customWidth="1"/>
    <col min="15874" max="15874" width="5" style="62" customWidth="1"/>
    <col min="15875" max="15875" width="2.5" style="62" customWidth="1"/>
    <col min="15876" max="15876" width="24.25" style="62" customWidth="1"/>
    <col min="15877" max="15882" width="13.125" style="62" customWidth="1"/>
    <col min="15883" max="15883" width="5.5" style="62" customWidth="1"/>
    <col min="15884" max="15884" width="5.25" style="62" customWidth="1"/>
    <col min="15885" max="16128" width="11" style="62"/>
    <col min="16129" max="16129" width="8.625" style="62" customWidth="1"/>
    <col min="16130" max="16130" width="5" style="62" customWidth="1"/>
    <col min="16131" max="16131" width="2.5" style="62" customWidth="1"/>
    <col min="16132" max="16132" width="24.25" style="62" customWidth="1"/>
    <col min="16133" max="16138" width="13.125" style="62" customWidth="1"/>
    <col min="16139" max="16139" width="5.5" style="62" customWidth="1"/>
    <col min="16140" max="16140" width="5.25" style="62" customWidth="1"/>
    <col min="16141" max="16384" width="11" style="62"/>
  </cols>
  <sheetData>
    <row r="1" spans="1:19" s="299" customFormat="1">
      <c r="A1" s="386" t="s">
        <v>73</v>
      </c>
      <c r="B1" s="386"/>
      <c r="C1" s="386"/>
      <c r="D1" s="386"/>
      <c r="E1" s="386"/>
      <c r="F1" s="386"/>
      <c r="G1" s="386"/>
      <c r="H1" s="386"/>
      <c r="I1" s="386"/>
      <c r="J1" s="386"/>
      <c r="M1" s="298"/>
      <c r="N1" s="298"/>
      <c r="O1" s="298"/>
      <c r="P1" s="298"/>
      <c r="Q1" s="298"/>
      <c r="R1" s="298"/>
      <c r="S1" s="298"/>
    </row>
    <row r="2" spans="1:19" ht="16.5" customHeight="1">
      <c r="A2" s="388" t="s">
        <v>444</v>
      </c>
      <c r="B2" s="388"/>
      <c r="C2" s="388"/>
      <c r="D2" s="388"/>
      <c r="E2" s="388"/>
      <c r="F2" s="388"/>
      <c r="G2" s="388"/>
      <c r="H2" s="388"/>
      <c r="I2" s="388"/>
      <c r="J2" s="388"/>
    </row>
    <row r="3" spans="1:19" ht="16.5" customHeight="1">
      <c r="A3" s="388" t="s">
        <v>555</v>
      </c>
      <c r="B3" s="388"/>
      <c r="C3" s="388"/>
      <c r="D3" s="388"/>
      <c r="E3" s="388"/>
      <c r="F3" s="388"/>
      <c r="G3" s="388"/>
      <c r="H3" s="388"/>
      <c r="I3" s="388"/>
      <c r="J3" s="388"/>
    </row>
    <row r="4" spans="1:19" ht="22.5" customHeight="1">
      <c r="A4" s="464" t="s">
        <v>556</v>
      </c>
      <c r="B4" s="464"/>
      <c r="C4" s="464"/>
      <c r="D4" s="464"/>
      <c r="E4" s="464"/>
      <c r="F4" s="464"/>
      <c r="G4" s="464"/>
      <c r="H4" s="464"/>
      <c r="I4" s="464"/>
      <c r="J4" s="464"/>
    </row>
    <row r="5" spans="1:19" ht="18" customHeight="1">
      <c r="A5" s="410" t="s">
        <v>29</v>
      </c>
      <c r="B5" s="415" t="s">
        <v>0</v>
      </c>
      <c r="C5" s="416"/>
      <c r="D5" s="419"/>
      <c r="E5" s="415" t="s">
        <v>406</v>
      </c>
      <c r="F5" s="427" t="s">
        <v>557</v>
      </c>
      <c r="G5" s="427" t="s">
        <v>558</v>
      </c>
      <c r="H5" s="427" t="s">
        <v>27</v>
      </c>
      <c r="I5" s="461" t="s">
        <v>404</v>
      </c>
      <c r="J5" s="440"/>
    </row>
    <row r="6" spans="1:19" ht="18" customHeight="1">
      <c r="A6" s="410"/>
      <c r="B6" s="415"/>
      <c r="C6" s="416"/>
      <c r="D6" s="419"/>
      <c r="E6" s="413"/>
      <c r="F6" s="427" t="s">
        <v>559</v>
      </c>
      <c r="G6" s="427" t="s">
        <v>559</v>
      </c>
      <c r="H6" s="427"/>
      <c r="I6" s="436"/>
      <c r="J6" s="429"/>
    </row>
    <row r="7" spans="1:19" ht="12" customHeight="1">
      <c r="A7" s="410"/>
      <c r="B7" s="415"/>
      <c r="C7" s="416"/>
      <c r="D7" s="419"/>
      <c r="E7" s="413"/>
      <c r="F7" s="427"/>
      <c r="G7" s="427"/>
      <c r="H7" s="427"/>
      <c r="I7" s="436"/>
      <c r="J7" s="429"/>
    </row>
    <row r="8" spans="1:19" ht="12" customHeight="1">
      <c r="A8" s="410"/>
      <c r="B8" s="415"/>
      <c r="C8" s="416"/>
      <c r="D8" s="419"/>
      <c r="E8" s="413"/>
      <c r="F8" s="427"/>
      <c r="G8" s="427"/>
      <c r="H8" s="427"/>
      <c r="I8" s="436"/>
      <c r="J8" s="429"/>
    </row>
    <row r="9" spans="1:19" ht="12" customHeight="1">
      <c r="A9" s="410"/>
      <c r="B9" s="415"/>
      <c r="C9" s="416"/>
      <c r="D9" s="419"/>
      <c r="E9" s="413"/>
      <c r="F9" s="427"/>
      <c r="G9" s="427"/>
      <c r="H9" s="427"/>
      <c r="I9" s="436"/>
      <c r="J9" s="429"/>
    </row>
    <row r="10" spans="1:19" ht="12" customHeight="1">
      <c r="A10" s="410"/>
      <c r="B10" s="415"/>
      <c r="C10" s="416"/>
      <c r="D10" s="419"/>
      <c r="E10" s="413"/>
      <c r="F10" s="427"/>
      <c r="G10" s="427"/>
      <c r="H10" s="427"/>
      <c r="I10" s="436"/>
      <c r="J10" s="429"/>
    </row>
    <row r="11" spans="1:19" ht="6" customHeight="1">
      <c r="A11" s="410"/>
      <c r="B11" s="415"/>
      <c r="C11" s="416"/>
      <c r="D11" s="419"/>
      <c r="E11" s="414"/>
      <c r="F11" s="438"/>
      <c r="G11" s="438"/>
      <c r="H11" s="438"/>
      <c r="I11" s="462"/>
      <c r="J11" s="441"/>
    </row>
    <row r="12" spans="1:19" ht="18" customHeight="1">
      <c r="A12" s="410"/>
      <c r="B12" s="415"/>
      <c r="C12" s="416"/>
      <c r="D12" s="419"/>
      <c r="E12" s="453" t="s">
        <v>412</v>
      </c>
      <c r="F12" s="454"/>
      <c r="G12" s="451" t="s">
        <v>413</v>
      </c>
      <c r="H12" s="454"/>
      <c r="I12" s="463"/>
      <c r="J12" s="66" t="s">
        <v>414</v>
      </c>
    </row>
    <row r="13" spans="1:19" ht="18" customHeight="1">
      <c r="A13" s="411"/>
      <c r="B13" s="459"/>
      <c r="C13" s="460"/>
      <c r="D13" s="420"/>
      <c r="E13" s="453" t="s">
        <v>381</v>
      </c>
      <c r="F13" s="454"/>
      <c r="G13" s="201" t="s">
        <v>415</v>
      </c>
      <c r="H13" s="455" t="s">
        <v>401</v>
      </c>
      <c r="I13" s="456"/>
      <c r="J13" s="456"/>
    </row>
    <row r="14" spans="1:19" ht="39.950000000000003" customHeight="1">
      <c r="A14" s="457" t="s">
        <v>568</v>
      </c>
      <c r="B14" s="457"/>
      <c r="C14" s="457"/>
      <c r="D14" s="457"/>
      <c r="E14" s="457"/>
      <c r="F14" s="457"/>
      <c r="G14" s="457"/>
      <c r="H14" s="457"/>
      <c r="I14" s="457"/>
      <c r="J14" s="457"/>
    </row>
    <row r="15" spans="1:19" ht="60" customHeight="1">
      <c r="A15" s="138" t="s">
        <v>416</v>
      </c>
      <c r="B15" s="442" t="s">
        <v>417</v>
      </c>
      <c r="C15" s="442"/>
      <c r="D15" s="442"/>
      <c r="E15" s="121">
        <v>5843</v>
      </c>
      <c r="F15" s="121">
        <v>57960</v>
      </c>
      <c r="G15" s="121">
        <v>6626</v>
      </c>
      <c r="H15" s="202">
        <v>144.9</v>
      </c>
      <c r="I15" s="202">
        <v>627.6</v>
      </c>
      <c r="J15" s="202">
        <v>6609.6</v>
      </c>
      <c r="K15" s="211"/>
      <c r="L15" s="211"/>
      <c r="M15" s="203"/>
      <c r="N15" s="203"/>
      <c r="O15" s="203"/>
      <c r="P15" s="203"/>
      <c r="Q15" s="203"/>
      <c r="R15" s="203"/>
    </row>
    <row r="16" spans="1:19" ht="45" customHeight="1">
      <c r="A16" s="138" t="s">
        <v>561</v>
      </c>
      <c r="B16" s="442" t="s">
        <v>562</v>
      </c>
      <c r="C16" s="442"/>
      <c r="D16" s="442"/>
      <c r="E16" s="121">
        <v>5263</v>
      </c>
      <c r="F16" s="121">
        <v>26034</v>
      </c>
      <c r="G16" s="121">
        <v>2804</v>
      </c>
      <c r="H16" s="202">
        <v>51.6</v>
      </c>
      <c r="I16" s="202">
        <v>226.6</v>
      </c>
      <c r="J16" s="202">
        <v>2323.4</v>
      </c>
      <c r="M16" s="204"/>
      <c r="N16" s="204"/>
      <c r="O16" s="204"/>
      <c r="P16" s="205"/>
      <c r="Q16" s="205"/>
      <c r="R16" s="205"/>
    </row>
    <row r="17" spans="1:18" ht="15" customHeight="1">
      <c r="A17" s="138"/>
      <c r="B17" s="206">
        <v>20</v>
      </c>
      <c r="C17" s="207" t="s">
        <v>34</v>
      </c>
      <c r="D17" s="208">
        <v>49</v>
      </c>
      <c r="E17" s="121">
        <v>405</v>
      </c>
      <c r="F17" s="121">
        <v>11819</v>
      </c>
      <c r="G17" s="121">
        <v>1403</v>
      </c>
      <c r="H17" s="202">
        <v>30.5</v>
      </c>
      <c r="I17" s="202">
        <v>131.6</v>
      </c>
      <c r="J17" s="202">
        <v>1334.2</v>
      </c>
    </row>
    <row r="18" spans="1:18" ht="15" customHeight="1">
      <c r="A18" s="138"/>
      <c r="B18" s="206">
        <v>50</v>
      </c>
      <c r="C18" s="207" t="s">
        <v>34</v>
      </c>
      <c r="D18" s="208">
        <v>99</v>
      </c>
      <c r="E18" s="121">
        <v>99</v>
      </c>
      <c r="F18" s="121">
        <v>6990</v>
      </c>
      <c r="G18" s="121">
        <v>804</v>
      </c>
      <c r="H18" s="202">
        <v>21.3</v>
      </c>
      <c r="I18" s="202">
        <v>82.3</v>
      </c>
      <c r="J18" s="202">
        <v>865.8</v>
      </c>
    </row>
    <row r="19" spans="1:18" ht="15" customHeight="1">
      <c r="A19" s="138"/>
      <c r="B19" s="138">
        <v>100</v>
      </c>
      <c r="C19" s="446" t="s">
        <v>382</v>
      </c>
      <c r="D19" s="446"/>
      <c r="E19" s="121">
        <v>76</v>
      </c>
      <c r="F19" s="121">
        <v>13117</v>
      </c>
      <c r="G19" s="121">
        <v>1615</v>
      </c>
      <c r="H19" s="202">
        <v>41.6</v>
      </c>
      <c r="I19" s="202">
        <v>187.1</v>
      </c>
      <c r="J19" s="202">
        <v>2086.1</v>
      </c>
    </row>
    <row r="20" spans="1:18" ht="27.95" customHeight="1">
      <c r="A20" s="120" t="s">
        <v>418</v>
      </c>
      <c r="B20" s="120" t="s">
        <v>10</v>
      </c>
      <c r="C20" s="209"/>
      <c r="D20" s="209"/>
      <c r="E20" s="121">
        <v>1463</v>
      </c>
      <c r="F20" s="121">
        <v>19930</v>
      </c>
      <c r="G20" s="121">
        <v>2301</v>
      </c>
      <c r="H20" s="202">
        <v>47.1</v>
      </c>
      <c r="I20" s="202">
        <v>215.9</v>
      </c>
      <c r="J20" s="202">
        <v>2280.6</v>
      </c>
    </row>
    <row r="21" spans="1:18" ht="21.95" customHeight="1">
      <c r="A21" s="120" t="s">
        <v>420</v>
      </c>
      <c r="B21" s="443" t="s">
        <v>14</v>
      </c>
      <c r="C21" s="443"/>
      <c r="D21" s="443"/>
      <c r="E21" s="121">
        <v>615</v>
      </c>
      <c r="F21" s="121">
        <v>14729</v>
      </c>
      <c r="G21" s="121">
        <v>1792</v>
      </c>
      <c r="H21" s="202">
        <v>48.1</v>
      </c>
      <c r="I21" s="202">
        <v>200.8</v>
      </c>
      <c r="J21" s="202">
        <v>2168.8000000000002</v>
      </c>
      <c r="M21" s="203"/>
      <c r="N21" s="203"/>
      <c r="O21" s="203"/>
      <c r="P21" s="203"/>
      <c r="Q21" s="203"/>
      <c r="R21" s="203"/>
    </row>
    <row r="22" spans="1:18" ht="30" customHeight="1">
      <c r="A22" s="138" t="s">
        <v>421</v>
      </c>
      <c r="B22" s="442" t="s">
        <v>422</v>
      </c>
      <c r="C22" s="442"/>
      <c r="D22" s="442"/>
      <c r="E22" s="121">
        <v>179</v>
      </c>
      <c r="F22" s="121">
        <v>6454</v>
      </c>
      <c r="G22" s="121">
        <v>785</v>
      </c>
      <c r="H22" s="202">
        <v>21.9</v>
      </c>
      <c r="I22" s="202">
        <v>105.6</v>
      </c>
      <c r="J22" s="202">
        <v>1168</v>
      </c>
    </row>
    <row r="23" spans="1:18" ht="17.100000000000001" customHeight="1">
      <c r="A23" s="120" t="s">
        <v>423</v>
      </c>
      <c r="B23" s="443" t="s">
        <v>16</v>
      </c>
      <c r="C23" s="443"/>
      <c r="D23" s="443"/>
      <c r="E23" s="121">
        <v>152</v>
      </c>
      <c r="F23" s="121">
        <v>5189</v>
      </c>
      <c r="G23" s="121">
        <v>644</v>
      </c>
      <c r="H23" s="202">
        <v>17.7</v>
      </c>
      <c r="I23" s="202">
        <v>90.1</v>
      </c>
      <c r="J23" s="202">
        <v>967</v>
      </c>
    </row>
    <row r="24" spans="1:18" ht="21.95" customHeight="1">
      <c r="A24" s="120" t="s">
        <v>425</v>
      </c>
      <c r="B24" s="443" t="s">
        <v>26</v>
      </c>
      <c r="C24" s="443"/>
      <c r="D24" s="443"/>
      <c r="E24" s="121">
        <v>13</v>
      </c>
      <c r="F24" s="121">
        <v>613</v>
      </c>
      <c r="G24" s="121">
        <v>66</v>
      </c>
      <c r="H24" s="202">
        <v>2.1</v>
      </c>
      <c r="I24" s="202">
        <v>9.6</v>
      </c>
      <c r="J24" s="202">
        <v>103.9</v>
      </c>
    </row>
    <row r="25" spans="1:18" ht="21.95" customHeight="1">
      <c r="A25" s="120" t="s">
        <v>426</v>
      </c>
      <c r="B25" s="443" t="s">
        <v>17</v>
      </c>
      <c r="C25" s="443"/>
      <c r="D25" s="443"/>
      <c r="E25" s="121">
        <v>169</v>
      </c>
      <c r="F25" s="121">
        <v>3718</v>
      </c>
      <c r="G25" s="121">
        <v>457</v>
      </c>
      <c r="H25" s="202">
        <v>12</v>
      </c>
      <c r="I25" s="202">
        <v>36.799999999999997</v>
      </c>
      <c r="J25" s="202">
        <v>420.8</v>
      </c>
    </row>
    <row r="26" spans="1:18" ht="21.95" customHeight="1">
      <c r="A26" s="120" t="s">
        <v>429</v>
      </c>
      <c r="B26" s="443" t="s">
        <v>19</v>
      </c>
      <c r="C26" s="443"/>
      <c r="D26" s="443"/>
      <c r="E26" s="121">
        <v>267</v>
      </c>
      <c r="F26" s="121">
        <v>4557</v>
      </c>
      <c r="G26" s="121">
        <v>551</v>
      </c>
      <c r="H26" s="202">
        <v>14.3</v>
      </c>
      <c r="I26" s="202">
        <v>58.4</v>
      </c>
      <c r="J26" s="202">
        <v>580</v>
      </c>
    </row>
    <row r="27" spans="1:18" ht="30" customHeight="1">
      <c r="A27" s="138" t="s">
        <v>433</v>
      </c>
      <c r="B27" s="442" t="s">
        <v>434</v>
      </c>
      <c r="C27" s="442"/>
      <c r="D27" s="442"/>
      <c r="E27" s="121">
        <v>323</v>
      </c>
      <c r="F27" s="121">
        <v>2475</v>
      </c>
      <c r="G27" s="121">
        <v>281</v>
      </c>
      <c r="H27" s="202">
        <v>5.4</v>
      </c>
      <c r="I27" s="202">
        <v>27.1</v>
      </c>
      <c r="J27" s="202">
        <v>279</v>
      </c>
    </row>
    <row r="28" spans="1:18" ht="21.95" customHeight="1">
      <c r="A28" s="120" t="s">
        <v>435</v>
      </c>
      <c r="B28" s="443" t="s">
        <v>22</v>
      </c>
      <c r="C28" s="443"/>
      <c r="D28" s="443"/>
      <c r="E28" s="121">
        <v>3442</v>
      </c>
      <c r="F28" s="121">
        <v>20826</v>
      </c>
      <c r="G28" s="121">
        <v>2252</v>
      </c>
      <c r="H28" s="202">
        <v>44.3</v>
      </c>
      <c r="I28" s="202">
        <v>183.8</v>
      </c>
      <c r="J28" s="202">
        <v>1881.3</v>
      </c>
      <c r="M28" s="203"/>
      <c r="N28" s="203"/>
      <c r="O28" s="203"/>
      <c r="P28" s="203"/>
      <c r="Q28" s="203"/>
      <c r="R28" s="203"/>
    </row>
    <row r="29" spans="1:18" ht="21.95" customHeight="1">
      <c r="A29" s="120" t="s">
        <v>436</v>
      </c>
      <c r="B29" s="443" t="s">
        <v>23</v>
      </c>
      <c r="C29" s="443"/>
      <c r="D29" s="443"/>
      <c r="E29" s="121">
        <v>1705</v>
      </c>
      <c r="F29" s="121">
        <v>10867</v>
      </c>
      <c r="G29" s="121">
        <v>1212</v>
      </c>
      <c r="H29" s="202">
        <v>23.9</v>
      </c>
      <c r="I29" s="202">
        <v>100.3</v>
      </c>
      <c r="J29" s="202">
        <v>1006.3</v>
      </c>
    </row>
    <row r="30" spans="1:18" ht="29.1" customHeight="1">
      <c r="A30" s="138" t="s">
        <v>439</v>
      </c>
      <c r="B30" s="442" t="s">
        <v>440</v>
      </c>
      <c r="C30" s="442"/>
      <c r="D30" s="442"/>
      <c r="E30" s="121">
        <v>1737</v>
      </c>
      <c r="F30" s="121">
        <v>9959</v>
      </c>
      <c r="G30" s="121">
        <v>1040</v>
      </c>
      <c r="H30" s="202">
        <v>20.399999999999999</v>
      </c>
      <c r="I30" s="202">
        <v>83.4</v>
      </c>
      <c r="J30" s="202">
        <v>874.9</v>
      </c>
    </row>
    <row r="31" spans="1:18" ht="50.1" customHeight="1">
      <c r="A31" s="444" t="s">
        <v>569</v>
      </c>
      <c r="B31" s="444"/>
      <c r="C31" s="444"/>
      <c r="D31" s="444"/>
      <c r="E31" s="444"/>
      <c r="F31" s="444"/>
      <c r="G31" s="444"/>
      <c r="H31" s="444"/>
      <c r="I31" s="444"/>
      <c r="J31" s="444"/>
    </row>
    <row r="32" spans="1:18" ht="60" customHeight="1">
      <c r="A32" s="138" t="s">
        <v>416</v>
      </c>
      <c r="B32" s="442" t="s">
        <v>417</v>
      </c>
      <c r="C32" s="442"/>
      <c r="D32" s="442"/>
      <c r="E32" s="121">
        <v>1200</v>
      </c>
      <c r="F32" s="121">
        <v>15296</v>
      </c>
      <c r="G32" s="121">
        <v>1917</v>
      </c>
      <c r="H32" s="202">
        <v>36.299999999999997</v>
      </c>
      <c r="I32" s="202">
        <v>173.1</v>
      </c>
      <c r="J32" s="202">
        <v>1776.1</v>
      </c>
      <c r="K32" s="211"/>
      <c r="L32" s="211"/>
      <c r="M32" s="203"/>
      <c r="N32" s="203"/>
      <c r="O32" s="203"/>
      <c r="P32" s="203"/>
      <c r="Q32" s="203"/>
      <c r="R32" s="203"/>
    </row>
    <row r="33" spans="1:18" ht="45" customHeight="1">
      <c r="A33" s="138" t="s">
        <v>561</v>
      </c>
      <c r="B33" s="442" t="s">
        <v>562</v>
      </c>
      <c r="C33" s="442"/>
      <c r="D33" s="442"/>
      <c r="E33" s="121">
        <v>993</v>
      </c>
      <c r="F33" s="121">
        <v>6551</v>
      </c>
      <c r="G33" s="121">
        <v>807</v>
      </c>
      <c r="H33" s="202">
        <v>13.1</v>
      </c>
      <c r="I33" s="202">
        <v>59.1</v>
      </c>
      <c r="J33" s="202">
        <v>576.79999999999995</v>
      </c>
      <c r="M33" s="204"/>
      <c r="N33" s="204"/>
      <c r="O33" s="204"/>
      <c r="P33" s="205"/>
      <c r="Q33" s="205"/>
      <c r="R33" s="205"/>
    </row>
    <row r="34" spans="1:18" ht="15" customHeight="1">
      <c r="A34" s="138"/>
      <c r="B34" s="206">
        <v>20</v>
      </c>
      <c r="C34" s="207" t="s">
        <v>34</v>
      </c>
      <c r="D34" s="208">
        <v>49</v>
      </c>
      <c r="E34" s="121">
        <v>157</v>
      </c>
      <c r="F34" s="121">
        <v>4505</v>
      </c>
      <c r="G34" s="121">
        <v>586</v>
      </c>
      <c r="H34" s="202">
        <v>11.5</v>
      </c>
      <c r="I34" s="202">
        <v>60.9</v>
      </c>
      <c r="J34" s="202">
        <v>560.4</v>
      </c>
    </row>
    <row r="35" spans="1:18" ht="15" customHeight="1">
      <c r="A35" s="138"/>
      <c r="B35" s="206">
        <v>50</v>
      </c>
      <c r="C35" s="207" t="s">
        <v>34</v>
      </c>
      <c r="D35" s="208">
        <v>99</v>
      </c>
      <c r="E35" s="121">
        <v>41</v>
      </c>
      <c r="F35" s="121">
        <v>2862</v>
      </c>
      <c r="G35" s="121">
        <v>362</v>
      </c>
      <c r="H35" s="202">
        <v>7.6</v>
      </c>
      <c r="I35" s="202">
        <v>36.700000000000003</v>
      </c>
      <c r="J35" s="202">
        <v>390</v>
      </c>
    </row>
    <row r="36" spans="1:18" ht="15" customHeight="1">
      <c r="A36" s="138"/>
      <c r="B36" s="138">
        <v>100</v>
      </c>
      <c r="C36" s="446" t="s">
        <v>382</v>
      </c>
      <c r="D36" s="446"/>
      <c r="E36" s="121">
        <v>9</v>
      </c>
      <c r="F36" s="121">
        <v>1378</v>
      </c>
      <c r="G36" s="121">
        <v>163</v>
      </c>
      <c r="H36" s="202">
        <v>2.8</v>
      </c>
      <c r="I36" s="202">
        <v>16.399999999999999</v>
      </c>
      <c r="J36" s="202">
        <v>248.9</v>
      </c>
    </row>
    <row r="37" spans="1:18" ht="21.95" customHeight="1">
      <c r="A37" s="120" t="s">
        <v>418</v>
      </c>
      <c r="B37" s="120" t="s">
        <v>10</v>
      </c>
      <c r="C37" s="209"/>
      <c r="D37" s="209"/>
      <c r="E37" s="121">
        <v>397</v>
      </c>
      <c r="F37" s="121">
        <v>5125</v>
      </c>
      <c r="G37" s="121">
        <v>625</v>
      </c>
      <c r="H37" s="202">
        <v>12.2</v>
      </c>
      <c r="I37" s="202">
        <v>66.900000000000006</v>
      </c>
      <c r="J37" s="202">
        <v>701.8</v>
      </c>
    </row>
    <row r="38" spans="1:18" ht="21.95" customHeight="1">
      <c r="A38" s="120" t="s">
        <v>420</v>
      </c>
      <c r="B38" s="443" t="s">
        <v>14</v>
      </c>
      <c r="C38" s="443"/>
      <c r="D38" s="443"/>
      <c r="E38" s="121">
        <v>222</v>
      </c>
      <c r="F38" s="121">
        <v>5669</v>
      </c>
      <c r="G38" s="121">
        <v>745</v>
      </c>
      <c r="H38" s="202">
        <v>14.7</v>
      </c>
      <c r="I38" s="202">
        <v>65.3</v>
      </c>
      <c r="J38" s="202">
        <v>661.5</v>
      </c>
      <c r="M38" s="203"/>
      <c r="N38" s="203"/>
      <c r="O38" s="203"/>
      <c r="P38" s="203"/>
      <c r="Q38" s="203"/>
      <c r="R38" s="203"/>
    </row>
    <row r="39" spans="1:18" ht="29.1" customHeight="1">
      <c r="A39" s="138" t="s">
        <v>421</v>
      </c>
      <c r="B39" s="442" t="s">
        <v>422</v>
      </c>
      <c r="C39" s="442"/>
      <c r="D39" s="442"/>
      <c r="E39" s="121">
        <v>68</v>
      </c>
      <c r="F39" s="121">
        <v>2138</v>
      </c>
      <c r="G39" s="121">
        <v>280</v>
      </c>
      <c r="H39" s="202">
        <v>5.8</v>
      </c>
      <c r="I39" s="202">
        <v>31.5</v>
      </c>
      <c r="J39" s="202">
        <v>305.39999999999998</v>
      </c>
    </row>
    <row r="40" spans="1:18" ht="21.95" customHeight="1">
      <c r="A40" s="62" t="s">
        <v>423</v>
      </c>
      <c r="B40" s="447" t="s">
        <v>16</v>
      </c>
      <c r="C40" s="447"/>
      <c r="D40" s="447"/>
      <c r="E40" s="121">
        <v>64</v>
      </c>
      <c r="F40" s="121">
        <v>1974</v>
      </c>
      <c r="G40" s="121">
        <v>265</v>
      </c>
      <c r="H40" s="202">
        <v>5.3</v>
      </c>
      <c r="I40" s="202">
        <v>30.4</v>
      </c>
      <c r="J40" s="202">
        <v>280.39999999999998</v>
      </c>
    </row>
    <row r="41" spans="1:18" ht="21.95" customHeight="1">
      <c r="A41" s="62" t="s">
        <v>425</v>
      </c>
      <c r="B41" s="447" t="s">
        <v>26</v>
      </c>
      <c r="C41" s="447"/>
      <c r="D41" s="447"/>
      <c r="E41" s="121">
        <v>1</v>
      </c>
      <c r="F41" s="121" t="s">
        <v>63</v>
      </c>
      <c r="G41" s="121" t="s">
        <v>63</v>
      </c>
      <c r="H41" s="202" t="s">
        <v>63</v>
      </c>
      <c r="I41" s="202" t="s">
        <v>63</v>
      </c>
      <c r="J41" s="202" t="s">
        <v>63</v>
      </c>
    </row>
    <row r="42" spans="1:18" ht="21.95" customHeight="1">
      <c r="A42" s="62" t="s">
        <v>426</v>
      </c>
      <c r="B42" s="447" t="s">
        <v>17</v>
      </c>
      <c r="C42" s="447"/>
      <c r="D42" s="447"/>
      <c r="E42" s="121">
        <v>67</v>
      </c>
      <c r="F42" s="121">
        <v>1728</v>
      </c>
      <c r="G42" s="121">
        <v>232</v>
      </c>
      <c r="H42" s="202">
        <v>4.4000000000000004</v>
      </c>
      <c r="I42" s="202">
        <v>15.7</v>
      </c>
      <c r="J42" s="202">
        <v>173</v>
      </c>
    </row>
    <row r="43" spans="1:18" ht="21.95" customHeight="1">
      <c r="A43" s="62" t="s">
        <v>429</v>
      </c>
      <c r="B43" s="447" t="s">
        <v>19</v>
      </c>
      <c r="C43" s="447"/>
      <c r="D43" s="447"/>
      <c r="E43" s="121">
        <v>87</v>
      </c>
      <c r="F43" s="121">
        <v>1803</v>
      </c>
      <c r="G43" s="121">
        <v>233</v>
      </c>
      <c r="H43" s="202">
        <v>4.5999999999999996</v>
      </c>
      <c r="I43" s="202">
        <v>18.100000000000001</v>
      </c>
      <c r="J43" s="202">
        <v>183.1</v>
      </c>
    </row>
    <row r="44" spans="1:18" ht="29.1" customHeight="1">
      <c r="A44" s="118" t="s">
        <v>433</v>
      </c>
      <c r="B44" s="448" t="s">
        <v>434</v>
      </c>
      <c r="C44" s="448"/>
      <c r="D44" s="448"/>
      <c r="E44" s="121">
        <v>45</v>
      </c>
      <c r="F44" s="121">
        <v>407</v>
      </c>
      <c r="G44" s="121">
        <v>49</v>
      </c>
      <c r="H44" s="202">
        <v>0.9</v>
      </c>
      <c r="I44" s="202">
        <v>4.0999999999999996</v>
      </c>
      <c r="J44" s="202">
        <v>39.1</v>
      </c>
    </row>
    <row r="45" spans="1:18" ht="21.95" customHeight="1">
      <c r="A45" s="62" t="s">
        <v>435</v>
      </c>
      <c r="B45" s="447" t="s">
        <v>22</v>
      </c>
      <c r="C45" s="447"/>
      <c r="D45" s="447"/>
      <c r="E45" s="121">
        <v>536</v>
      </c>
      <c r="F45" s="121">
        <v>4095</v>
      </c>
      <c r="G45" s="121">
        <v>499</v>
      </c>
      <c r="H45" s="202">
        <v>8.4</v>
      </c>
      <c r="I45" s="202">
        <v>36.799999999999997</v>
      </c>
      <c r="J45" s="202">
        <v>373.8</v>
      </c>
      <c r="M45" s="203"/>
      <c r="N45" s="203"/>
      <c r="O45" s="203"/>
      <c r="P45" s="203"/>
      <c r="Q45" s="203"/>
      <c r="R45" s="203"/>
    </row>
    <row r="46" spans="1:18" ht="21.95" customHeight="1">
      <c r="A46" s="62" t="s">
        <v>436</v>
      </c>
      <c r="B46" s="447" t="s">
        <v>23</v>
      </c>
      <c r="C46" s="447"/>
      <c r="D46" s="447"/>
      <c r="E46" s="121">
        <v>361</v>
      </c>
      <c r="F46" s="121">
        <v>2507</v>
      </c>
      <c r="G46" s="121">
        <v>303</v>
      </c>
      <c r="H46" s="202">
        <v>5</v>
      </c>
      <c r="I46" s="202">
        <v>22.5</v>
      </c>
      <c r="J46" s="202">
        <v>232.2</v>
      </c>
    </row>
    <row r="47" spans="1:18" ht="29.1" customHeight="1">
      <c r="A47" s="118" t="s">
        <v>439</v>
      </c>
      <c r="B47" s="448" t="s">
        <v>440</v>
      </c>
      <c r="C47" s="448"/>
      <c r="D47" s="448"/>
      <c r="E47" s="121">
        <v>175</v>
      </c>
      <c r="F47" s="121">
        <v>1588</v>
      </c>
      <c r="G47" s="121">
        <v>196</v>
      </c>
      <c r="H47" s="202">
        <v>3.4</v>
      </c>
      <c r="I47" s="202">
        <v>14.3</v>
      </c>
      <c r="J47" s="202">
        <v>141.6</v>
      </c>
    </row>
    <row r="48" spans="1:18" ht="60" customHeight="1">
      <c r="B48" s="118"/>
      <c r="C48" s="91"/>
      <c r="D48" s="91"/>
      <c r="E48" s="139"/>
      <c r="F48" s="139"/>
      <c r="G48" s="139"/>
      <c r="H48" s="210"/>
      <c r="I48" s="210"/>
      <c r="J48" s="210"/>
    </row>
    <row r="49" spans="1:10" ht="15" customHeight="1">
      <c r="A49" s="166" t="s">
        <v>369</v>
      </c>
      <c r="B49" s="195"/>
      <c r="C49" s="195"/>
      <c r="D49" s="195"/>
      <c r="E49" s="195"/>
      <c r="F49" s="195"/>
      <c r="G49" s="195"/>
      <c r="H49" s="195"/>
      <c r="I49" s="195"/>
      <c r="J49" s="195"/>
    </row>
  </sheetData>
  <mergeCells count="43">
    <mergeCell ref="A1:J1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B24:D24"/>
    <mergeCell ref="E12:F12"/>
    <mergeCell ref="G12:I12"/>
    <mergeCell ref="E13:F13"/>
    <mergeCell ref="H13:J13"/>
    <mergeCell ref="A14:J14"/>
    <mergeCell ref="B15:D15"/>
    <mergeCell ref="B16:D16"/>
    <mergeCell ref="C19:D19"/>
    <mergeCell ref="B21:D21"/>
    <mergeCell ref="B22:D22"/>
    <mergeCell ref="B23:D23"/>
    <mergeCell ref="B46:D46"/>
    <mergeCell ref="B47:D47"/>
    <mergeCell ref="B40:D40"/>
    <mergeCell ref="B41:D41"/>
    <mergeCell ref="B42:D42"/>
    <mergeCell ref="B43:D43"/>
    <mergeCell ref="B44:D44"/>
    <mergeCell ref="B45:D45"/>
    <mergeCell ref="B39:D39"/>
    <mergeCell ref="B25:D25"/>
    <mergeCell ref="B26:D26"/>
    <mergeCell ref="B27:D27"/>
    <mergeCell ref="B28:D28"/>
    <mergeCell ref="B29:D29"/>
    <mergeCell ref="B30:D30"/>
    <mergeCell ref="A31:J31"/>
    <mergeCell ref="B32:D32"/>
    <mergeCell ref="B33:D33"/>
    <mergeCell ref="C36:D36"/>
    <mergeCell ref="B38:D3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R49"/>
  <sheetViews>
    <sheetView zoomScaleNormal="100" workbookViewId="0">
      <selection sqref="A1:J1"/>
    </sheetView>
  </sheetViews>
  <sheetFormatPr baseColWidth="10" defaultRowHeight="15"/>
  <cols>
    <col min="1" max="1" width="8.625" style="62" customWidth="1"/>
    <col min="2" max="2" width="5" style="62" customWidth="1"/>
    <col min="3" max="3" width="2.5" style="62" customWidth="1"/>
    <col min="4" max="4" width="24.25" style="62" customWidth="1"/>
    <col min="5" max="10" width="13.125" style="62" customWidth="1"/>
    <col min="11" max="11" width="5.5" style="62" customWidth="1"/>
    <col min="12" max="12" width="5.25" style="62" customWidth="1"/>
    <col min="13" max="18" width="11" style="120"/>
    <col min="19" max="256" width="11" style="62"/>
    <col min="257" max="257" width="8.625" style="62" customWidth="1"/>
    <col min="258" max="258" width="5" style="62" customWidth="1"/>
    <col min="259" max="259" width="2.5" style="62" customWidth="1"/>
    <col min="260" max="260" width="24.25" style="62" customWidth="1"/>
    <col min="261" max="266" width="13.125" style="62" customWidth="1"/>
    <col min="267" max="267" width="5.5" style="62" customWidth="1"/>
    <col min="268" max="268" width="5.25" style="62" customWidth="1"/>
    <col min="269" max="512" width="11" style="62"/>
    <col min="513" max="513" width="8.625" style="62" customWidth="1"/>
    <col min="514" max="514" width="5" style="62" customWidth="1"/>
    <col min="515" max="515" width="2.5" style="62" customWidth="1"/>
    <col min="516" max="516" width="24.25" style="62" customWidth="1"/>
    <col min="517" max="522" width="13.125" style="62" customWidth="1"/>
    <col min="523" max="523" width="5.5" style="62" customWidth="1"/>
    <col min="524" max="524" width="5.25" style="62" customWidth="1"/>
    <col min="525" max="768" width="11" style="62"/>
    <col min="769" max="769" width="8.625" style="62" customWidth="1"/>
    <col min="770" max="770" width="5" style="62" customWidth="1"/>
    <col min="771" max="771" width="2.5" style="62" customWidth="1"/>
    <col min="772" max="772" width="24.25" style="62" customWidth="1"/>
    <col min="773" max="778" width="13.125" style="62" customWidth="1"/>
    <col min="779" max="779" width="5.5" style="62" customWidth="1"/>
    <col min="780" max="780" width="5.25" style="62" customWidth="1"/>
    <col min="781" max="1024" width="11" style="62"/>
    <col min="1025" max="1025" width="8.625" style="62" customWidth="1"/>
    <col min="1026" max="1026" width="5" style="62" customWidth="1"/>
    <col min="1027" max="1027" width="2.5" style="62" customWidth="1"/>
    <col min="1028" max="1028" width="24.25" style="62" customWidth="1"/>
    <col min="1029" max="1034" width="13.125" style="62" customWidth="1"/>
    <col min="1035" max="1035" width="5.5" style="62" customWidth="1"/>
    <col min="1036" max="1036" width="5.25" style="62" customWidth="1"/>
    <col min="1037" max="1280" width="11" style="62"/>
    <col min="1281" max="1281" width="8.625" style="62" customWidth="1"/>
    <col min="1282" max="1282" width="5" style="62" customWidth="1"/>
    <col min="1283" max="1283" width="2.5" style="62" customWidth="1"/>
    <col min="1284" max="1284" width="24.25" style="62" customWidth="1"/>
    <col min="1285" max="1290" width="13.125" style="62" customWidth="1"/>
    <col min="1291" max="1291" width="5.5" style="62" customWidth="1"/>
    <col min="1292" max="1292" width="5.25" style="62" customWidth="1"/>
    <col min="1293" max="1536" width="11" style="62"/>
    <col min="1537" max="1537" width="8.625" style="62" customWidth="1"/>
    <col min="1538" max="1538" width="5" style="62" customWidth="1"/>
    <col min="1539" max="1539" width="2.5" style="62" customWidth="1"/>
    <col min="1540" max="1540" width="24.25" style="62" customWidth="1"/>
    <col min="1541" max="1546" width="13.125" style="62" customWidth="1"/>
    <col min="1547" max="1547" width="5.5" style="62" customWidth="1"/>
    <col min="1548" max="1548" width="5.25" style="62" customWidth="1"/>
    <col min="1549" max="1792" width="11" style="62"/>
    <col min="1793" max="1793" width="8.625" style="62" customWidth="1"/>
    <col min="1794" max="1794" width="5" style="62" customWidth="1"/>
    <col min="1795" max="1795" width="2.5" style="62" customWidth="1"/>
    <col min="1796" max="1796" width="24.25" style="62" customWidth="1"/>
    <col min="1797" max="1802" width="13.125" style="62" customWidth="1"/>
    <col min="1803" max="1803" width="5.5" style="62" customWidth="1"/>
    <col min="1804" max="1804" width="5.25" style="62" customWidth="1"/>
    <col min="1805" max="2048" width="11" style="62"/>
    <col min="2049" max="2049" width="8.625" style="62" customWidth="1"/>
    <col min="2050" max="2050" width="5" style="62" customWidth="1"/>
    <col min="2051" max="2051" width="2.5" style="62" customWidth="1"/>
    <col min="2052" max="2052" width="24.25" style="62" customWidth="1"/>
    <col min="2053" max="2058" width="13.125" style="62" customWidth="1"/>
    <col min="2059" max="2059" width="5.5" style="62" customWidth="1"/>
    <col min="2060" max="2060" width="5.25" style="62" customWidth="1"/>
    <col min="2061" max="2304" width="11" style="62"/>
    <col min="2305" max="2305" width="8.625" style="62" customWidth="1"/>
    <col min="2306" max="2306" width="5" style="62" customWidth="1"/>
    <col min="2307" max="2307" width="2.5" style="62" customWidth="1"/>
    <col min="2308" max="2308" width="24.25" style="62" customWidth="1"/>
    <col min="2309" max="2314" width="13.125" style="62" customWidth="1"/>
    <col min="2315" max="2315" width="5.5" style="62" customWidth="1"/>
    <col min="2316" max="2316" width="5.25" style="62" customWidth="1"/>
    <col min="2317" max="2560" width="11" style="62"/>
    <col min="2561" max="2561" width="8.625" style="62" customWidth="1"/>
    <col min="2562" max="2562" width="5" style="62" customWidth="1"/>
    <col min="2563" max="2563" width="2.5" style="62" customWidth="1"/>
    <col min="2564" max="2564" width="24.25" style="62" customWidth="1"/>
    <col min="2565" max="2570" width="13.125" style="62" customWidth="1"/>
    <col min="2571" max="2571" width="5.5" style="62" customWidth="1"/>
    <col min="2572" max="2572" width="5.25" style="62" customWidth="1"/>
    <col min="2573" max="2816" width="11" style="62"/>
    <col min="2817" max="2817" width="8.625" style="62" customWidth="1"/>
    <col min="2818" max="2818" width="5" style="62" customWidth="1"/>
    <col min="2819" max="2819" width="2.5" style="62" customWidth="1"/>
    <col min="2820" max="2820" width="24.25" style="62" customWidth="1"/>
    <col min="2821" max="2826" width="13.125" style="62" customWidth="1"/>
    <col min="2827" max="2827" width="5.5" style="62" customWidth="1"/>
    <col min="2828" max="2828" width="5.25" style="62" customWidth="1"/>
    <col min="2829" max="3072" width="11" style="62"/>
    <col min="3073" max="3073" width="8.625" style="62" customWidth="1"/>
    <col min="3074" max="3074" width="5" style="62" customWidth="1"/>
    <col min="3075" max="3075" width="2.5" style="62" customWidth="1"/>
    <col min="3076" max="3076" width="24.25" style="62" customWidth="1"/>
    <col min="3077" max="3082" width="13.125" style="62" customWidth="1"/>
    <col min="3083" max="3083" width="5.5" style="62" customWidth="1"/>
    <col min="3084" max="3084" width="5.25" style="62" customWidth="1"/>
    <col min="3085" max="3328" width="11" style="62"/>
    <col min="3329" max="3329" width="8.625" style="62" customWidth="1"/>
    <col min="3330" max="3330" width="5" style="62" customWidth="1"/>
    <col min="3331" max="3331" width="2.5" style="62" customWidth="1"/>
    <col min="3332" max="3332" width="24.25" style="62" customWidth="1"/>
    <col min="3333" max="3338" width="13.125" style="62" customWidth="1"/>
    <col min="3339" max="3339" width="5.5" style="62" customWidth="1"/>
    <col min="3340" max="3340" width="5.25" style="62" customWidth="1"/>
    <col min="3341" max="3584" width="11" style="62"/>
    <col min="3585" max="3585" width="8.625" style="62" customWidth="1"/>
    <col min="3586" max="3586" width="5" style="62" customWidth="1"/>
    <col min="3587" max="3587" width="2.5" style="62" customWidth="1"/>
    <col min="3588" max="3588" width="24.25" style="62" customWidth="1"/>
    <col min="3589" max="3594" width="13.125" style="62" customWidth="1"/>
    <col min="3595" max="3595" width="5.5" style="62" customWidth="1"/>
    <col min="3596" max="3596" width="5.25" style="62" customWidth="1"/>
    <col min="3597" max="3840" width="11" style="62"/>
    <col min="3841" max="3841" width="8.625" style="62" customWidth="1"/>
    <col min="3842" max="3842" width="5" style="62" customWidth="1"/>
    <col min="3843" max="3843" width="2.5" style="62" customWidth="1"/>
    <col min="3844" max="3844" width="24.25" style="62" customWidth="1"/>
    <col min="3845" max="3850" width="13.125" style="62" customWidth="1"/>
    <col min="3851" max="3851" width="5.5" style="62" customWidth="1"/>
    <col min="3852" max="3852" width="5.25" style="62" customWidth="1"/>
    <col min="3853" max="4096" width="11" style="62"/>
    <col min="4097" max="4097" width="8.625" style="62" customWidth="1"/>
    <col min="4098" max="4098" width="5" style="62" customWidth="1"/>
    <col min="4099" max="4099" width="2.5" style="62" customWidth="1"/>
    <col min="4100" max="4100" width="24.25" style="62" customWidth="1"/>
    <col min="4101" max="4106" width="13.125" style="62" customWidth="1"/>
    <col min="4107" max="4107" width="5.5" style="62" customWidth="1"/>
    <col min="4108" max="4108" width="5.25" style="62" customWidth="1"/>
    <col min="4109" max="4352" width="11" style="62"/>
    <col min="4353" max="4353" width="8.625" style="62" customWidth="1"/>
    <col min="4354" max="4354" width="5" style="62" customWidth="1"/>
    <col min="4355" max="4355" width="2.5" style="62" customWidth="1"/>
    <col min="4356" max="4356" width="24.25" style="62" customWidth="1"/>
    <col min="4357" max="4362" width="13.125" style="62" customWidth="1"/>
    <col min="4363" max="4363" width="5.5" style="62" customWidth="1"/>
    <col min="4364" max="4364" width="5.25" style="62" customWidth="1"/>
    <col min="4365" max="4608" width="11" style="62"/>
    <col min="4609" max="4609" width="8.625" style="62" customWidth="1"/>
    <col min="4610" max="4610" width="5" style="62" customWidth="1"/>
    <col min="4611" max="4611" width="2.5" style="62" customWidth="1"/>
    <col min="4612" max="4612" width="24.25" style="62" customWidth="1"/>
    <col min="4613" max="4618" width="13.125" style="62" customWidth="1"/>
    <col min="4619" max="4619" width="5.5" style="62" customWidth="1"/>
    <col min="4620" max="4620" width="5.25" style="62" customWidth="1"/>
    <col min="4621" max="4864" width="11" style="62"/>
    <col min="4865" max="4865" width="8.625" style="62" customWidth="1"/>
    <col min="4866" max="4866" width="5" style="62" customWidth="1"/>
    <col min="4867" max="4867" width="2.5" style="62" customWidth="1"/>
    <col min="4868" max="4868" width="24.25" style="62" customWidth="1"/>
    <col min="4869" max="4874" width="13.125" style="62" customWidth="1"/>
    <col min="4875" max="4875" width="5.5" style="62" customWidth="1"/>
    <col min="4876" max="4876" width="5.25" style="62" customWidth="1"/>
    <col min="4877" max="5120" width="11" style="62"/>
    <col min="5121" max="5121" width="8.625" style="62" customWidth="1"/>
    <col min="5122" max="5122" width="5" style="62" customWidth="1"/>
    <col min="5123" max="5123" width="2.5" style="62" customWidth="1"/>
    <col min="5124" max="5124" width="24.25" style="62" customWidth="1"/>
    <col min="5125" max="5130" width="13.125" style="62" customWidth="1"/>
    <col min="5131" max="5131" width="5.5" style="62" customWidth="1"/>
    <col min="5132" max="5132" width="5.25" style="62" customWidth="1"/>
    <col min="5133" max="5376" width="11" style="62"/>
    <col min="5377" max="5377" width="8.625" style="62" customWidth="1"/>
    <col min="5378" max="5378" width="5" style="62" customWidth="1"/>
    <col min="5379" max="5379" width="2.5" style="62" customWidth="1"/>
    <col min="5380" max="5380" width="24.25" style="62" customWidth="1"/>
    <col min="5381" max="5386" width="13.125" style="62" customWidth="1"/>
    <col min="5387" max="5387" width="5.5" style="62" customWidth="1"/>
    <col min="5388" max="5388" width="5.25" style="62" customWidth="1"/>
    <col min="5389" max="5632" width="11" style="62"/>
    <col min="5633" max="5633" width="8.625" style="62" customWidth="1"/>
    <col min="5634" max="5634" width="5" style="62" customWidth="1"/>
    <col min="5635" max="5635" width="2.5" style="62" customWidth="1"/>
    <col min="5636" max="5636" width="24.25" style="62" customWidth="1"/>
    <col min="5637" max="5642" width="13.125" style="62" customWidth="1"/>
    <col min="5643" max="5643" width="5.5" style="62" customWidth="1"/>
    <col min="5644" max="5644" width="5.25" style="62" customWidth="1"/>
    <col min="5645" max="5888" width="11" style="62"/>
    <col min="5889" max="5889" width="8.625" style="62" customWidth="1"/>
    <col min="5890" max="5890" width="5" style="62" customWidth="1"/>
    <col min="5891" max="5891" width="2.5" style="62" customWidth="1"/>
    <col min="5892" max="5892" width="24.25" style="62" customWidth="1"/>
    <col min="5893" max="5898" width="13.125" style="62" customWidth="1"/>
    <col min="5899" max="5899" width="5.5" style="62" customWidth="1"/>
    <col min="5900" max="5900" width="5.25" style="62" customWidth="1"/>
    <col min="5901" max="6144" width="11" style="62"/>
    <col min="6145" max="6145" width="8.625" style="62" customWidth="1"/>
    <col min="6146" max="6146" width="5" style="62" customWidth="1"/>
    <col min="6147" max="6147" width="2.5" style="62" customWidth="1"/>
    <col min="6148" max="6148" width="24.25" style="62" customWidth="1"/>
    <col min="6149" max="6154" width="13.125" style="62" customWidth="1"/>
    <col min="6155" max="6155" width="5.5" style="62" customWidth="1"/>
    <col min="6156" max="6156" width="5.25" style="62" customWidth="1"/>
    <col min="6157" max="6400" width="11" style="62"/>
    <col min="6401" max="6401" width="8.625" style="62" customWidth="1"/>
    <col min="6402" max="6402" width="5" style="62" customWidth="1"/>
    <col min="6403" max="6403" width="2.5" style="62" customWidth="1"/>
    <col min="6404" max="6404" width="24.25" style="62" customWidth="1"/>
    <col min="6405" max="6410" width="13.125" style="62" customWidth="1"/>
    <col min="6411" max="6411" width="5.5" style="62" customWidth="1"/>
    <col min="6412" max="6412" width="5.25" style="62" customWidth="1"/>
    <col min="6413" max="6656" width="11" style="62"/>
    <col min="6657" max="6657" width="8.625" style="62" customWidth="1"/>
    <col min="6658" max="6658" width="5" style="62" customWidth="1"/>
    <col min="6659" max="6659" width="2.5" style="62" customWidth="1"/>
    <col min="6660" max="6660" width="24.25" style="62" customWidth="1"/>
    <col min="6661" max="6666" width="13.125" style="62" customWidth="1"/>
    <col min="6667" max="6667" width="5.5" style="62" customWidth="1"/>
    <col min="6668" max="6668" width="5.25" style="62" customWidth="1"/>
    <col min="6669" max="6912" width="11" style="62"/>
    <col min="6913" max="6913" width="8.625" style="62" customWidth="1"/>
    <col min="6914" max="6914" width="5" style="62" customWidth="1"/>
    <col min="6915" max="6915" width="2.5" style="62" customWidth="1"/>
    <col min="6916" max="6916" width="24.25" style="62" customWidth="1"/>
    <col min="6917" max="6922" width="13.125" style="62" customWidth="1"/>
    <col min="6923" max="6923" width="5.5" style="62" customWidth="1"/>
    <col min="6924" max="6924" width="5.25" style="62" customWidth="1"/>
    <col min="6925" max="7168" width="11" style="62"/>
    <col min="7169" max="7169" width="8.625" style="62" customWidth="1"/>
    <col min="7170" max="7170" width="5" style="62" customWidth="1"/>
    <col min="7171" max="7171" width="2.5" style="62" customWidth="1"/>
    <col min="7172" max="7172" width="24.25" style="62" customWidth="1"/>
    <col min="7173" max="7178" width="13.125" style="62" customWidth="1"/>
    <col min="7179" max="7179" width="5.5" style="62" customWidth="1"/>
    <col min="7180" max="7180" width="5.25" style="62" customWidth="1"/>
    <col min="7181" max="7424" width="11" style="62"/>
    <col min="7425" max="7425" width="8.625" style="62" customWidth="1"/>
    <col min="7426" max="7426" width="5" style="62" customWidth="1"/>
    <col min="7427" max="7427" width="2.5" style="62" customWidth="1"/>
    <col min="7428" max="7428" width="24.25" style="62" customWidth="1"/>
    <col min="7429" max="7434" width="13.125" style="62" customWidth="1"/>
    <col min="7435" max="7435" width="5.5" style="62" customWidth="1"/>
    <col min="7436" max="7436" width="5.25" style="62" customWidth="1"/>
    <col min="7437" max="7680" width="11" style="62"/>
    <col min="7681" max="7681" width="8.625" style="62" customWidth="1"/>
    <col min="7682" max="7682" width="5" style="62" customWidth="1"/>
    <col min="7683" max="7683" width="2.5" style="62" customWidth="1"/>
    <col min="7684" max="7684" width="24.25" style="62" customWidth="1"/>
    <col min="7685" max="7690" width="13.125" style="62" customWidth="1"/>
    <col min="7691" max="7691" width="5.5" style="62" customWidth="1"/>
    <col min="7692" max="7692" width="5.25" style="62" customWidth="1"/>
    <col min="7693" max="7936" width="11" style="62"/>
    <col min="7937" max="7937" width="8.625" style="62" customWidth="1"/>
    <col min="7938" max="7938" width="5" style="62" customWidth="1"/>
    <col min="7939" max="7939" width="2.5" style="62" customWidth="1"/>
    <col min="7940" max="7940" width="24.25" style="62" customWidth="1"/>
    <col min="7941" max="7946" width="13.125" style="62" customWidth="1"/>
    <col min="7947" max="7947" width="5.5" style="62" customWidth="1"/>
    <col min="7948" max="7948" width="5.25" style="62" customWidth="1"/>
    <col min="7949" max="8192" width="11" style="62"/>
    <col min="8193" max="8193" width="8.625" style="62" customWidth="1"/>
    <col min="8194" max="8194" width="5" style="62" customWidth="1"/>
    <col min="8195" max="8195" width="2.5" style="62" customWidth="1"/>
    <col min="8196" max="8196" width="24.25" style="62" customWidth="1"/>
    <col min="8197" max="8202" width="13.125" style="62" customWidth="1"/>
    <col min="8203" max="8203" width="5.5" style="62" customWidth="1"/>
    <col min="8204" max="8204" width="5.25" style="62" customWidth="1"/>
    <col min="8205" max="8448" width="11" style="62"/>
    <col min="8449" max="8449" width="8.625" style="62" customWidth="1"/>
    <col min="8450" max="8450" width="5" style="62" customWidth="1"/>
    <col min="8451" max="8451" width="2.5" style="62" customWidth="1"/>
    <col min="8452" max="8452" width="24.25" style="62" customWidth="1"/>
    <col min="8453" max="8458" width="13.125" style="62" customWidth="1"/>
    <col min="8459" max="8459" width="5.5" style="62" customWidth="1"/>
    <col min="8460" max="8460" width="5.25" style="62" customWidth="1"/>
    <col min="8461" max="8704" width="11" style="62"/>
    <col min="8705" max="8705" width="8.625" style="62" customWidth="1"/>
    <col min="8706" max="8706" width="5" style="62" customWidth="1"/>
    <col min="8707" max="8707" width="2.5" style="62" customWidth="1"/>
    <col min="8708" max="8708" width="24.25" style="62" customWidth="1"/>
    <col min="8709" max="8714" width="13.125" style="62" customWidth="1"/>
    <col min="8715" max="8715" width="5.5" style="62" customWidth="1"/>
    <col min="8716" max="8716" width="5.25" style="62" customWidth="1"/>
    <col min="8717" max="8960" width="11" style="62"/>
    <col min="8961" max="8961" width="8.625" style="62" customWidth="1"/>
    <col min="8962" max="8962" width="5" style="62" customWidth="1"/>
    <col min="8963" max="8963" width="2.5" style="62" customWidth="1"/>
    <col min="8964" max="8964" width="24.25" style="62" customWidth="1"/>
    <col min="8965" max="8970" width="13.125" style="62" customWidth="1"/>
    <col min="8971" max="8971" width="5.5" style="62" customWidth="1"/>
    <col min="8972" max="8972" width="5.25" style="62" customWidth="1"/>
    <col min="8973" max="9216" width="11" style="62"/>
    <col min="9217" max="9217" width="8.625" style="62" customWidth="1"/>
    <col min="9218" max="9218" width="5" style="62" customWidth="1"/>
    <col min="9219" max="9219" width="2.5" style="62" customWidth="1"/>
    <col min="9220" max="9220" width="24.25" style="62" customWidth="1"/>
    <col min="9221" max="9226" width="13.125" style="62" customWidth="1"/>
    <col min="9227" max="9227" width="5.5" style="62" customWidth="1"/>
    <col min="9228" max="9228" width="5.25" style="62" customWidth="1"/>
    <col min="9229" max="9472" width="11" style="62"/>
    <col min="9473" max="9473" width="8.625" style="62" customWidth="1"/>
    <col min="9474" max="9474" width="5" style="62" customWidth="1"/>
    <col min="9475" max="9475" width="2.5" style="62" customWidth="1"/>
    <col min="9476" max="9476" width="24.25" style="62" customWidth="1"/>
    <col min="9477" max="9482" width="13.125" style="62" customWidth="1"/>
    <col min="9483" max="9483" width="5.5" style="62" customWidth="1"/>
    <col min="9484" max="9484" width="5.25" style="62" customWidth="1"/>
    <col min="9485" max="9728" width="11" style="62"/>
    <col min="9729" max="9729" width="8.625" style="62" customWidth="1"/>
    <col min="9730" max="9730" width="5" style="62" customWidth="1"/>
    <col min="9731" max="9731" width="2.5" style="62" customWidth="1"/>
    <col min="9732" max="9732" width="24.25" style="62" customWidth="1"/>
    <col min="9733" max="9738" width="13.125" style="62" customWidth="1"/>
    <col min="9739" max="9739" width="5.5" style="62" customWidth="1"/>
    <col min="9740" max="9740" width="5.25" style="62" customWidth="1"/>
    <col min="9741" max="9984" width="11" style="62"/>
    <col min="9985" max="9985" width="8.625" style="62" customWidth="1"/>
    <col min="9986" max="9986" width="5" style="62" customWidth="1"/>
    <col min="9987" max="9987" width="2.5" style="62" customWidth="1"/>
    <col min="9988" max="9988" width="24.25" style="62" customWidth="1"/>
    <col min="9989" max="9994" width="13.125" style="62" customWidth="1"/>
    <col min="9995" max="9995" width="5.5" style="62" customWidth="1"/>
    <col min="9996" max="9996" width="5.25" style="62" customWidth="1"/>
    <col min="9997" max="10240" width="11" style="62"/>
    <col min="10241" max="10241" width="8.625" style="62" customWidth="1"/>
    <col min="10242" max="10242" width="5" style="62" customWidth="1"/>
    <col min="10243" max="10243" width="2.5" style="62" customWidth="1"/>
    <col min="10244" max="10244" width="24.25" style="62" customWidth="1"/>
    <col min="10245" max="10250" width="13.125" style="62" customWidth="1"/>
    <col min="10251" max="10251" width="5.5" style="62" customWidth="1"/>
    <col min="10252" max="10252" width="5.25" style="62" customWidth="1"/>
    <col min="10253" max="10496" width="11" style="62"/>
    <col min="10497" max="10497" width="8.625" style="62" customWidth="1"/>
    <col min="10498" max="10498" width="5" style="62" customWidth="1"/>
    <col min="10499" max="10499" width="2.5" style="62" customWidth="1"/>
    <col min="10500" max="10500" width="24.25" style="62" customWidth="1"/>
    <col min="10501" max="10506" width="13.125" style="62" customWidth="1"/>
    <col min="10507" max="10507" width="5.5" style="62" customWidth="1"/>
    <col min="10508" max="10508" width="5.25" style="62" customWidth="1"/>
    <col min="10509" max="10752" width="11" style="62"/>
    <col min="10753" max="10753" width="8.625" style="62" customWidth="1"/>
    <col min="10754" max="10754" width="5" style="62" customWidth="1"/>
    <col min="10755" max="10755" width="2.5" style="62" customWidth="1"/>
    <col min="10756" max="10756" width="24.25" style="62" customWidth="1"/>
    <col min="10757" max="10762" width="13.125" style="62" customWidth="1"/>
    <col min="10763" max="10763" width="5.5" style="62" customWidth="1"/>
    <col min="10764" max="10764" width="5.25" style="62" customWidth="1"/>
    <col min="10765" max="11008" width="11" style="62"/>
    <col min="11009" max="11009" width="8.625" style="62" customWidth="1"/>
    <col min="11010" max="11010" width="5" style="62" customWidth="1"/>
    <col min="11011" max="11011" width="2.5" style="62" customWidth="1"/>
    <col min="11012" max="11012" width="24.25" style="62" customWidth="1"/>
    <col min="11013" max="11018" width="13.125" style="62" customWidth="1"/>
    <col min="11019" max="11019" width="5.5" style="62" customWidth="1"/>
    <col min="11020" max="11020" width="5.25" style="62" customWidth="1"/>
    <col min="11021" max="11264" width="11" style="62"/>
    <col min="11265" max="11265" width="8.625" style="62" customWidth="1"/>
    <col min="11266" max="11266" width="5" style="62" customWidth="1"/>
    <col min="11267" max="11267" width="2.5" style="62" customWidth="1"/>
    <col min="11268" max="11268" width="24.25" style="62" customWidth="1"/>
    <col min="11269" max="11274" width="13.125" style="62" customWidth="1"/>
    <col min="11275" max="11275" width="5.5" style="62" customWidth="1"/>
    <col min="11276" max="11276" width="5.25" style="62" customWidth="1"/>
    <col min="11277" max="11520" width="11" style="62"/>
    <col min="11521" max="11521" width="8.625" style="62" customWidth="1"/>
    <col min="11522" max="11522" width="5" style="62" customWidth="1"/>
    <col min="11523" max="11523" width="2.5" style="62" customWidth="1"/>
    <col min="11524" max="11524" width="24.25" style="62" customWidth="1"/>
    <col min="11525" max="11530" width="13.125" style="62" customWidth="1"/>
    <col min="11531" max="11531" width="5.5" style="62" customWidth="1"/>
    <col min="11532" max="11532" width="5.25" style="62" customWidth="1"/>
    <col min="11533" max="11776" width="11" style="62"/>
    <col min="11777" max="11777" width="8.625" style="62" customWidth="1"/>
    <col min="11778" max="11778" width="5" style="62" customWidth="1"/>
    <col min="11779" max="11779" width="2.5" style="62" customWidth="1"/>
    <col min="11780" max="11780" width="24.25" style="62" customWidth="1"/>
    <col min="11781" max="11786" width="13.125" style="62" customWidth="1"/>
    <col min="11787" max="11787" width="5.5" style="62" customWidth="1"/>
    <col min="11788" max="11788" width="5.25" style="62" customWidth="1"/>
    <col min="11789" max="12032" width="11" style="62"/>
    <col min="12033" max="12033" width="8.625" style="62" customWidth="1"/>
    <col min="12034" max="12034" width="5" style="62" customWidth="1"/>
    <col min="12035" max="12035" width="2.5" style="62" customWidth="1"/>
    <col min="12036" max="12036" width="24.25" style="62" customWidth="1"/>
    <col min="12037" max="12042" width="13.125" style="62" customWidth="1"/>
    <col min="12043" max="12043" width="5.5" style="62" customWidth="1"/>
    <col min="12044" max="12044" width="5.25" style="62" customWidth="1"/>
    <col min="12045" max="12288" width="11" style="62"/>
    <col min="12289" max="12289" width="8.625" style="62" customWidth="1"/>
    <col min="12290" max="12290" width="5" style="62" customWidth="1"/>
    <col min="12291" max="12291" width="2.5" style="62" customWidth="1"/>
    <col min="12292" max="12292" width="24.25" style="62" customWidth="1"/>
    <col min="12293" max="12298" width="13.125" style="62" customWidth="1"/>
    <col min="12299" max="12299" width="5.5" style="62" customWidth="1"/>
    <col min="12300" max="12300" width="5.25" style="62" customWidth="1"/>
    <col min="12301" max="12544" width="11" style="62"/>
    <col min="12545" max="12545" width="8.625" style="62" customWidth="1"/>
    <col min="12546" max="12546" width="5" style="62" customWidth="1"/>
    <col min="12547" max="12547" width="2.5" style="62" customWidth="1"/>
    <col min="12548" max="12548" width="24.25" style="62" customWidth="1"/>
    <col min="12549" max="12554" width="13.125" style="62" customWidth="1"/>
    <col min="12555" max="12555" width="5.5" style="62" customWidth="1"/>
    <col min="12556" max="12556" width="5.25" style="62" customWidth="1"/>
    <col min="12557" max="12800" width="11" style="62"/>
    <col min="12801" max="12801" width="8.625" style="62" customWidth="1"/>
    <col min="12802" max="12802" width="5" style="62" customWidth="1"/>
    <col min="12803" max="12803" width="2.5" style="62" customWidth="1"/>
    <col min="12804" max="12804" width="24.25" style="62" customWidth="1"/>
    <col min="12805" max="12810" width="13.125" style="62" customWidth="1"/>
    <col min="12811" max="12811" width="5.5" style="62" customWidth="1"/>
    <col min="12812" max="12812" width="5.25" style="62" customWidth="1"/>
    <col min="12813" max="13056" width="11" style="62"/>
    <col min="13057" max="13057" width="8.625" style="62" customWidth="1"/>
    <col min="13058" max="13058" width="5" style="62" customWidth="1"/>
    <col min="13059" max="13059" width="2.5" style="62" customWidth="1"/>
    <col min="13060" max="13060" width="24.25" style="62" customWidth="1"/>
    <col min="13061" max="13066" width="13.125" style="62" customWidth="1"/>
    <col min="13067" max="13067" width="5.5" style="62" customWidth="1"/>
    <col min="13068" max="13068" width="5.25" style="62" customWidth="1"/>
    <col min="13069" max="13312" width="11" style="62"/>
    <col min="13313" max="13313" width="8.625" style="62" customWidth="1"/>
    <col min="13314" max="13314" width="5" style="62" customWidth="1"/>
    <col min="13315" max="13315" width="2.5" style="62" customWidth="1"/>
    <col min="13316" max="13316" width="24.25" style="62" customWidth="1"/>
    <col min="13317" max="13322" width="13.125" style="62" customWidth="1"/>
    <col min="13323" max="13323" width="5.5" style="62" customWidth="1"/>
    <col min="13324" max="13324" width="5.25" style="62" customWidth="1"/>
    <col min="13325" max="13568" width="11" style="62"/>
    <col min="13569" max="13569" width="8.625" style="62" customWidth="1"/>
    <col min="13570" max="13570" width="5" style="62" customWidth="1"/>
    <col min="13571" max="13571" width="2.5" style="62" customWidth="1"/>
    <col min="13572" max="13572" width="24.25" style="62" customWidth="1"/>
    <col min="13573" max="13578" width="13.125" style="62" customWidth="1"/>
    <col min="13579" max="13579" width="5.5" style="62" customWidth="1"/>
    <col min="13580" max="13580" width="5.25" style="62" customWidth="1"/>
    <col min="13581" max="13824" width="11" style="62"/>
    <col min="13825" max="13825" width="8.625" style="62" customWidth="1"/>
    <col min="13826" max="13826" width="5" style="62" customWidth="1"/>
    <col min="13827" max="13827" width="2.5" style="62" customWidth="1"/>
    <col min="13828" max="13828" width="24.25" style="62" customWidth="1"/>
    <col min="13829" max="13834" width="13.125" style="62" customWidth="1"/>
    <col min="13835" max="13835" width="5.5" style="62" customWidth="1"/>
    <col min="13836" max="13836" width="5.25" style="62" customWidth="1"/>
    <col min="13837" max="14080" width="11" style="62"/>
    <col min="14081" max="14081" width="8.625" style="62" customWidth="1"/>
    <col min="14082" max="14082" width="5" style="62" customWidth="1"/>
    <col min="14083" max="14083" width="2.5" style="62" customWidth="1"/>
    <col min="14084" max="14084" width="24.25" style="62" customWidth="1"/>
    <col min="14085" max="14090" width="13.125" style="62" customWidth="1"/>
    <col min="14091" max="14091" width="5.5" style="62" customWidth="1"/>
    <col min="14092" max="14092" width="5.25" style="62" customWidth="1"/>
    <col min="14093" max="14336" width="11" style="62"/>
    <col min="14337" max="14337" width="8.625" style="62" customWidth="1"/>
    <col min="14338" max="14338" width="5" style="62" customWidth="1"/>
    <col min="14339" max="14339" width="2.5" style="62" customWidth="1"/>
    <col min="14340" max="14340" width="24.25" style="62" customWidth="1"/>
    <col min="14341" max="14346" width="13.125" style="62" customWidth="1"/>
    <col min="14347" max="14347" width="5.5" style="62" customWidth="1"/>
    <col min="14348" max="14348" width="5.25" style="62" customWidth="1"/>
    <col min="14349" max="14592" width="11" style="62"/>
    <col min="14593" max="14593" width="8.625" style="62" customWidth="1"/>
    <col min="14594" max="14594" width="5" style="62" customWidth="1"/>
    <col min="14595" max="14595" width="2.5" style="62" customWidth="1"/>
    <col min="14596" max="14596" width="24.25" style="62" customWidth="1"/>
    <col min="14597" max="14602" width="13.125" style="62" customWidth="1"/>
    <col min="14603" max="14603" width="5.5" style="62" customWidth="1"/>
    <col min="14604" max="14604" width="5.25" style="62" customWidth="1"/>
    <col min="14605" max="14848" width="11" style="62"/>
    <col min="14849" max="14849" width="8.625" style="62" customWidth="1"/>
    <col min="14850" max="14850" width="5" style="62" customWidth="1"/>
    <col min="14851" max="14851" width="2.5" style="62" customWidth="1"/>
    <col min="14852" max="14852" width="24.25" style="62" customWidth="1"/>
    <col min="14853" max="14858" width="13.125" style="62" customWidth="1"/>
    <col min="14859" max="14859" width="5.5" style="62" customWidth="1"/>
    <col min="14860" max="14860" width="5.25" style="62" customWidth="1"/>
    <col min="14861" max="15104" width="11" style="62"/>
    <col min="15105" max="15105" width="8.625" style="62" customWidth="1"/>
    <col min="15106" max="15106" width="5" style="62" customWidth="1"/>
    <col min="15107" max="15107" width="2.5" style="62" customWidth="1"/>
    <col min="15108" max="15108" width="24.25" style="62" customWidth="1"/>
    <col min="15109" max="15114" width="13.125" style="62" customWidth="1"/>
    <col min="15115" max="15115" width="5.5" style="62" customWidth="1"/>
    <col min="15116" max="15116" width="5.25" style="62" customWidth="1"/>
    <col min="15117" max="15360" width="11" style="62"/>
    <col min="15361" max="15361" width="8.625" style="62" customWidth="1"/>
    <col min="15362" max="15362" width="5" style="62" customWidth="1"/>
    <col min="15363" max="15363" width="2.5" style="62" customWidth="1"/>
    <col min="15364" max="15364" width="24.25" style="62" customWidth="1"/>
    <col min="15365" max="15370" width="13.125" style="62" customWidth="1"/>
    <col min="15371" max="15371" width="5.5" style="62" customWidth="1"/>
    <col min="15372" max="15372" width="5.25" style="62" customWidth="1"/>
    <col min="15373" max="15616" width="11" style="62"/>
    <col min="15617" max="15617" width="8.625" style="62" customWidth="1"/>
    <col min="15618" max="15618" width="5" style="62" customWidth="1"/>
    <col min="15619" max="15619" width="2.5" style="62" customWidth="1"/>
    <col min="15620" max="15620" width="24.25" style="62" customWidth="1"/>
    <col min="15621" max="15626" width="13.125" style="62" customWidth="1"/>
    <col min="15627" max="15627" width="5.5" style="62" customWidth="1"/>
    <col min="15628" max="15628" width="5.25" style="62" customWidth="1"/>
    <col min="15629" max="15872" width="11" style="62"/>
    <col min="15873" max="15873" width="8.625" style="62" customWidth="1"/>
    <col min="15874" max="15874" width="5" style="62" customWidth="1"/>
    <col min="15875" max="15875" width="2.5" style="62" customWidth="1"/>
    <col min="15876" max="15876" width="24.25" style="62" customWidth="1"/>
    <col min="15877" max="15882" width="13.125" style="62" customWidth="1"/>
    <col min="15883" max="15883" width="5.5" style="62" customWidth="1"/>
    <col min="15884" max="15884" width="5.25" style="62" customWidth="1"/>
    <col min="15885" max="16128" width="11" style="62"/>
    <col min="16129" max="16129" width="8.625" style="62" customWidth="1"/>
    <col min="16130" max="16130" width="5" style="62" customWidth="1"/>
    <col min="16131" max="16131" width="2.5" style="62" customWidth="1"/>
    <col min="16132" max="16132" width="24.25" style="62" customWidth="1"/>
    <col min="16133" max="16138" width="13.125" style="62" customWidth="1"/>
    <col min="16139" max="16139" width="5.5" style="62" customWidth="1"/>
    <col min="16140" max="16140" width="5.25" style="62" customWidth="1"/>
    <col min="16141" max="16384" width="11" style="62"/>
  </cols>
  <sheetData>
    <row r="1" spans="1:18" s="299" customFormat="1">
      <c r="A1" s="386" t="s">
        <v>73</v>
      </c>
      <c r="B1" s="386"/>
      <c r="C1" s="386"/>
      <c r="D1" s="386"/>
      <c r="E1" s="386"/>
      <c r="F1" s="386"/>
      <c r="G1" s="386"/>
      <c r="H1" s="386"/>
      <c r="I1" s="386"/>
      <c r="J1" s="386"/>
      <c r="M1" s="298"/>
      <c r="N1" s="298"/>
      <c r="O1" s="298"/>
      <c r="P1" s="298"/>
      <c r="Q1" s="298"/>
      <c r="R1" s="298"/>
    </row>
    <row r="2" spans="1:18" ht="16.5" customHeight="1">
      <c r="A2" s="388" t="s">
        <v>444</v>
      </c>
      <c r="B2" s="388"/>
      <c r="C2" s="388"/>
      <c r="D2" s="388"/>
      <c r="E2" s="388"/>
      <c r="F2" s="388"/>
      <c r="G2" s="388"/>
      <c r="H2" s="388"/>
      <c r="I2" s="388"/>
      <c r="J2" s="388"/>
    </row>
    <row r="3" spans="1:18" ht="16.5" customHeight="1">
      <c r="A3" s="388" t="s">
        <v>555</v>
      </c>
      <c r="B3" s="388"/>
      <c r="C3" s="388"/>
      <c r="D3" s="388"/>
      <c r="E3" s="388"/>
      <c r="F3" s="388"/>
      <c r="G3" s="388"/>
      <c r="H3" s="388"/>
      <c r="I3" s="388"/>
      <c r="J3" s="388"/>
    </row>
    <row r="4" spans="1:18" ht="22.5" customHeight="1">
      <c r="A4" s="464" t="s">
        <v>556</v>
      </c>
      <c r="B4" s="464"/>
      <c r="C4" s="464"/>
      <c r="D4" s="464"/>
      <c r="E4" s="464"/>
      <c r="F4" s="464"/>
      <c r="G4" s="464"/>
      <c r="H4" s="464"/>
      <c r="I4" s="464"/>
      <c r="J4" s="464"/>
    </row>
    <row r="5" spans="1:18" ht="18" customHeight="1">
      <c r="A5" s="410" t="s">
        <v>29</v>
      </c>
      <c r="B5" s="415" t="s">
        <v>0</v>
      </c>
      <c r="C5" s="416"/>
      <c r="D5" s="419"/>
      <c r="E5" s="415" t="s">
        <v>406</v>
      </c>
      <c r="F5" s="427" t="s">
        <v>557</v>
      </c>
      <c r="G5" s="427" t="s">
        <v>558</v>
      </c>
      <c r="H5" s="427" t="s">
        <v>27</v>
      </c>
      <c r="I5" s="461" t="s">
        <v>404</v>
      </c>
      <c r="J5" s="440"/>
    </row>
    <row r="6" spans="1:18" ht="18" customHeight="1">
      <c r="A6" s="410"/>
      <c r="B6" s="415"/>
      <c r="C6" s="416"/>
      <c r="D6" s="419"/>
      <c r="E6" s="413"/>
      <c r="F6" s="427" t="s">
        <v>559</v>
      </c>
      <c r="G6" s="427" t="s">
        <v>559</v>
      </c>
      <c r="H6" s="427"/>
      <c r="I6" s="436"/>
      <c r="J6" s="429"/>
    </row>
    <row r="7" spans="1:18" ht="12" customHeight="1">
      <c r="A7" s="410"/>
      <c r="B7" s="415"/>
      <c r="C7" s="416"/>
      <c r="D7" s="419"/>
      <c r="E7" s="413"/>
      <c r="F7" s="427"/>
      <c r="G7" s="427"/>
      <c r="H7" s="427"/>
      <c r="I7" s="436"/>
      <c r="J7" s="429"/>
    </row>
    <row r="8" spans="1:18" ht="12" customHeight="1">
      <c r="A8" s="410"/>
      <c r="B8" s="415"/>
      <c r="C8" s="416"/>
      <c r="D8" s="419"/>
      <c r="E8" s="413"/>
      <c r="F8" s="427"/>
      <c r="G8" s="427"/>
      <c r="H8" s="427"/>
      <c r="I8" s="436"/>
      <c r="J8" s="429"/>
    </row>
    <row r="9" spans="1:18" ht="12" customHeight="1">
      <c r="A9" s="410"/>
      <c r="B9" s="415"/>
      <c r="C9" s="416"/>
      <c r="D9" s="419"/>
      <c r="E9" s="413"/>
      <c r="F9" s="427"/>
      <c r="G9" s="427"/>
      <c r="H9" s="427"/>
      <c r="I9" s="436"/>
      <c r="J9" s="429"/>
    </row>
    <row r="10" spans="1:18" ht="12" customHeight="1">
      <c r="A10" s="410"/>
      <c r="B10" s="415"/>
      <c r="C10" s="416"/>
      <c r="D10" s="419"/>
      <c r="E10" s="413"/>
      <c r="F10" s="427"/>
      <c r="G10" s="427"/>
      <c r="H10" s="427"/>
      <c r="I10" s="436"/>
      <c r="J10" s="429"/>
    </row>
    <row r="11" spans="1:18" ht="6" customHeight="1">
      <c r="A11" s="410"/>
      <c r="B11" s="415"/>
      <c r="C11" s="416"/>
      <c r="D11" s="419"/>
      <c r="E11" s="414"/>
      <c r="F11" s="438"/>
      <c r="G11" s="438"/>
      <c r="H11" s="438"/>
      <c r="I11" s="462"/>
      <c r="J11" s="441"/>
    </row>
    <row r="12" spans="1:18" ht="18" customHeight="1">
      <c r="A12" s="410"/>
      <c r="B12" s="415"/>
      <c r="C12" s="416"/>
      <c r="D12" s="419"/>
      <c r="E12" s="453" t="s">
        <v>412</v>
      </c>
      <c r="F12" s="454"/>
      <c r="G12" s="451" t="s">
        <v>413</v>
      </c>
      <c r="H12" s="454"/>
      <c r="I12" s="463"/>
      <c r="J12" s="66" t="s">
        <v>414</v>
      </c>
    </row>
    <row r="13" spans="1:18" ht="18" customHeight="1">
      <c r="A13" s="411"/>
      <c r="B13" s="459"/>
      <c r="C13" s="460"/>
      <c r="D13" s="420"/>
      <c r="E13" s="453" t="s">
        <v>381</v>
      </c>
      <c r="F13" s="454"/>
      <c r="G13" s="201" t="s">
        <v>415</v>
      </c>
      <c r="H13" s="455" t="s">
        <v>401</v>
      </c>
      <c r="I13" s="456"/>
      <c r="J13" s="456"/>
    </row>
    <row r="14" spans="1:18" ht="39.950000000000003" customHeight="1">
      <c r="A14" s="457" t="s">
        <v>570</v>
      </c>
      <c r="B14" s="457"/>
      <c r="C14" s="457"/>
      <c r="D14" s="457"/>
      <c r="E14" s="457"/>
      <c r="F14" s="457"/>
      <c r="G14" s="457"/>
      <c r="H14" s="457"/>
      <c r="I14" s="457"/>
      <c r="J14" s="457"/>
    </row>
    <row r="15" spans="1:18" ht="60" customHeight="1">
      <c r="A15" s="138" t="s">
        <v>416</v>
      </c>
      <c r="B15" s="442" t="s">
        <v>417</v>
      </c>
      <c r="C15" s="442"/>
      <c r="D15" s="442"/>
      <c r="E15" s="121">
        <v>6121</v>
      </c>
      <c r="F15" s="121">
        <v>84458</v>
      </c>
      <c r="G15" s="121">
        <v>9829</v>
      </c>
      <c r="H15" s="202">
        <v>236.9</v>
      </c>
      <c r="I15" s="202">
        <v>1123.4000000000001</v>
      </c>
      <c r="J15" s="202">
        <v>11422.6</v>
      </c>
      <c r="K15" s="211"/>
      <c r="L15" s="211"/>
      <c r="M15" s="203"/>
      <c r="N15" s="203"/>
      <c r="O15" s="203"/>
      <c r="P15" s="203"/>
      <c r="Q15" s="203"/>
      <c r="R15" s="203"/>
    </row>
    <row r="16" spans="1:18" ht="45" customHeight="1">
      <c r="A16" s="138" t="s">
        <v>561</v>
      </c>
      <c r="B16" s="442" t="s">
        <v>562</v>
      </c>
      <c r="C16" s="442"/>
      <c r="D16" s="442"/>
      <c r="E16" s="121">
        <v>5149</v>
      </c>
      <c r="F16" s="121">
        <v>34180</v>
      </c>
      <c r="G16" s="121">
        <v>3897</v>
      </c>
      <c r="H16" s="202">
        <v>76.099999999999994</v>
      </c>
      <c r="I16" s="202">
        <v>315.7</v>
      </c>
      <c r="J16" s="202">
        <v>3232.8</v>
      </c>
      <c r="M16" s="204"/>
      <c r="N16" s="204"/>
      <c r="O16" s="204"/>
      <c r="P16" s="205"/>
      <c r="Q16" s="205"/>
      <c r="R16" s="205"/>
    </row>
    <row r="17" spans="1:18" ht="15" customHeight="1">
      <c r="A17" s="138"/>
      <c r="B17" s="206">
        <v>20</v>
      </c>
      <c r="C17" s="207" t="s">
        <v>34</v>
      </c>
      <c r="D17" s="208">
        <v>49</v>
      </c>
      <c r="E17" s="121">
        <v>721</v>
      </c>
      <c r="F17" s="121">
        <v>21095</v>
      </c>
      <c r="G17" s="121">
        <v>2550</v>
      </c>
      <c r="H17" s="202">
        <v>59</v>
      </c>
      <c r="I17" s="202">
        <v>279.10000000000002</v>
      </c>
      <c r="J17" s="202">
        <v>2840.6</v>
      </c>
    </row>
    <row r="18" spans="1:18" ht="15" customHeight="1">
      <c r="A18" s="138"/>
      <c r="B18" s="206">
        <v>50</v>
      </c>
      <c r="C18" s="207" t="s">
        <v>34</v>
      </c>
      <c r="D18" s="208">
        <v>99</v>
      </c>
      <c r="E18" s="121">
        <v>163</v>
      </c>
      <c r="F18" s="121">
        <v>10901</v>
      </c>
      <c r="G18" s="121">
        <v>1318</v>
      </c>
      <c r="H18" s="202">
        <v>35</v>
      </c>
      <c r="I18" s="202">
        <v>174.7</v>
      </c>
      <c r="J18" s="202">
        <v>1859.7</v>
      </c>
    </row>
    <row r="19" spans="1:18" ht="15" customHeight="1">
      <c r="A19" s="138"/>
      <c r="B19" s="138">
        <v>100</v>
      </c>
      <c r="C19" s="446" t="s">
        <v>382</v>
      </c>
      <c r="D19" s="446"/>
      <c r="E19" s="121">
        <v>88</v>
      </c>
      <c r="F19" s="121">
        <v>18282</v>
      </c>
      <c r="G19" s="121">
        <v>2064</v>
      </c>
      <c r="H19" s="202">
        <v>66.8</v>
      </c>
      <c r="I19" s="202">
        <v>353.9</v>
      </c>
      <c r="J19" s="202">
        <v>3489.4</v>
      </c>
    </row>
    <row r="20" spans="1:18" ht="27.95" customHeight="1">
      <c r="A20" s="120" t="s">
        <v>418</v>
      </c>
      <c r="B20" s="120" t="s">
        <v>10</v>
      </c>
      <c r="C20" s="209"/>
      <c r="D20" s="209"/>
      <c r="E20" s="121">
        <v>2051</v>
      </c>
      <c r="F20" s="121">
        <v>29004</v>
      </c>
      <c r="G20" s="121">
        <v>3222</v>
      </c>
      <c r="H20" s="202">
        <v>82.9</v>
      </c>
      <c r="I20" s="202">
        <v>426.6</v>
      </c>
      <c r="J20" s="202">
        <v>4508.6000000000004</v>
      </c>
    </row>
    <row r="21" spans="1:18" ht="21.95" customHeight="1">
      <c r="A21" s="120" t="s">
        <v>420</v>
      </c>
      <c r="B21" s="443" t="s">
        <v>14</v>
      </c>
      <c r="C21" s="443"/>
      <c r="D21" s="443"/>
      <c r="E21" s="121">
        <v>729</v>
      </c>
      <c r="F21" s="121">
        <v>25624</v>
      </c>
      <c r="G21" s="121">
        <v>3160</v>
      </c>
      <c r="H21" s="202">
        <v>83.9</v>
      </c>
      <c r="I21" s="202">
        <v>415.6</v>
      </c>
      <c r="J21" s="202">
        <v>3854.5</v>
      </c>
      <c r="M21" s="203"/>
      <c r="N21" s="203"/>
      <c r="O21" s="203"/>
      <c r="P21" s="203"/>
      <c r="Q21" s="203"/>
      <c r="R21" s="203"/>
    </row>
    <row r="22" spans="1:18" ht="30" customHeight="1">
      <c r="A22" s="138" t="s">
        <v>421</v>
      </c>
      <c r="B22" s="442" t="s">
        <v>422</v>
      </c>
      <c r="C22" s="442"/>
      <c r="D22" s="442"/>
      <c r="E22" s="121">
        <v>329</v>
      </c>
      <c r="F22" s="121">
        <v>9713</v>
      </c>
      <c r="G22" s="121">
        <v>1273</v>
      </c>
      <c r="H22" s="202">
        <v>31.4</v>
      </c>
      <c r="I22" s="202">
        <v>172.2</v>
      </c>
      <c r="J22" s="202">
        <v>1430.6</v>
      </c>
    </row>
    <row r="23" spans="1:18" ht="17.100000000000001" customHeight="1">
      <c r="A23" s="120" t="s">
        <v>423</v>
      </c>
      <c r="B23" s="443" t="s">
        <v>16</v>
      </c>
      <c r="C23" s="443"/>
      <c r="D23" s="443"/>
      <c r="E23" s="121">
        <v>314</v>
      </c>
      <c r="F23" s="121">
        <v>8641</v>
      </c>
      <c r="G23" s="121">
        <v>1131</v>
      </c>
      <c r="H23" s="202">
        <v>26.9</v>
      </c>
      <c r="I23" s="202">
        <v>142.6</v>
      </c>
      <c r="J23" s="202">
        <v>1229.8</v>
      </c>
    </row>
    <row r="24" spans="1:18" ht="21.95" customHeight="1">
      <c r="A24" s="120" t="s">
        <v>425</v>
      </c>
      <c r="B24" s="443" t="s">
        <v>26</v>
      </c>
      <c r="C24" s="443"/>
      <c r="D24" s="443"/>
      <c r="E24" s="121">
        <v>3</v>
      </c>
      <c r="F24" s="121">
        <v>190</v>
      </c>
      <c r="G24" s="121">
        <v>23</v>
      </c>
      <c r="H24" s="202">
        <v>0.6</v>
      </c>
      <c r="I24" s="202">
        <v>9</v>
      </c>
      <c r="J24" s="202">
        <v>43</v>
      </c>
    </row>
    <row r="25" spans="1:18" ht="21.95" customHeight="1">
      <c r="A25" s="120" t="s">
        <v>426</v>
      </c>
      <c r="B25" s="443" t="s">
        <v>17</v>
      </c>
      <c r="C25" s="443"/>
      <c r="D25" s="443"/>
      <c r="E25" s="121">
        <v>200</v>
      </c>
      <c r="F25" s="121">
        <v>6964</v>
      </c>
      <c r="G25" s="121">
        <v>827</v>
      </c>
      <c r="H25" s="202">
        <v>21.3</v>
      </c>
      <c r="I25" s="202">
        <v>71.099999999999994</v>
      </c>
      <c r="J25" s="202">
        <v>832.9</v>
      </c>
    </row>
    <row r="26" spans="1:18" ht="21.95" customHeight="1">
      <c r="A26" s="120" t="s">
        <v>429</v>
      </c>
      <c r="B26" s="443" t="s">
        <v>19</v>
      </c>
      <c r="C26" s="443"/>
      <c r="D26" s="443"/>
      <c r="E26" s="121">
        <v>200</v>
      </c>
      <c r="F26" s="121">
        <v>8947</v>
      </c>
      <c r="G26" s="121">
        <v>1060</v>
      </c>
      <c r="H26" s="202">
        <v>31.2</v>
      </c>
      <c r="I26" s="202">
        <v>172.4</v>
      </c>
      <c r="J26" s="202">
        <v>1591</v>
      </c>
    </row>
    <row r="27" spans="1:18" ht="30" customHeight="1">
      <c r="A27" s="138" t="s">
        <v>433</v>
      </c>
      <c r="B27" s="442" t="s">
        <v>434</v>
      </c>
      <c r="C27" s="442"/>
      <c r="D27" s="442"/>
      <c r="E27" s="121">
        <v>244</v>
      </c>
      <c r="F27" s="121">
        <v>2524</v>
      </c>
      <c r="G27" s="121">
        <v>318</v>
      </c>
      <c r="H27" s="202">
        <v>5.9</v>
      </c>
      <c r="I27" s="202">
        <v>27.2</v>
      </c>
      <c r="J27" s="202">
        <v>302.2</v>
      </c>
    </row>
    <row r="28" spans="1:18" ht="21.95" customHeight="1">
      <c r="A28" s="120" t="s">
        <v>435</v>
      </c>
      <c r="B28" s="443" t="s">
        <v>22</v>
      </c>
      <c r="C28" s="443"/>
      <c r="D28" s="443"/>
      <c r="E28" s="121">
        <v>3097</v>
      </c>
      <c r="F28" s="121">
        <v>27306</v>
      </c>
      <c r="G28" s="121">
        <v>3129</v>
      </c>
      <c r="H28" s="202">
        <v>64.2</v>
      </c>
      <c r="I28" s="202">
        <v>254</v>
      </c>
      <c r="J28" s="202">
        <v>2757.3</v>
      </c>
      <c r="M28" s="203"/>
      <c r="N28" s="203"/>
      <c r="O28" s="203"/>
      <c r="P28" s="203"/>
      <c r="Q28" s="203"/>
      <c r="R28" s="203"/>
    </row>
    <row r="29" spans="1:18" ht="21.95" customHeight="1">
      <c r="A29" s="120" t="s">
        <v>436</v>
      </c>
      <c r="B29" s="443" t="s">
        <v>23</v>
      </c>
      <c r="C29" s="443"/>
      <c r="D29" s="443"/>
      <c r="E29" s="121">
        <v>2449</v>
      </c>
      <c r="F29" s="121">
        <v>19732</v>
      </c>
      <c r="G29" s="121">
        <v>2263</v>
      </c>
      <c r="H29" s="202">
        <v>44.9</v>
      </c>
      <c r="I29" s="202">
        <v>174.3</v>
      </c>
      <c r="J29" s="202">
        <v>1821.4</v>
      </c>
    </row>
    <row r="30" spans="1:18" ht="29.1" customHeight="1">
      <c r="A30" s="138" t="s">
        <v>439</v>
      </c>
      <c r="B30" s="442" t="s">
        <v>440</v>
      </c>
      <c r="C30" s="442"/>
      <c r="D30" s="442"/>
      <c r="E30" s="121">
        <v>648</v>
      </c>
      <c r="F30" s="121">
        <v>7574</v>
      </c>
      <c r="G30" s="121">
        <v>866</v>
      </c>
      <c r="H30" s="202">
        <v>19.3</v>
      </c>
      <c r="I30" s="202">
        <v>79.7</v>
      </c>
      <c r="J30" s="202">
        <v>935.9</v>
      </c>
    </row>
    <row r="31" spans="1:18" ht="50.1" customHeight="1">
      <c r="A31" s="444" t="s">
        <v>571</v>
      </c>
      <c r="B31" s="444"/>
      <c r="C31" s="444"/>
      <c r="D31" s="444"/>
      <c r="E31" s="444"/>
      <c r="F31" s="444"/>
      <c r="G31" s="444"/>
      <c r="H31" s="444"/>
      <c r="I31" s="444"/>
      <c r="J31" s="444"/>
    </row>
    <row r="32" spans="1:18" ht="60" customHeight="1">
      <c r="A32" s="138" t="s">
        <v>416</v>
      </c>
      <c r="B32" s="442" t="s">
        <v>417</v>
      </c>
      <c r="C32" s="442"/>
      <c r="D32" s="442"/>
      <c r="E32" s="121">
        <v>12532</v>
      </c>
      <c r="F32" s="121">
        <v>132697</v>
      </c>
      <c r="G32" s="121">
        <v>15132</v>
      </c>
      <c r="H32" s="202">
        <v>365</v>
      </c>
      <c r="I32" s="202">
        <v>1567.1</v>
      </c>
      <c r="J32" s="202">
        <v>16666.900000000001</v>
      </c>
      <c r="K32" s="211"/>
      <c r="L32" s="211"/>
      <c r="M32" s="203"/>
      <c r="N32" s="203"/>
      <c r="O32" s="203"/>
      <c r="P32" s="203"/>
      <c r="Q32" s="203"/>
      <c r="R32" s="203"/>
    </row>
    <row r="33" spans="1:18" ht="45" customHeight="1">
      <c r="A33" s="138" t="s">
        <v>561</v>
      </c>
      <c r="B33" s="442" t="s">
        <v>562</v>
      </c>
      <c r="C33" s="442"/>
      <c r="D33" s="442"/>
      <c r="E33" s="121">
        <v>11181</v>
      </c>
      <c r="F33" s="121">
        <v>65068</v>
      </c>
      <c r="G33" s="121">
        <v>7263</v>
      </c>
      <c r="H33" s="202">
        <v>141.69999999999999</v>
      </c>
      <c r="I33" s="202">
        <v>581.29999999999995</v>
      </c>
      <c r="J33" s="202">
        <v>5928</v>
      </c>
      <c r="M33" s="204"/>
      <c r="N33" s="204"/>
      <c r="O33" s="204"/>
      <c r="P33" s="205"/>
      <c r="Q33" s="205"/>
      <c r="R33" s="205"/>
    </row>
    <row r="34" spans="1:18" ht="15" customHeight="1">
      <c r="A34" s="138"/>
      <c r="B34" s="206">
        <v>20</v>
      </c>
      <c r="C34" s="207" t="s">
        <v>34</v>
      </c>
      <c r="D34" s="208">
        <v>49</v>
      </c>
      <c r="E34" s="121">
        <v>961</v>
      </c>
      <c r="F34" s="121">
        <v>28671</v>
      </c>
      <c r="G34" s="121">
        <v>3402</v>
      </c>
      <c r="H34" s="202">
        <v>86.1</v>
      </c>
      <c r="I34" s="202">
        <v>377.9</v>
      </c>
      <c r="J34" s="202">
        <v>4038.8</v>
      </c>
    </row>
    <row r="35" spans="1:18" ht="15" customHeight="1">
      <c r="A35" s="138"/>
      <c r="B35" s="206">
        <v>50</v>
      </c>
      <c r="C35" s="207" t="s">
        <v>34</v>
      </c>
      <c r="D35" s="208">
        <v>99</v>
      </c>
      <c r="E35" s="121">
        <v>268</v>
      </c>
      <c r="F35" s="121">
        <v>18521</v>
      </c>
      <c r="G35" s="121">
        <v>2219</v>
      </c>
      <c r="H35" s="202">
        <v>63.1</v>
      </c>
      <c r="I35" s="202">
        <v>310.39999999999998</v>
      </c>
      <c r="J35" s="202">
        <v>3365.6</v>
      </c>
    </row>
    <row r="36" spans="1:18" ht="15" customHeight="1">
      <c r="A36" s="138"/>
      <c r="B36" s="138">
        <v>100</v>
      </c>
      <c r="C36" s="446" t="s">
        <v>382</v>
      </c>
      <c r="D36" s="446"/>
      <c r="E36" s="121">
        <v>122</v>
      </c>
      <c r="F36" s="121">
        <v>20437</v>
      </c>
      <c r="G36" s="121">
        <v>2249</v>
      </c>
      <c r="H36" s="202">
        <v>74.2</v>
      </c>
      <c r="I36" s="202">
        <v>297.60000000000002</v>
      </c>
      <c r="J36" s="202">
        <v>3334.5</v>
      </c>
    </row>
    <row r="37" spans="1:18" ht="21.95" customHeight="1">
      <c r="A37" s="120" t="s">
        <v>418</v>
      </c>
      <c r="B37" s="120" t="s">
        <v>10</v>
      </c>
      <c r="C37" s="209"/>
      <c r="D37" s="209"/>
      <c r="E37" s="121">
        <v>3497</v>
      </c>
      <c r="F37" s="121">
        <v>39881</v>
      </c>
      <c r="G37" s="121">
        <v>4341</v>
      </c>
      <c r="H37" s="202">
        <v>112.1</v>
      </c>
      <c r="I37" s="202">
        <v>577.4</v>
      </c>
      <c r="J37" s="202">
        <v>6260.8</v>
      </c>
    </row>
    <row r="38" spans="1:18" ht="21.95" customHeight="1">
      <c r="A38" s="120" t="s">
        <v>420</v>
      </c>
      <c r="B38" s="443" t="s">
        <v>14</v>
      </c>
      <c r="C38" s="443"/>
      <c r="D38" s="443"/>
      <c r="E38" s="121">
        <v>1315</v>
      </c>
      <c r="F38" s="121">
        <v>30423</v>
      </c>
      <c r="G38" s="121">
        <v>3777</v>
      </c>
      <c r="H38" s="202">
        <v>100.5</v>
      </c>
      <c r="I38" s="202">
        <v>409.7</v>
      </c>
      <c r="J38" s="202">
        <v>4412.1000000000004</v>
      </c>
      <c r="M38" s="203"/>
      <c r="N38" s="203"/>
      <c r="O38" s="203"/>
      <c r="P38" s="203"/>
      <c r="Q38" s="203"/>
      <c r="R38" s="203"/>
    </row>
    <row r="39" spans="1:18" ht="29.1" customHeight="1">
      <c r="A39" s="138" t="s">
        <v>421</v>
      </c>
      <c r="B39" s="442" t="s">
        <v>422</v>
      </c>
      <c r="C39" s="442"/>
      <c r="D39" s="442"/>
      <c r="E39" s="121">
        <v>564</v>
      </c>
      <c r="F39" s="121">
        <v>13162</v>
      </c>
      <c r="G39" s="121">
        <v>1677</v>
      </c>
      <c r="H39" s="202">
        <v>44.8</v>
      </c>
      <c r="I39" s="202">
        <v>192.7</v>
      </c>
      <c r="J39" s="202">
        <v>2005.2</v>
      </c>
    </row>
    <row r="40" spans="1:18" ht="21.95" customHeight="1">
      <c r="A40" s="62" t="s">
        <v>423</v>
      </c>
      <c r="B40" s="447" t="s">
        <v>16</v>
      </c>
      <c r="C40" s="447"/>
      <c r="D40" s="447"/>
      <c r="E40" s="121">
        <v>510</v>
      </c>
      <c r="F40" s="121">
        <v>10619</v>
      </c>
      <c r="G40" s="121">
        <v>1381</v>
      </c>
      <c r="H40" s="202">
        <v>34.700000000000003</v>
      </c>
      <c r="I40" s="202">
        <v>154.69999999999999</v>
      </c>
      <c r="J40" s="202">
        <v>1586.9</v>
      </c>
    </row>
    <row r="41" spans="1:18" ht="21.95" customHeight="1">
      <c r="A41" s="62" t="s">
        <v>425</v>
      </c>
      <c r="B41" s="447" t="s">
        <v>26</v>
      </c>
      <c r="C41" s="447"/>
      <c r="D41" s="447"/>
      <c r="E41" s="121">
        <v>16</v>
      </c>
      <c r="F41" s="121">
        <v>794</v>
      </c>
      <c r="G41" s="121">
        <v>90</v>
      </c>
      <c r="H41" s="202">
        <v>3.7</v>
      </c>
      <c r="I41" s="202">
        <v>17.2</v>
      </c>
      <c r="J41" s="202">
        <v>197.6</v>
      </c>
    </row>
    <row r="42" spans="1:18" ht="21.95" customHeight="1">
      <c r="A42" s="62" t="s">
        <v>426</v>
      </c>
      <c r="B42" s="447" t="s">
        <v>17</v>
      </c>
      <c r="C42" s="447"/>
      <c r="D42" s="447"/>
      <c r="E42" s="121">
        <v>444</v>
      </c>
      <c r="F42" s="121">
        <v>10733</v>
      </c>
      <c r="G42" s="121">
        <v>1361</v>
      </c>
      <c r="H42" s="202">
        <v>33.4</v>
      </c>
      <c r="I42" s="202">
        <v>119.3</v>
      </c>
      <c r="J42" s="202">
        <v>1311.8</v>
      </c>
    </row>
    <row r="43" spans="1:18" ht="21.95" customHeight="1">
      <c r="A43" s="62" t="s">
        <v>429</v>
      </c>
      <c r="B43" s="447" t="s">
        <v>19</v>
      </c>
      <c r="C43" s="447"/>
      <c r="D43" s="447"/>
      <c r="E43" s="121">
        <v>307</v>
      </c>
      <c r="F43" s="121">
        <v>6528</v>
      </c>
      <c r="G43" s="121">
        <v>740</v>
      </c>
      <c r="H43" s="202">
        <v>22.3</v>
      </c>
      <c r="I43" s="202">
        <v>97.6</v>
      </c>
      <c r="J43" s="202">
        <v>1095</v>
      </c>
    </row>
    <row r="44" spans="1:18" ht="29.1" customHeight="1">
      <c r="A44" s="118" t="s">
        <v>433</v>
      </c>
      <c r="B44" s="448" t="s">
        <v>434</v>
      </c>
      <c r="C44" s="448"/>
      <c r="D44" s="448"/>
      <c r="E44" s="121">
        <v>627</v>
      </c>
      <c r="F44" s="121">
        <v>6120</v>
      </c>
      <c r="G44" s="121">
        <v>693</v>
      </c>
      <c r="H44" s="202">
        <v>16</v>
      </c>
      <c r="I44" s="202">
        <v>71.2</v>
      </c>
      <c r="J44" s="202">
        <v>658.4</v>
      </c>
    </row>
    <row r="45" spans="1:18" ht="21.95" customHeight="1">
      <c r="A45" s="62" t="s">
        <v>435</v>
      </c>
      <c r="B45" s="447" t="s">
        <v>22</v>
      </c>
      <c r="C45" s="447"/>
      <c r="D45" s="447"/>
      <c r="E45" s="121">
        <v>7093</v>
      </c>
      <c r="F45" s="121">
        <v>56273</v>
      </c>
      <c r="G45" s="121">
        <v>6322</v>
      </c>
      <c r="H45" s="202">
        <v>136.5</v>
      </c>
      <c r="I45" s="202">
        <v>508.9</v>
      </c>
      <c r="J45" s="202">
        <v>5335.7</v>
      </c>
      <c r="M45" s="203"/>
      <c r="N45" s="203"/>
      <c r="O45" s="203"/>
      <c r="P45" s="203"/>
      <c r="Q45" s="203"/>
      <c r="R45" s="203"/>
    </row>
    <row r="46" spans="1:18" ht="21.95" customHeight="1">
      <c r="A46" s="62" t="s">
        <v>436</v>
      </c>
      <c r="B46" s="447" t="s">
        <v>23</v>
      </c>
      <c r="C46" s="447"/>
      <c r="D46" s="447"/>
      <c r="E46" s="121">
        <v>4830</v>
      </c>
      <c r="F46" s="121">
        <v>33427</v>
      </c>
      <c r="G46" s="121">
        <v>3786</v>
      </c>
      <c r="H46" s="202">
        <v>76.400000000000006</v>
      </c>
      <c r="I46" s="202">
        <v>295.10000000000002</v>
      </c>
      <c r="J46" s="202">
        <v>3018.4</v>
      </c>
    </row>
    <row r="47" spans="1:18" ht="29.1" customHeight="1">
      <c r="A47" s="118" t="s">
        <v>439</v>
      </c>
      <c r="B47" s="448" t="s">
        <v>440</v>
      </c>
      <c r="C47" s="448"/>
      <c r="D47" s="448"/>
      <c r="E47" s="121">
        <v>2263</v>
      </c>
      <c r="F47" s="121">
        <v>22846</v>
      </c>
      <c r="G47" s="121">
        <v>2535</v>
      </c>
      <c r="H47" s="202">
        <v>60.1</v>
      </c>
      <c r="I47" s="202">
        <v>213.8</v>
      </c>
      <c r="J47" s="202">
        <v>2317.3000000000002</v>
      </c>
    </row>
    <row r="48" spans="1:18" ht="60" customHeight="1">
      <c r="B48" s="118"/>
      <c r="C48" s="91"/>
      <c r="D48" s="91"/>
      <c r="E48" s="139"/>
      <c r="F48" s="139"/>
      <c r="G48" s="139"/>
      <c r="H48" s="210"/>
      <c r="I48" s="210"/>
      <c r="J48" s="210"/>
    </row>
    <row r="49" spans="1:10" ht="15" customHeight="1">
      <c r="A49" s="166" t="s">
        <v>369</v>
      </c>
      <c r="B49" s="195"/>
      <c r="C49" s="195"/>
      <c r="D49" s="195"/>
      <c r="E49" s="195"/>
      <c r="F49" s="195"/>
      <c r="G49" s="195"/>
      <c r="H49" s="195"/>
      <c r="I49" s="195"/>
      <c r="J49" s="195"/>
    </row>
  </sheetData>
  <mergeCells count="43">
    <mergeCell ref="A1:J1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B24:D24"/>
    <mergeCell ref="E12:F12"/>
    <mergeCell ref="G12:I12"/>
    <mergeCell ref="E13:F13"/>
    <mergeCell ref="H13:J13"/>
    <mergeCell ref="A14:J14"/>
    <mergeCell ref="B15:D15"/>
    <mergeCell ref="B16:D16"/>
    <mergeCell ref="C19:D19"/>
    <mergeCell ref="B21:D21"/>
    <mergeCell ref="B22:D22"/>
    <mergeCell ref="B23:D23"/>
    <mergeCell ref="B46:D46"/>
    <mergeCell ref="B47:D47"/>
    <mergeCell ref="B40:D40"/>
    <mergeCell ref="B41:D41"/>
    <mergeCell ref="B42:D42"/>
    <mergeCell ref="B43:D43"/>
    <mergeCell ref="B44:D44"/>
    <mergeCell ref="B45:D45"/>
    <mergeCell ref="B39:D39"/>
    <mergeCell ref="B25:D25"/>
    <mergeCell ref="B26:D26"/>
    <mergeCell ref="B27:D27"/>
    <mergeCell ref="B28:D28"/>
    <mergeCell ref="B29:D29"/>
    <mergeCell ref="B30:D30"/>
    <mergeCell ref="A31:J31"/>
    <mergeCell ref="B32:D32"/>
    <mergeCell ref="B33:D33"/>
    <mergeCell ref="C36:D36"/>
    <mergeCell ref="B38:D3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S49"/>
  <sheetViews>
    <sheetView zoomScaleNormal="100" workbookViewId="0">
      <selection sqref="A1:J1"/>
    </sheetView>
  </sheetViews>
  <sheetFormatPr baseColWidth="10" defaultRowHeight="15"/>
  <cols>
    <col min="1" max="1" width="8.625" style="62" customWidth="1"/>
    <col min="2" max="2" width="5" style="62" customWidth="1"/>
    <col min="3" max="3" width="2.5" style="62" customWidth="1"/>
    <col min="4" max="4" width="24.25" style="62" customWidth="1"/>
    <col min="5" max="10" width="13.125" style="62" customWidth="1"/>
    <col min="11" max="11" width="5.5" style="62" customWidth="1"/>
    <col min="12" max="12" width="5.25" style="62" customWidth="1"/>
    <col min="13" max="19" width="11" style="120"/>
    <col min="20" max="256" width="11" style="62"/>
    <col min="257" max="257" width="8.625" style="62" customWidth="1"/>
    <col min="258" max="258" width="5" style="62" customWidth="1"/>
    <col min="259" max="259" width="2.5" style="62" customWidth="1"/>
    <col min="260" max="260" width="24.25" style="62" customWidth="1"/>
    <col min="261" max="266" width="13.125" style="62" customWidth="1"/>
    <col min="267" max="267" width="5.5" style="62" customWidth="1"/>
    <col min="268" max="268" width="5.25" style="62" customWidth="1"/>
    <col min="269" max="512" width="11" style="62"/>
    <col min="513" max="513" width="8.625" style="62" customWidth="1"/>
    <col min="514" max="514" width="5" style="62" customWidth="1"/>
    <col min="515" max="515" width="2.5" style="62" customWidth="1"/>
    <col min="516" max="516" width="24.25" style="62" customWidth="1"/>
    <col min="517" max="522" width="13.125" style="62" customWidth="1"/>
    <col min="523" max="523" width="5.5" style="62" customWidth="1"/>
    <col min="524" max="524" width="5.25" style="62" customWidth="1"/>
    <col min="525" max="768" width="11" style="62"/>
    <col min="769" max="769" width="8.625" style="62" customWidth="1"/>
    <col min="770" max="770" width="5" style="62" customWidth="1"/>
    <col min="771" max="771" width="2.5" style="62" customWidth="1"/>
    <col min="772" max="772" width="24.25" style="62" customWidth="1"/>
    <col min="773" max="778" width="13.125" style="62" customWidth="1"/>
    <col min="779" max="779" width="5.5" style="62" customWidth="1"/>
    <col min="780" max="780" width="5.25" style="62" customWidth="1"/>
    <col min="781" max="1024" width="11" style="62"/>
    <col min="1025" max="1025" width="8.625" style="62" customWidth="1"/>
    <col min="1026" max="1026" width="5" style="62" customWidth="1"/>
    <col min="1027" max="1027" width="2.5" style="62" customWidth="1"/>
    <col min="1028" max="1028" width="24.25" style="62" customWidth="1"/>
    <col min="1029" max="1034" width="13.125" style="62" customWidth="1"/>
    <col min="1035" max="1035" width="5.5" style="62" customWidth="1"/>
    <col min="1036" max="1036" width="5.25" style="62" customWidth="1"/>
    <col min="1037" max="1280" width="11" style="62"/>
    <col min="1281" max="1281" width="8.625" style="62" customWidth="1"/>
    <col min="1282" max="1282" width="5" style="62" customWidth="1"/>
    <col min="1283" max="1283" width="2.5" style="62" customWidth="1"/>
    <col min="1284" max="1284" width="24.25" style="62" customWidth="1"/>
    <col min="1285" max="1290" width="13.125" style="62" customWidth="1"/>
    <col min="1291" max="1291" width="5.5" style="62" customWidth="1"/>
    <col min="1292" max="1292" width="5.25" style="62" customWidth="1"/>
    <col min="1293" max="1536" width="11" style="62"/>
    <col min="1537" max="1537" width="8.625" style="62" customWidth="1"/>
    <col min="1538" max="1538" width="5" style="62" customWidth="1"/>
    <col min="1539" max="1539" width="2.5" style="62" customWidth="1"/>
    <col min="1540" max="1540" width="24.25" style="62" customWidth="1"/>
    <col min="1541" max="1546" width="13.125" style="62" customWidth="1"/>
    <col min="1547" max="1547" width="5.5" style="62" customWidth="1"/>
    <col min="1548" max="1548" width="5.25" style="62" customWidth="1"/>
    <col min="1549" max="1792" width="11" style="62"/>
    <col min="1793" max="1793" width="8.625" style="62" customWidth="1"/>
    <col min="1794" max="1794" width="5" style="62" customWidth="1"/>
    <col min="1795" max="1795" width="2.5" style="62" customWidth="1"/>
    <col min="1796" max="1796" width="24.25" style="62" customWidth="1"/>
    <col min="1797" max="1802" width="13.125" style="62" customWidth="1"/>
    <col min="1803" max="1803" width="5.5" style="62" customWidth="1"/>
    <col min="1804" max="1804" width="5.25" style="62" customWidth="1"/>
    <col min="1805" max="2048" width="11" style="62"/>
    <col min="2049" max="2049" width="8.625" style="62" customWidth="1"/>
    <col min="2050" max="2050" width="5" style="62" customWidth="1"/>
    <col min="2051" max="2051" width="2.5" style="62" customWidth="1"/>
    <col min="2052" max="2052" width="24.25" style="62" customWidth="1"/>
    <col min="2053" max="2058" width="13.125" style="62" customWidth="1"/>
    <col min="2059" max="2059" width="5.5" style="62" customWidth="1"/>
    <col min="2060" max="2060" width="5.25" style="62" customWidth="1"/>
    <col min="2061" max="2304" width="11" style="62"/>
    <col min="2305" max="2305" width="8.625" style="62" customWidth="1"/>
    <col min="2306" max="2306" width="5" style="62" customWidth="1"/>
    <col min="2307" max="2307" width="2.5" style="62" customWidth="1"/>
    <col min="2308" max="2308" width="24.25" style="62" customWidth="1"/>
    <col min="2309" max="2314" width="13.125" style="62" customWidth="1"/>
    <col min="2315" max="2315" width="5.5" style="62" customWidth="1"/>
    <col min="2316" max="2316" width="5.25" style="62" customWidth="1"/>
    <col min="2317" max="2560" width="11" style="62"/>
    <col min="2561" max="2561" width="8.625" style="62" customWidth="1"/>
    <col min="2562" max="2562" width="5" style="62" customWidth="1"/>
    <col min="2563" max="2563" width="2.5" style="62" customWidth="1"/>
    <col min="2564" max="2564" width="24.25" style="62" customWidth="1"/>
    <col min="2565" max="2570" width="13.125" style="62" customWidth="1"/>
    <col min="2571" max="2571" width="5.5" style="62" customWidth="1"/>
    <col min="2572" max="2572" width="5.25" style="62" customWidth="1"/>
    <col min="2573" max="2816" width="11" style="62"/>
    <col min="2817" max="2817" width="8.625" style="62" customWidth="1"/>
    <col min="2818" max="2818" width="5" style="62" customWidth="1"/>
    <col min="2819" max="2819" width="2.5" style="62" customWidth="1"/>
    <col min="2820" max="2820" width="24.25" style="62" customWidth="1"/>
    <col min="2821" max="2826" width="13.125" style="62" customWidth="1"/>
    <col min="2827" max="2827" width="5.5" style="62" customWidth="1"/>
    <col min="2828" max="2828" width="5.25" style="62" customWidth="1"/>
    <col min="2829" max="3072" width="11" style="62"/>
    <col min="3073" max="3073" width="8.625" style="62" customWidth="1"/>
    <col min="3074" max="3074" width="5" style="62" customWidth="1"/>
    <col min="3075" max="3075" width="2.5" style="62" customWidth="1"/>
    <col min="3076" max="3076" width="24.25" style="62" customWidth="1"/>
    <col min="3077" max="3082" width="13.125" style="62" customWidth="1"/>
    <col min="3083" max="3083" width="5.5" style="62" customWidth="1"/>
    <col min="3084" max="3084" width="5.25" style="62" customWidth="1"/>
    <col min="3085" max="3328" width="11" style="62"/>
    <col min="3329" max="3329" width="8.625" style="62" customWidth="1"/>
    <col min="3330" max="3330" width="5" style="62" customWidth="1"/>
    <col min="3331" max="3331" width="2.5" style="62" customWidth="1"/>
    <col min="3332" max="3332" width="24.25" style="62" customWidth="1"/>
    <col min="3333" max="3338" width="13.125" style="62" customWidth="1"/>
    <col min="3339" max="3339" width="5.5" style="62" customWidth="1"/>
    <col min="3340" max="3340" width="5.25" style="62" customWidth="1"/>
    <col min="3341" max="3584" width="11" style="62"/>
    <col min="3585" max="3585" width="8.625" style="62" customWidth="1"/>
    <col min="3586" max="3586" width="5" style="62" customWidth="1"/>
    <col min="3587" max="3587" width="2.5" style="62" customWidth="1"/>
    <col min="3588" max="3588" width="24.25" style="62" customWidth="1"/>
    <col min="3589" max="3594" width="13.125" style="62" customWidth="1"/>
    <col min="3595" max="3595" width="5.5" style="62" customWidth="1"/>
    <col min="3596" max="3596" width="5.25" style="62" customWidth="1"/>
    <col min="3597" max="3840" width="11" style="62"/>
    <col min="3841" max="3841" width="8.625" style="62" customWidth="1"/>
    <col min="3842" max="3842" width="5" style="62" customWidth="1"/>
    <col min="3843" max="3843" width="2.5" style="62" customWidth="1"/>
    <col min="3844" max="3844" width="24.25" style="62" customWidth="1"/>
    <col min="3845" max="3850" width="13.125" style="62" customWidth="1"/>
    <col min="3851" max="3851" width="5.5" style="62" customWidth="1"/>
    <col min="3852" max="3852" width="5.25" style="62" customWidth="1"/>
    <col min="3853" max="4096" width="11" style="62"/>
    <col min="4097" max="4097" width="8.625" style="62" customWidth="1"/>
    <col min="4098" max="4098" width="5" style="62" customWidth="1"/>
    <col min="4099" max="4099" width="2.5" style="62" customWidth="1"/>
    <col min="4100" max="4100" width="24.25" style="62" customWidth="1"/>
    <col min="4101" max="4106" width="13.125" style="62" customWidth="1"/>
    <col min="4107" max="4107" width="5.5" style="62" customWidth="1"/>
    <col min="4108" max="4108" width="5.25" style="62" customWidth="1"/>
    <col min="4109" max="4352" width="11" style="62"/>
    <col min="4353" max="4353" width="8.625" style="62" customWidth="1"/>
    <col min="4354" max="4354" width="5" style="62" customWidth="1"/>
    <col min="4355" max="4355" width="2.5" style="62" customWidth="1"/>
    <col min="4356" max="4356" width="24.25" style="62" customWidth="1"/>
    <col min="4357" max="4362" width="13.125" style="62" customWidth="1"/>
    <col min="4363" max="4363" width="5.5" style="62" customWidth="1"/>
    <col min="4364" max="4364" width="5.25" style="62" customWidth="1"/>
    <col min="4365" max="4608" width="11" style="62"/>
    <col min="4609" max="4609" width="8.625" style="62" customWidth="1"/>
    <col min="4610" max="4610" width="5" style="62" customWidth="1"/>
    <col min="4611" max="4611" width="2.5" style="62" customWidth="1"/>
    <col min="4612" max="4612" width="24.25" style="62" customWidth="1"/>
    <col min="4613" max="4618" width="13.125" style="62" customWidth="1"/>
    <col min="4619" max="4619" width="5.5" style="62" customWidth="1"/>
    <col min="4620" max="4620" width="5.25" style="62" customWidth="1"/>
    <col min="4621" max="4864" width="11" style="62"/>
    <col min="4865" max="4865" width="8.625" style="62" customWidth="1"/>
    <col min="4866" max="4866" width="5" style="62" customWidth="1"/>
    <col min="4867" max="4867" width="2.5" style="62" customWidth="1"/>
    <col min="4868" max="4868" width="24.25" style="62" customWidth="1"/>
    <col min="4869" max="4874" width="13.125" style="62" customWidth="1"/>
    <col min="4875" max="4875" width="5.5" style="62" customWidth="1"/>
    <col min="4876" max="4876" width="5.25" style="62" customWidth="1"/>
    <col min="4877" max="5120" width="11" style="62"/>
    <col min="5121" max="5121" width="8.625" style="62" customWidth="1"/>
    <col min="5122" max="5122" width="5" style="62" customWidth="1"/>
    <col min="5123" max="5123" width="2.5" style="62" customWidth="1"/>
    <col min="5124" max="5124" width="24.25" style="62" customWidth="1"/>
    <col min="5125" max="5130" width="13.125" style="62" customWidth="1"/>
    <col min="5131" max="5131" width="5.5" style="62" customWidth="1"/>
    <col min="5132" max="5132" width="5.25" style="62" customWidth="1"/>
    <col min="5133" max="5376" width="11" style="62"/>
    <col min="5377" max="5377" width="8.625" style="62" customWidth="1"/>
    <col min="5378" max="5378" width="5" style="62" customWidth="1"/>
    <col min="5379" max="5379" width="2.5" style="62" customWidth="1"/>
    <col min="5380" max="5380" width="24.25" style="62" customWidth="1"/>
    <col min="5381" max="5386" width="13.125" style="62" customWidth="1"/>
    <col min="5387" max="5387" width="5.5" style="62" customWidth="1"/>
    <col min="5388" max="5388" width="5.25" style="62" customWidth="1"/>
    <col min="5389" max="5632" width="11" style="62"/>
    <col min="5633" max="5633" width="8.625" style="62" customWidth="1"/>
    <col min="5634" max="5634" width="5" style="62" customWidth="1"/>
    <col min="5635" max="5635" width="2.5" style="62" customWidth="1"/>
    <col min="5636" max="5636" width="24.25" style="62" customWidth="1"/>
    <col min="5637" max="5642" width="13.125" style="62" customWidth="1"/>
    <col min="5643" max="5643" width="5.5" style="62" customWidth="1"/>
    <col min="5644" max="5644" width="5.25" style="62" customWidth="1"/>
    <col min="5645" max="5888" width="11" style="62"/>
    <col min="5889" max="5889" width="8.625" style="62" customWidth="1"/>
    <col min="5890" max="5890" width="5" style="62" customWidth="1"/>
    <col min="5891" max="5891" width="2.5" style="62" customWidth="1"/>
    <col min="5892" max="5892" width="24.25" style="62" customWidth="1"/>
    <col min="5893" max="5898" width="13.125" style="62" customWidth="1"/>
    <col min="5899" max="5899" width="5.5" style="62" customWidth="1"/>
    <col min="5900" max="5900" width="5.25" style="62" customWidth="1"/>
    <col min="5901" max="6144" width="11" style="62"/>
    <col min="6145" max="6145" width="8.625" style="62" customWidth="1"/>
    <col min="6146" max="6146" width="5" style="62" customWidth="1"/>
    <col min="6147" max="6147" width="2.5" style="62" customWidth="1"/>
    <col min="6148" max="6148" width="24.25" style="62" customWidth="1"/>
    <col min="6149" max="6154" width="13.125" style="62" customWidth="1"/>
    <col min="6155" max="6155" width="5.5" style="62" customWidth="1"/>
    <col min="6156" max="6156" width="5.25" style="62" customWidth="1"/>
    <col min="6157" max="6400" width="11" style="62"/>
    <col min="6401" max="6401" width="8.625" style="62" customWidth="1"/>
    <col min="6402" max="6402" width="5" style="62" customWidth="1"/>
    <col min="6403" max="6403" width="2.5" style="62" customWidth="1"/>
    <col min="6404" max="6404" width="24.25" style="62" customWidth="1"/>
    <col min="6405" max="6410" width="13.125" style="62" customWidth="1"/>
    <col min="6411" max="6411" width="5.5" style="62" customWidth="1"/>
    <col min="6412" max="6412" width="5.25" style="62" customWidth="1"/>
    <col min="6413" max="6656" width="11" style="62"/>
    <col min="6657" max="6657" width="8.625" style="62" customWidth="1"/>
    <col min="6658" max="6658" width="5" style="62" customWidth="1"/>
    <col min="6659" max="6659" width="2.5" style="62" customWidth="1"/>
    <col min="6660" max="6660" width="24.25" style="62" customWidth="1"/>
    <col min="6661" max="6666" width="13.125" style="62" customWidth="1"/>
    <col min="6667" max="6667" width="5.5" style="62" customWidth="1"/>
    <col min="6668" max="6668" width="5.25" style="62" customWidth="1"/>
    <col min="6669" max="6912" width="11" style="62"/>
    <col min="6913" max="6913" width="8.625" style="62" customWidth="1"/>
    <col min="6914" max="6914" width="5" style="62" customWidth="1"/>
    <col min="6915" max="6915" width="2.5" style="62" customWidth="1"/>
    <col min="6916" max="6916" width="24.25" style="62" customWidth="1"/>
    <col min="6917" max="6922" width="13.125" style="62" customWidth="1"/>
    <col min="6923" max="6923" width="5.5" style="62" customWidth="1"/>
    <col min="6924" max="6924" width="5.25" style="62" customWidth="1"/>
    <col min="6925" max="7168" width="11" style="62"/>
    <col min="7169" max="7169" width="8.625" style="62" customWidth="1"/>
    <col min="7170" max="7170" width="5" style="62" customWidth="1"/>
    <col min="7171" max="7171" width="2.5" style="62" customWidth="1"/>
    <col min="7172" max="7172" width="24.25" style="62" customWidth="1"/>
    <col min="7173" max="7178" width="13.125" style="62" customWidth="1"/>
    <col min="7179" max="7179" width="5.5" style="62" customWidth="1"/>
    <col min="7180" max="7180" width="5.25" style="62" customWidth="1"/>
    <col min="7181" max="7424" width="11" style="62"/>
    <col min="7425" max="7425" width="8.625" style="62" customWidth="1"/>
    <col min="7426" max="7426" width="5" style="62" customWidth="1"/>
    <col min="7427" max="7427" width="2.5" style="62" customWidth="1"/>
    <col min="7428" max="7428" width="24.25" style="62" customWidth="1"/>
    <col min="7429" max="7434" width="13.125" style="62" customWidth="1"/>
    <col min="7435" max="7435" width="5.5" style="62" customWidth="1"/>
    <col min="7436" max="7436" width="5.25" style="62" customWidth="1"/>
    <col min="7437" max="7680" width="11" style="62"/>
    <col min="7681" max="7681" width="8.625" style="62" customWidth="1"/>
    <col min="7682" max="7682" width="5" style="62" customWidth="1"/>
    <col min="7683" max="7683" width="2.5" style="62" customWidth="1"/>
    <col min="7684" max="7684" width="24.25" style="62" customWidth="1"/>
    <col min="7685" max="7690" width="13.125" style="62" customWidth="1"/>
    <col min="7691" max="7691" width="5.5" style="62" customWidth="1"/>
    <col min="7692" max="7692" width="5.25" style="62" customWidth="1"/>
    <col min="7693" max="7936" width="11" style="62"/>
    <col min="7937" max="7937" width="8.625" style="62" customWidth="1"/>
    <col min="7938" max="7938" width="5" style="62" customWidth="1"/>
    <col min="7939" max="7939" width="2.5" style="62" customWidth="1"/>
    <col min="7940" max="7940" width="24.25" style="62" customWidth="1"/>
    <col min="7941" max="7946" width="13.125" style="62" customWidth="1"/>
    <col min="7947" max="7947" width="5.5" style="62" customWidth="1"/>
    <col min="7948" max="7948" width="5.25" style="62" customWidth="1"/>
    <col min="7949" max="8192" width="11" style="62"/>
    <col min="8193" max="8193" width="8.625" style="62" customWidth="1"/>
    <col min="8194" max="8194" width="5" style="62" customWidth="1"/>
    <col min="8195" max="8195" width="2.5" style="62" customWidth="1"/>
    <col min="8196" max="8196" width="24.25" style="62" customWidth="1"/>
    <col min="8197" max="8202" width="13.125" style="62" customWidth="1"/>
    <col min="8203" max="8203" width="5.5" style="62" customWidth="1"/>
    <col min="8204" max="8204" width="5.25" style="62" customWidth="1"/>
    <col min="8205" max="8448" width="11" style="62"/>
    <col min="8449" max="8449" width="8.625" style="62" customWidth="1"/>
    <col min="8450" max="8450" width="5" style="62" customWidth="1"/>
    <col min="8451" max="8451" width="2.5" style="62" customWidth="1"/>
    <col min="8452" max="8452" width="24.25" style="62" customWidth="1"/>
    <col min="8453" max="8458" width="13.125" style="62" customWidth="1"/>
    <col min="8459" max="8459" width="5.5" style="62" customWidth="1"/>
    <col min="8460" max="8460" width="5.25" style="62" customWidth="1"/>
    <col min="8461" max="8704" width="11" style="62"/>
    <col min="8705" max="8705" width="8.625" style="62" customWidth="1"/>
    <col min="8706" max="8706" width="5" style="62" customWidth="1"/>
    <col min="8707" max="8707" width="2.5" style="62" customWidth="1"/>
    <col min="8708" max="8708" width="24.25" style="62" customWidth="1"/>
    <col min="8709" max="8714" width="13.125" style="62" customWidth="1"/>
    <col min="8715" max="8715" width="5.5" style="62" customWidth="1"/>
    <col min="8716" max="8716" width="5.25" style="62" customWidth="1"/>
    <col min="8717" max="8960" width="11" style="62"/>
    <col min="8961" max="8961" width="8.625" style="62" customWidth="1"/>
    <col min="8962" max="8962" width="5" style="62" customWidth="1"/>
    <col min="8963" max="8963" width="2.5" style="62" customWidth="1"/>
    <col min="8964" max="8964" width="24.25" style="62" customWidth="1"/>
    <col min="8965" max="8970" width="13.125" style="62" customWidth="1"/>
    <col min="8971" max="8971" width="5.5" style="62" customWidth="1"/>
    <col min="8972" max="8972" width="5.25" style="62" customWidth="1"/>
    <col min="8973" max="9216" width="11" style="62"/>
    <col min="9217" max="9217" width="8.625" style="62" customWidth="1"/>
    <col min="9218" max="9218" width="5" style="62" customWidth="1"/>
    <col min="9219" max="9219" width="2.5" style="62" customWidth="1"/>
    <col min="9220" max="9220" width="24.25" style="62" customWidth="1"/>
    <col min="9221" max="9226" width="13.125" style="62" customWidth="1"/>
    <col min="9227" max="9227" width="5.5" style="62" customWidth="1"/>
    <col min="9228" max="9228" width="5.25" style="62" customWidth="1"/>
    <col min="9229" max="9472" width="11" style="62"/>
    <col min="9473" max="9473" width="8.625" style="62" customWidth="1"/>
    <col min="9474" max="9474" width="5" style="62" customWidth="1"/>
    <col min="9475" max="9475" width="2.5" style="62" customWidth="1"/>
    <col min="9476" max="9476" width="24.25" style="62" customWidth="1"/>
    <col min="9477" max="9482" width="13.125" style="62" customWidth="1"/>
    <col min="9483" max="9483" width="5.5" style="62" customWidth="1"/>
    <col min="9484" max="9484" width="5.25" style="62" customWidth="1"/>
    <col min="9485" max="9728" width="11" style="62"/>
    <col min="9729" max="9729" width="8.625" style="62" customWidth="1"/>
    <col min="9730" max="9730" width="5" style="62" customWidth="1"/>
    <col min="9731" max="9731" width="2.5" style="62" customWidth="1"/>
    <col min="9732" max="9732" width="24.25" style="62" customWidth="1"/>
    <col min="9733" max="9738" width="13.125" style="62" customWidth="1"/>
    <col min="9739" max="9739" width="5.5" style="62" customWidth="1"/>
    <col min="9740" max="9740" width="5.25" style="62" customWidth="1"/>
    <col min="9741" max="9984" width="11" style="62"/>
    <col min="9985" max="9985" width="8.625" style="62" customWidth="1"/>
    <col min="9986" max="9986" width="5" style="62" customWidth="1"/>
    <col min="9987" max="9987" width="2.5" style="62" customWidth="1"/>
    <col min="9988" max="9988" width="24.25" style="62" customWidth="1"/>
    <col min="9989" max="9994" width="13.125" style="62" customWidth="1"/>
    <col min="9995" max="9995" width="5.5" style="62" customWidth="1"/>
    <col min="9996" max="9996" width="5.25" style="62" customWidth="1"/>
    <col min="9997" max="10240" width="11" style="62"/>
    <col min="10241" max="10241" width="8.625" style="62" customWidth="1"/>
    <col min="10242" max="10242" width="5" style="62" customWidth="1"/>
    <col min="10243" max="10243" width="2.5" style="62" customWidth="1"/>
    <col min="10244" max="10244" width="24.25" style="62" customWidth="1"/>
    <col min="10245" max="10250" width="13.125" style="62" customWidth="1"/>
    <col min="10251" max="10251" width="5.5" style="62" customWidth="1"/>
    <col min="10252" max="10252" width="5.25" style="62" customWidth="1"/>
    <col min="10253" max="10496" width="11" style="62"/>
    <col min="10497" max="10497" width="8.625" style="62" customWidth="1"/>
    <col min="10498" max="10498" width="5" style="62" customWidth="1"/>
    <col min="10499" max="10499" width="2.5" style="62" customWidth="1"/>
    <col min="10500" max="10500" width="24.25" style="62" customWidth="1"/>
    <col min="10501" max="10506" width="13.125" style="62" customWidth="1"/>
    <col min="10507" max="10507" width="5.5" style="62" customWidth="1"/>
    <col min="10508" max="10508" width="5.25" style="62" customWidth="1"/>
    <col min="10509" max="10752" width="11" style="62"/>
    <col min="10753" max="10753" width="8.625" style="62" customWidth="1"/>
    <col min="10754" max="10754" width="5" style="62" customWidth="1"/>
    <col min="10755" max="10755" width="2.5" style="62" customWidth="1"/>
    <col min="10756" max="10756" width="24.25" style="62" customWidth="1"/>
    <col min="10757" max="10762" width="13.125" style="62" customWidth="1"/>
    <col min="10763" max="10763" width="5.5" style="62" customWidth="1"/>
    <col min="10764" max="10764" width="5.25" style="62" customWidth="1"/>
    <col min="10765" max="11008" width="11" style="62"/>
    <col min="11009" max="11009" width="8.625" style="62" customWidth="1"/>
    <col min="11010" max="11010" width="5" style="62" customWidth="1"/>
    <col min="11011" max="11011" width="2.5" style="62" customWidth="1"/>
    <col min="11012" max="11012" width="24.25" style="62" customWidth="1"/>
    <col min="11013" max="11018" width="13.125" style="62" customWidth="1"/>
    <col min="11019" max="11019" width="5.5" style="62" customWidth="1"/>
    <col min="11020" max="11020" width="5.25" style="62" customWidth="1"/>
    <col min="11021" max="11264" width="11" style="62"/>
    <col min="11265" max="11265" width="8.625" style="62" customWidth="1"/>
    <col min="11266" max="11266" width="5" style="62" customWidth="1"/>
    <col min="11267" max="11267" width="2.5" style="62" customWidth="1"/>
    <col min="11268" max="11268" width="24.25" style="62" customWidth="1"/>
    <col min="11269" max="11274" width="13.125" style="62" customWidth="1"/>
    <col min="11275" max="11275" width="5.5" style="62" customWidth="1"/>
    <col min="11276" max="11276" width="5.25" style="62" customWidth="1"/>
    <col min="11277" max="11520" width="11" style="62"/>
    <col min="11521" max="11521" width="8.625" style="62" customWidth="1"/>
    <col min="11522" max="11522" width="5" style="62" customWidth="1"/>
    <col min="11523" max="11523" width="2.5" style="62" customWidth="1"/>
    <col min="11524" max="11524" width="24.25" style="62" customWidth="1"/>
    <col min="11525" max="11530" width="13.125" style="62" customWidth="1"/>
    <col min="11531" max="11531" width="5.5" style="62" customWidth="1"/>
    <col min="11532" max="11532" width="5.25" style="62" customWidth="1"/>
    <col min="11533" max="11776" width="11" style="62"/>
    <col min="11777" max="11777" width="8.625" style="62" customWidth="1"/>
    <col min="11778" max="11778" width="5" style="62" customWidth="1"/>
    <col min="11779" max="11779" width="2.5" style="62" customWidth="1"/>
    <col min="11780" max="11780" width="24.25" style="62" customWidth="1"/>
    <col min="11781" max="11786" width="13.125" style="62" customWidth="1"/>
    <col min="11787" max="11787" width="5.5" style="62" customWidth="1"/>
    <col min="11788" max="11788" width="5.25" style="62" customWidth="1"/>
    <col min="11789" max="12032" width="11" style="62"/>
    <col min="12033" max="12033" width="8.625" style="62" customWidth="1"/>
    <col min="12034" max="12034" width="5" style="62" customWidth="1"/>
    <col min="12035" max="12035" width="2.5" style="62" customWidth="1"/>
    <col min="12036" max="12036" width="24.25" style="62" customWidth="1"/>
    <col min="12037" max="12042" width="13.125" style="62" customWidth="1"/>
    <col min="12043" max="12043" width="5.5" style="62" customWidth="1"/>
    <col min="12044" max="12044" width="5.25" style="62" customWidth="1"/>
    <col min="12045" max="12288" width="11" style="62"/>
    <col min="12289" max="12289" width="8.625" style="62" customWidth="1"/>
    <col min="12290" max="12290" width="5" style="62" customWidth="1"/>
    <col min="12291" max="12291" width="2.5" style="62" customWidth="1"/>
    <col min="12292" max="12292" width="24.25" style="62" customWidth="1"/>
    <col min="12293" max="12298" width="13.125" style="62" customWidth="1"/>
    <col min="12299" max="12299" width="5.5" style="62" customWidth="1"/>
    <col min="12300" max="12300" width="5.25" style="62" customWidth="1"/>
    <col min="12301" max="12544" width="11" style="62"/>
    <col min="12545" max="12545" width="8.625" style="62" customWidth="1"/>
    <col min="12546" max="12546" width="5" style="62" customWidth="1"/>
    <col min="12547" max="12547" width="2.5" style="62" customWidth="1"/>
    <col min="12548" max="12548" width="24.25" style="62" customWidth="1"/>
    <col min="12549" max="12554" width="13.125" style="62" customWidth="1"/>
    <col min="12555" max="12555" width="5.5" style="62" customWidth="1"/>
    <col min="12556" max="12556" width="5.25" style="62" customWidth="1"/>
    <col min="12557" max="12800" width="11" style="62"/>
    <col min="12801" max="12801" width="8.625" style="62" customWidth="1"/>
    <col min="12802" max="12802" width="5" style="62" customWidth="1"/>
    <col min="12803" max="12803" width="2.5" style="62" customWidth="1"/>
    <col min="12804" max="12804" width="24.25" style="62" customWidth="1"/>
    <col min="12805" max="12810" width="13.125" style="62" customWidth="1"/>
    <col min="12811" max="12811" width="5.5" style="62" customWidth="1"/>
    <col min="12812" max="12812" width="5.25" style="62" customWidth="1"/>
    <col min="12813" max="13056" width="11" style="62"/>
    <col min="13057" max="13057" width="8.625" style="62" customWidth="1"/>
    <col min="13058" max="13058" width="5" style="62" customWidth="1"/>
    <col min="13059" max="13059" width="2.5" style="62" customWidth="1"/>
    <col min="13060" max="13060" width="24.25" style="62" customWidth="1"/>
    <col min="13061" max="13066" width="13.125" style="62" customWidth="1"/>
    <col min="13067" max="13067" width="5.5" style="62" customWidth="1"/>
    <col min="13068" max="13068" width="5.25" style="62" customWidth="1"/>
    <col min="13069" max="13312" width="11" style="62"/>
    <col min="13313" max="13313" width="8.625" style="62" customWidth="1"/>
    <col min="13314" max="13314" width="5" style="62" customWidth="1"/>
    <col min="13315" max="13315" width="2.5" style="62" customWidth="1"/>
    <col min="13316" max="13316" width="24.25" style="62" customWidth="1"/>
    <col min="13317" max="13322" width="13.125" style="62" customWidth="1"/>
    <col min="13323" max="13323" width="5.5" style="62" customWidth="1"/>
    <col min="13324" max="13324" width="5.25" style="62" customWidth="1"/>
    <col min="13325" max="13568" width="11" style="62"/>
    <col min="13569" max="13569" width="8.625" style="62" customWidth="1"/>
    <col min="13570" max="13570" width="5" style="62" customWidth="1"/>
    <col min="13571" max="13571" width="2.5" style="62" customWidth="1"/>
    <col min="13572" max="13572" width="24.25" style="62" customWidth="1"/>
    <col min="13573" max="13578" width="13.125" style="62" customWidth="1"/>
    <col min="13579" max="13579" width="5.5" style="62" customWidth="1"/>
    <col min="13580" max="13580" width="5.25" style="62" customWidth="1"/>
    <col min="13581" max="13824" width="11" style="62"/>
    <col min="13825" max="13825" width="8.625" style="62" customWidth="1"/>
    <col min="13826" max="13826" width="5" style="62" customWidth="1"/>
    <col min="13827" max="13827" width="2.5" style="62" customWidth="1"/>
    <col min="13828" max="13828" width="24.25" style="62" customWidth="1"/>
    <col min="13829" max="13834" width="13.125" style="62" customWidth="1"/>
    <col min="13835" max="13835" width="5.5" style="62" customWidth="1"/>
    <col min="13836" max="13836" width="5.25" style="62" customWidth="1"/>
    <col min="13837" max="14080" width="11" style="62"/>
    <col min="14081" max="14081" width="8.625" style="62" customWidth="1"/>
    <col min="14082" max="14082" width="5" style="62" customWidth="1"/>
    <col min="14083" max="14083" width="2.5" style="62" customWidth="1"/>
    <col min="14084" max="14084" width="24.25" style="62" customWidth="1"/>
    <col min="14085" max="14090" width="13.125" style="62" customWidth="1"/>
    <col min="14091" max="14091" width="5.5" style="62" customWidth="1"/>
    <col min="14092" max="14092" width="5.25" style="62" customWidth="1"/>
    <col min="14093" max="14336" width="11" style="62"/>
    <col min="14337" max="14337" width="8.625" style="62" customWidth="1"/>
    <col min="14338" max="14338" width="5" style="62" customWidth="1"/>
    <col min="14339" max="14339" width="2.5" style="62" customWidth="1"/>
    <col min="14340" max="14340" width="24.25" style="62" customWidth="1"/>
    <col min="14341" max="14346" width="13.125" style="62" customWidth="1"/>
    <col min="14347" max="14347" width="5.5" style="62" customWidth="1"/>
    <col min="14348" max="14348" width="5.25" style="62" customWidth="1"/>
    <col min="14349" max="14592" width="11" style="62"/>
    <col min="14593" max="14593" width="8.625" style="62" customWidth="1"/>
    <col min="14594" max="14594" width="5" style="62" customWidth="1"/>
    <col min="14595" max="14595" width="2.5" style="62" customWidth="1"/>
    <col min="14596" max="14596" width="24.25" style="62" customWidth="1"/>
    <col min="14597" max="14602" width="13.125" style="62" customWidth="1"/>
    <col min="14603" max="14603" width="5.5" style="62" customWidth="1"/>
    <col min="14604" max="14604" width="5.25" style="62" customWidth="1"/>
    <col min="14605" max="14848" width="11" style="62"/>
    <col min="14849" max="14849" width="8.625" style="62" customWidth="1"/>
    <col min="14850" max="14850" width="5" style="62" customWidth="1"/>
    <col min="14851" max="14851" width="2.5" style="62" customWidth="1"/>
    <col min="14852" max="14852" width="24.25" style="62" customWidth="1"/>
    <col min="14853" max="14858" width="13.125" style="62" customWidth="1"/>
    <col min="14859" max="14859" width="5.5" style="62" customWidth="1"/>
    <col min="14860" max="14860" width="5.25" style="62" customWidth="1"/>
    <col min="14861" max="15104" width="11" style="62"/>
    <col min="15105" max="15105" width="8.625" style="62" customWidth="1"/>
    <col min="15106" max="15106" width="5" style="62" customWidth="1"/>
    <col min="15107" max="15107" width="2.5" style="62" customWidth="1"/>
    <col min="15108" max="15108" width="24.25" style="62" customWidth="1"/>
    <col min="15109" max="15114" width="13.125" style="62" customWidth="1"/>
    <col min="15115" max="15115" width="5.5" style="62" customWidth="1"/>
    <col min="15116" max="15116" width="5.25" style="62" customWidth="1"/>
    <col min="15117" max="15360" width="11" style="62"/>
    <col min="15361" max="15361" width="8.625" style="62" customWidth="1"/>
    <col min="15362" max="15362" width="5" style="62" customWidth="1"/>
    <col min="15363" max="15363" width="2.5" style="62" customWidth="1"/>
    <col min="15364" max="15364" width="24.25" style="62" customWidth="1"/>
    <col min="15365" max="15370" width="13.125" style="62" customWidth="1"/>
    <col min="15371" max="15371" width="5.5" style="62" customWidth="1"/>
    <col min="15372" max="15372" width="5.25" style="62" customWidth="1"/>
    <col min="15373" max="15616" width="11" style="62"/>
    <col min="15617" max="15617" width="8.625" style="62" customWidth="1"/>
    <col min="15618" max="15618" width="5" style="62" customWidth="1"/>
    <col min="15619" max="15619" width="2.5" style="62" customWidth="1"/>
    <col min="15620" max="15620" width="24.25" style="62" customWidth="1"/>
    <col min="15621" max="15626" width="13.125" style="62" customWidth="1"/>
    <col min="15627" max="15627" width="5.5" style="62" customWidth="1"/>
    <col min="15628" max="15628" width="5.25" style="62" customWidth="1"/>
    <col min="15629" max="15872" width="11" style="62"/>
    <col min="15873" max="15873" width="8.625" style="62" customWidth="1"/>
    <col min="15874" max="15874" width="5" style="62" customWidth="1"/>
    <col min="15875" max="15875" width="2.5" style="62" customWidth="1"/>
    <col min="15876" max="15876" width="24.25" style="62" customWidth="1"/>
    <col min="15877" max="15882" width="13.125" style="62" customWidth="1"/>
    <col min="15883" max="15883" width="5.5" style="62" customWidth="1"/>
    <col min="15884" max="15884" width="5.25" style="62" customWidth="1"/>
    <col min="15885" max="16128" width="11" style="62"/>
    <col min="16129" max="16129" width="8.625" style="62" customWidth="1"/>
    <col min="16130" max="16130" width="5" style="62" customWidth="1"/>
    <col min="16131" max="16131" width="2.5" style="62" customWidth="1"/>
    <col min="16132" max="16132" width="24.25" style="62" customWidth="1"/>
    <col min="16133" max="16138" width="13.125" style="62" customWidth="1"/>
    <col min="16139" max="16139" width="5.5" style="62" customWidth="1"/>
    <col min="16140" max="16140" width="5.25" style="62" customWidth="1"/>
    <col min="16141" max="16384" width="11" style="62"/>
  </cols>
  <sheetData>
    <row r="1" spans="1:19" s="299" customFormat="1">
      <c r="A1" s="386" t="s">
        <v>73</v>
      </c>
      <c r="B1" s="386"/>
      <c r="C1" s="386"/>
      <c r="D1" s="386"/>
      <c r="E1" s="386"/>
      <c r="F1" s="386"/>
      <c r="G1" s="386"/>
      <c r="H1" s="386"/>
      <c r="I1" s="386"/>
      <c r="J1" s="386"/>
      <c r="M1" s="298"/>
      <c r="N1" s="298"/>
      <c r="O1" s="298"/>
      <c r="P1" s="298"/>
      <c r="Q1" s="298"/>
      <c r="R1" s="298"/>
      <c r="S1" s="298"/>
    </row>
    <row r="2" spans="1:19" ht="16.5" customHeight="1">
      <c r="A2" s="388" t="s">
        <v>444</v>
      </c>
      <c r="B2" s="388"/>
      <c r="C2" s="388"/>
      <c r="D2" s="388"/>
      <c r="E2" s="388"/>
      <c r="F2" s="388"/>
      <c r="G2" s="388"/>
      <c r="H2" s="388"/>
      <c r="I2" s="388"/>
      <c r="J2" s="388"/>
    </row>
    <row r="3" spans="1:19" ht="16.5" customHeight="1">
      <c r="A3" s="388" t="s">
        <v>555</v>
      </c>
      <c r="B3" s="388"/>
      <c r="C3" s="388"/>
      <c r="D3" s="388"/>
      <c r="E3" s="388"/>
      <c r="F3" s="388"/>
      <c r="G3" s="388"/>
      <c r="H3" s="388"/>
      <c r="I3" s="388"/>
      <c r="J3" s="388"/>
    </row>
    <row r="4" spans="1:19" ht="22.5" customHeight="1">
      <c r="A4" s="464" t="s">
        <v>556</v>
      </c>
      <c r="B4" s="464"/>
      <c r="C4" s="464"/>
      <c r="D4" s="464"/>
      <c r="E4" s="464"/>
      <c r="F4" s="464"/>
      <c r="G4" s="464"/>
      <c r="H4" s="464"/>
      <c r="I4" s="464"/>
      <c r="J4" s="464"/>
    </row>
    <row r="5" spans="1:19" ht="18" customHeight="1">
      <c r="A5" s="410" t="s">
        <v>29</v>
      </c>
      <c r="B5" s="415" t="s">
        <v>0</v>
      </c>
      <c r="C5" s="416"/>
      <c r="D5" s="419"/>
      <c r="E5" s="415" t="s">
        <v>406</v>
      </c>
      <c r="F5" s="427" t="s">
        <v>557</v>
      </c>
      <c r="G5" s="427" t="s">
        <v>558</v>
      </c>
      <c r="H5" s="427" t="s">
        <v>27</v>
      </c>
      <c r="I5" s="461" t="s">
        <v>404</v>
      </c>
      <c r="J5" s="440"/>
    </row>
    <row r="6" spans="1:19" ht="18" customHeight="1">
      <c r="A6" s="410"/>
      <c r="B6" s="415"/>
      <c r="C6" s="416"/>
      <c r="D6" s="419"/>
      <c r="E6" s="413"/>
      <c r="F6" s="427" t="s">
        <v>559</v>
      </c>
      <c r="G6" s="427" t="s">
        <v>559</v>
      </c>
      <c r="H6" s="427"/>
      <c r="I6" s="436"/>
      <c r="J6" s="429"/>
    </row>
    <row r="7" spans="1:19" ht="12" customHeight="1">
      <c r="A7" s="410"/>
      <c r="B7" s="415"/>
      <c r="C7" s="416"/>
      <c r="D7" s="419"/>
      <c r="E7" s="413"/>
      <c r="F7" s="427"/>
      <c r="G7" s="427"/>
      <c r="H7" s="427"/>
      <c r="I7" s="436"/>
      <c r="J7" s="429"/>
    </row>
    <row r="8" spans="1:19" ht="12" customHeight="1">
      <c r="A8" s="410"/>
      <c r="B8" s="415"/>
      <c r="C8" s="416"/>
      <c r="D8" s="419"/>
      <c r="E8" s="413"/>
      <c r="F8" s="427"/>
      <c r="G8" s="427"/>
      <c r="H8" s="427"/>
      <c r="I8" s="436"/>
      <c r="J8" s="429"/>
    </row>
    <row r="9" spans="1:19" ht="12" customHeight="1">
      <c r="A9" s="410"/>
      <c r="B9" s="415"/>
      <c r="C9" s="416"/>
      <c r="D9" s="419"/>
      <c r="E9" s="413"/>
      <c r="F9" s="427"/>
      <c r="G9" s="427"/>
      <c r="H9" s="427"/>
      <c r="I9" s="436"/>
      <c r="J9" s="429"/>
    </row>
    <row r="10" spans="1:19" ht="12" customHeight="1">
      <c r="A10" s="410"/>
      <c r="B10" s="415"/>
      <c r="C10" s="416"/>
      <c r="D10" s="419"/>
      <c r="E10" s="413"/>
      <c r="F10" s="427"/>
      <c r="G10" s="427"/>
      <c r="H10" s="427"/>
      <c r="I10" s="436"/>
      <c r="J10" s="429"/>
    </row>
    <row r="11" spans="1:19" ht="6" customHeight="1">
      <c r="A11" s="410"/>
      <c r="B11" s="415"/>
      <c r="C11" s="416"/>
      <c r="D11" s="419"/>
      <c r="E11" s="414"/>
      <c r="F11" s="438"/>
      <c r="G11" s="438"/>
      <c r="H11" s="438"/>
      <c r="I11" s="462"/>
      <c r="J11" s="441"/>
    </row>
    <row r="12" spans="1:19" ht="18" customHeight="1">
      <c r="A12" s="410"/>
      <c r="B12" s="415"/>
      <c r="C12" s="416"/>
      <c r="D12" s="419"/>
      <c r="E12" s="453" t="s">
        <v>412</v>
      </c>
      <c r="F12" s="454"/>
      <c r="G12" s="451" t="s">
        <v>413</v>
      </c>
      <c r="H12" s="454"/>
      <c r="I12" s="463"/>
      <c r="J12" s="66" t="s">
        <v>414</v>
      </c>
    </row>
    <row r="13" spans="1:19" ht="18" customHeight="1">
      <c r="A13" s="411"/>
      <c r="B13" s="459"/>
      <c r="C13" s="460"/>
      <c r="D13" s="420"/>
      <c r="E13" s="453" t="s">
        <v>381</v>
      </c>
      <c r="F13" s="454"/>
      <c r="G13" s="201" t="s">
        <v>415</v>
      </c>
      <c r="H13" s="455" t="s">
        <v>401</v>
      </c>
      <c r="I13" s="456"/>
      <c r="J13" s="456"/>
    </row>
    <row r="14" spans="1:19" ht="39.950000000000003" customHeight="1">
      <c r="A14" s="457" t="s">
        <v>572</v>
      </c>
      <c r="B14" s="457"/>
      <c r="C14" s="457"/>
      <c r="D14" s="457"/>
      <c r="E14" s="457"/>
      <c r="F14" s="457"/>
      <c r="G14" s="457"/>
      <c r="H14" s="457"/>
      <c r="I14" s="457"/>
      <c r="J14" s="457"/>
    </row>
    <row r="15" spans="1:19" ht="60" customHeight="1">
      <c r="A15" s="138" t="s">
        <v>416</v>
      </c>
      <c r="B15" s="442" t="s">
        <v>417</v>
      </c>
      <c r="C15" s="442"/>
      <c r="D15" s="442"/>
      <c r="E15" s="121">
        <v>3950</v>
      </c>
      <c r="F15" s="121">
        <v>39445</v>
      </c>
      <c r="G15" s="121">
        <v>4550</v>
      </c>
      <c r="H15" s="202">
        <v>106.5</v>
      </c>
      <c r="I15" s="202">
        <v>468.6</v>
      </c>
      <c r="J15" s="202">
        <v>5006.5</v>
      </c>
      <c r="K15" s="211"/>
      <c r="L15" s="211"/>
      <c r="M15" s="203"/>
      <c r="N15" s="203"/>
      <c r="O15" s="203"/>
      <c r="P15" s="203"/>
      <c r="Q15" s="203"/>
      <c r="R15" s="203"/>
    </row>
    <row r="16" spans="1:19" ht="45" customHeight="1">
      <c r="A16" s="138" t="s">
        <v>561</v>
      </c>
      <c r="B16" s="442" t="s">
        <v>562</v>
      </c>
      <c r="C16" s="442"/>
      <c r="D16" s="442"/>
      <c r="E16" s="121">
        <v>3569</v>
      </c>
      <c r="F16" s="121">
        <v>19997</v>
      </c>
      <c r="G16" s="121">
        <v>2212</v>
      </c>
      <c r="H16" s="202">
        <v>42</v>
      </c>
      <c r="I16" s="202">
        <v>175.3</v>
      </c>
      <c r="J16" s="202">
        <v>1823.1</v>
      </c>
      <c r="M16" s="204"/>
      <c r="N16" s="204"/>
      <c r="O16" s="204"/>
      <c r="P16" s="205"/>
      <c r="Q16" s="205"/>
      <c r="R16" s="205"/>
    </row>
    <row r="17" spans="1:18" ht="15" customHeight="1">
      <c r="A17" s="138"/>
      <c r="B17" s="206">
        <v>20</v>
      </c>
      <c r="C17" s="207" t="s">
        <v>34</v>
      </c>
      <c r="D17" s="208">
        <v>49</v>
      </c>
      <c r="E17" s="121">
        <v>275</v>
      </c>
      <c r="F17" s="121">
        <v>7919</v>
      </c>
      <c r="G17" s="121">
        <v>939</v>
      </c>
      <c r="H17" s="202">
        <v>22.8</v>
      </c>
      <c r="I17" s="202">
        <v>102.5</v>
      </c>
      <c r="J17" s="202">
        <v>1093.3</v>
      </c>
    </row>
    <row r="18" spans="1:18" ht="15" customHeight="1">
      <c r="A18" s="138"/>
      <c r="B18" s="206">
        <v>50</v>
      </c>
      <c r="C18" s="207" t="s">
        <v>34</v>
      </c>
      <c r="D18" s="208">
        <v>99</v>
      </c>
      <c r="E18" s="121">
        <v>69</v>
      </c>
      <c r="F18" s="121">
        <v>4777</v>
      </c>
      <c r="G18" s="121">
        <v>563</v>
      </c>
      <c r="H18" s="202">
        <v>15.9</v>
      </c>
      <c r="I18" s="202">
        <v>70.5</v>
      </c>
      <c r="J18" s="202">
        <v>749.4</v>
      </c>
    </row>
    <row r="19" spans="1:18" ht="15" customHeight="1">
      <c r="A19" s="138"/>
      <c r="B19" s="138">
        <v>100</v>
      </c>
      <c r="C19" s="446" t="s">
        <v>382</v>
      </c>
      <c r="D19" s="446"/>
      <c r="E19" s="121">
        <v>37</v>
      </c>
      <c r="F19" s="121">
        <v>6752</v>
      </c>
      <c r="G19" s="121">
        <v>837</v>
      </c>
      <c r="H19" s="202">
        <v>25.8</v>
      </c>
      <c r="I19" s="202">
        <v>120.3</v>
      </c>
      <c r="J19" s="202">
        <v>1340.7</v>
      </c>
    </row>
    <row r="20" spans="1:18" ht="27.95" customHeight="1">
      <c r="A20" s="120" t="s">
        <v>418</v>
      </c>
      <c r="B20" s="120" t="s">
        <v>10</v>
      </c>
      <c r="C20" s="209"/>
      <c r="D20" s="209"/>
      <c r="E20" s="121">
        <v>924</v>
      </c>
      <c r="F20" s="121">
        <v>9589</v>
      </c>
      <c r="G20" s="121">
        <v>1053</v>
      </c>
      <c r="H20" s="202">
        <v>25.2</v>
      </c>
      <c r="I20" s="202">
        <v>139.80000000000001</v>
      </c>
      <c r="J20" s="202">
        <v>1384.3</v>
      </c>
    </row>
    <row r="21" spans="1:18" ht="21.95" customHeight="1">
      <c r="A21" s="120" t="s">
        <v>420</v>
      </c>
      <c r="B21" s="443" t="s">
        <v>14</v>
      </c>
      <c r="C21" s="443"/>
      <c r="D21" s="443"/>
      <c r="E21" s="121">
        <v>569</v>
      </c>
      <c r="F21" s="121">
        <v>12596</v>
      </c>
      <c r="G21" s="121">
        <v>1588</v>
      </c>
      <c r="H21" s="202">
        <v>40.6</v>
      </c>
      <c r="I21" s="202">
        <v>168.2</v>
      </c>
      <c r="J21" s="202">
        <v>1896</v>
      </c>
      <c r="M21" s="203"/>
      <c r="N21" s="203"/>
      <c r="O21" s="203"/>
      <c r="P21" s="203"/>
      <c r="Q21" s="203"/>
      <c r="R21" s="203"/>
    </row>
    <row r="22" spans="1:18" ht="30" customHeight="1">
      <c r="A22" s="138" t="s">
        <v>421</v>
      </c>
      <c r="B22" s="442" t="s">
        <v>422</v>
      </c>
      <c r="C22" s="442"/>
      <c r="D22" s="442"/>
      <c r="E22" s="121">
        <v>194</v>
      </c>
      <c r="F22" s="121">
        <v>6570</v>
      </c>
      <c r="G22" s="121">
        <v>842</v>
      </c>
      <c r="H22" s="202">
        <v>22.8</v>
      </c>
      <c r="I22" s="202">
        <v>98</v>
      </c>
      <c r="J22" s="202">
        <v>1124.8</v>
      </c>
    </row>
    <row r="23" spans="1:18" ht="17.100000000000001" customHeight="1">
      <c r="A23" s="120" t="s">
        <v>423</v>
      </c>
      <c r="B23" s="443" t="s">
        <v>16</v>
      </c>
      <c r="C23" s="443"/>
      <c r="D23" s="443"/>
      <c r="E23" s="121">
        <v>175</v>
      </c>
      <c r="F23" s="121">
        <v>5830</v>
      </c>
      <c r="G23" s="121">
        <v>750</v>
      </c>
      <c r="H23" s="202">
        <v>20.399999999999999</v>
      </c>
      <c r="I23" s="202">
        <v>85.3</v>
      </c>
      <c r="J23" s="202">
        <v>963.8</v>
      </c>
    </row>
    <row r="24" spans="1:18" ht="21.95" customHeight="1">
      <c r="A24" s="120" t="s">
        <v>425</v>
      </c>
      <c r="B24" s="443" t="s">
        <v>26</v>
      </c>
      <c r="C24" s="443"/>
      <c r="D24" s="443"/>
      <c r="E24" s="121">
        <v>2</v>
      </c>
      <c r="F24" s="121" t="s">
        <v>63</v>
      </c>
      <c r="G24" s="121" t="s">
        <v>63</v>
      </c>
      <c r="H24" s="202" t="s">
        <v>432</v>
      </c>
      <c r="I24" s="202" t="s">
        <v>432</v>
      </c>
      <c r="J24" s="202" t="s">
        <v>432</v>
      </c>
    </row>
    <row r="25" spans="1:18" ht="21.95" customHeight="1">
      <c r="A25" s="120" t="s">
        <v>426</v>
      </c>
      <c r="B25" s="443" t="s">
        <v>17</v>
      </c>
      <c r="C25" s="443"/>
      <c r="D25" s="443"/>
      <c r="E25" s="121">
        <v>108</v>
      </c>
      <c r="F25" s="121">
        <v>2764</v>
      </c>
      <c r="G25" s="121">
        <v>356</v>
      </c>
      <c r="H25" s="202">
        <v>8.9</v>
      </c>
      <c r="I25" s="202">
        <v>32.200000000000003</v>
      </c>
      <c r="J25" s="202">
        <v>358.7</v>
      </c>
    </row>
    <row r="26" spans="1:18" ht="21.95" customHeight="1">
      <c r="A26" s="120" t="s">
        <v>429</v>
      </c>
      <c r="B26" s="443" t="s">
        <v>19</v>
      </c>
      <c r="C26" s="443"/>
      <c r="D26" s="443"/>
      <c r="E26" s="121">
        <v>267</v>
      </c>
      <c r="F26" s="121">
        <v>3262</v>
      </c>
      <c r="G26" s="121">
        <v>390</v>
      </c>
      <c r="H26" s="202">
        <v>8.9</v>
      </c>
      <c r="I26" s="202">
        <v>38</v>
      </c>
      <c r="J26" s="202">
        <v>412.5</v>
      </c>
    </row>
    <row r="27" spans="1:18" ht="30" customHeight="1">
      <c r="A27" s="138" t="s">
        <v>433</v>
      </c>
      <c r="B27" s="442" t="s">
        <v>434</v>
      </c>
      <c r="C27" s="442"/>
      <c r="D27" s="442"/>
      <c r="E27" s="121">
        <v>205</v>
      </c>
      <c r="F27" s="121">
        <v>1585</v>
      </c>
      <c r="G27" s="121">
        <v>201</v>
      </c>
      <c r="H27" s="202">
        <v>3.5</v>
      </c>
      <c r="I27" s="202">
        <v>16.3</v>
      </c>
      <c r="J27" s="202">
        <v>183.3</v>
      </c>
    </row>
    <row r="28" spans="1:18" ht="21.95" customHeight="1">
      <c r="A28" s="120" t="s">
        <v>435</v>
      </c>
      <c r="B28" s="443" t="s">
        <v>22</v>
      </c>
      <c r="C28" s="443"/>
      <c r="D28" s="443"/>
      <c r="E28" s="121">
        <v>2252</v>
      </c>
      <c r="F28" s="121">
        <v>15675</v>
      </c>
      <c r="G28" s="121">
        <v>1708</v>
      </c>
      <c r="H28" s="202">
        <v>37.200000000000003</v>
      </c>
      <c r="I28" s="202">
        <v>144.30000000000001</v>
      </c>
      <c r="J28" s="202">
        <v>1542.9</v>
      </c>
      <c r="M28" s="203"/>
      <c r="N28" s="203"/>
      <c r="O28" s="203"/>
      <c r="P28" s="203"/>
      <c r="Q28" s="203"/>
      <c r="R28" s="203"/>
    </row>
    <row r="29" spans="1:18" ht="21.95" customHeight="1">
      <c r="A29" s="120" t="s">
        <v>436</v>
      </c>
      <c r="B29" s="443" t="s">
        <v>23</v>
      </c>
      <c r="C29" s="443"/>
      <c r="D29" s="443"/>
      <c r="E29" s="121">
        <v>1421</v>
      </c>
      <c r="F29" s="121">
        <v>9072</v>
      </c>
      <c r="G29" s="121">
        <v>1001</v>
      </c>
      <c r="H29" s="202">
        <v>20</v>
      </c>
      <c r="I29" s="202">
        <v>84.8</v>
      </c>
      <c r="J29" s="202">
        <v>858.6</v>
      </c>
    </row>
    <row r="30" spans="1:18" ht="29.1" customHeight="1">
      <c r="A30" s="138" t="s">
        <v>439</v>
      </c>
      <c r="B30" s="442" t="s">
        <v>440</v>
      </c>
      <c r="C30" s="442"/>
      <c r="D30" s="442"/>
      <c r="E30" s="121">
        <v>831</v>
      </c>
      <c r="F30" s="121">
        <v>6603</v>
      </c>
      <c r="G30" s="121">
        <v>707</v>
      </c>
      <c r="H30" s="202">
        <v>17.2</v>
      </c>
      <c r="I30" s="202">
        <v>59.6</v>
      </c>
      <c r="J30" s="202">
        <v>684.3</v>
      </c>
    </row>
    <row r="31" spans="1:18" ht="50.1" customHeight="1">
      <c r="A31" s="444" t="s">
        <v>573</v>
      </c>
      <c r="B31" s="444"/>
      <c r="C31" s="444"/>
      <c r="D31" s="444"/>
      <c r="E31" s="444"/>
      <c r="F31" s="444"/>
      <c r="G31" s="444"/>
      <c r="H31" s="444"/>
      <c r="I31" s="444"/>
      <c r="J31" s="444"/>
    </row>
    <row r="32" spans="1:18" ht="60" customHeight="1">
      <c r="A32" s="138" t="s">
        <v>416</v>
      </c>
      <c r="B32" s="442" t="s">
        <v>417</v>
      </c>
      <c r="C32" s="442"/>
      <c r="D32" s="442"/>
      <c r="E32" s="121">
        <v>805</v>
      </c>
      <c r="F32" s="121">
        <v>8841</v>
      </c>
      <c r="G32" s="121">
        <v>986</v>
      </c>
      <c r="H32" s="202">
        <v>24.4</v>
      </c>
      <c r="I32" s="202">
        <v>111</v>
      </c>
      <c r="J32" s="202">
        <v>1034.5</v>
      </c>
      <c r="K32" s="211"/>
      <c r="L32" s="211"/>
      <c r="M32" s="203"/>
      <c r="N32" s="203"/>
      <c r="O32" s="203"/>
      <c r="P32" s="203"/>
      <c r="Q32" s="203"/>
      <c r="R32" s="203"/>
    </row>
    <row r="33" spans="1:18" ht="45" customHeight="1">
      <c r="A33" s="138" t="s">
        <v>561</v>
      </c>
      <c r="B33" s="442" t="s">
        <v>562</v>
      </c>
      <c r="C33" s="442"/>
      <c r="D33" s="442"/>
      <c r="E33" s="121">
        <v>696</v>
      </c>
      <c r="F33" s="121">
        <v>3924</v>
      </c>
      <c r="G33" s="121">
        <v>421</v>
      </c>
      <c r="H33" s="202">
        <v>7.9</v>
      </c>
      <c r="I33" s="202">
        <v>29.2</v>
      </c>
      <c r="J33" s="202">
        <v>285</v>
      </c>
      <c r="M33" s="204"/>
      <c r="N33" s="204"/>
      <c r="O33" s="204"/>
      <c r="P33" s="205"/>
      <c r="Q33" s="205"/>
      <c r="R33" s="205"/>
    </row>
    <row r="34" spans="1:18" ht="15" customHeight="1">
      <c r="A34" s="138"/>
      <c r="B34" s="206">
        <v>20</v>
      </c>
      <c r="C34" s="207" t="s">
        <v>34</v>
      </c>
      <c r="D34" s="208">
        <v>49</v>
      </c>
      <c r="E34" s="121">
        <v>82</v>
      </c>
      <c r="F34" s="121">
        <v>2447</v>
      </c>
      <c r="G34" s="121">
        <v>302</v>
      </c>
      <c r="H34" s="202">
        <v>7.3</v>
      </c>
      <c r="I34" s="202">
        <v>30</v>
      </c>
      <c r="J34" s="202">
        <v>316.7</v>
      </c>
    </row>
    <row r="35" spans="1:18" ht="15" customHeight="1">
      <c r="A35" s="138"/>
      <c r="B35" s="206">
        <v>50</v>
      </c>
      <c r="C35" s="207" t="s">
        <v>34</v>
      </c>
      <c r="D35" s="208">
        <v>99</v>
      </c>
      <c r="E35" s="121">
        <v>20</v>
      </c>
      <c r="F35" s="121">
        <v>1337</v>
      </c>
      <c r="G35" s="121">
        <v>138</v>
      </c>
      <c r="H35" s="202">
        <v>4.5999999999999996</v>
      </c>
      <c r="I35" s="202">
        <v>32.4</v>
      </c>
      <c r="J35" s="202">
        <v>220.7</v>
      </c>
    </row>
    <row r="36" spans="1:18" ht="15" customHeight="1">
      <c r="A36" s="138"/>
      <c r="B36" s="138">
        <v>100</v>
      </c>
      <c r="C36" s="446" t="s">
        <v>382</v>
      </c>
      <c r="D36" s="446"/>
      <c r="E36" s="121">
        <v>7</v>
      </c>
      <c r="F36" s="121">
        <v>1133</v>
      </c>
      <c r="G36" s="121">
        <v>125</v>
      </c>
      <c r="H36" s="202">
        <v>4.7</v>
      </c>
      <c r="I36" s="202">
        <v>19.3</v>
      </c>
      <c r="J36" s="202">
        <v>212.1</v>
      </c>
    </row>
    <row r="37" spans="1:18" ht="21.95" customHeight="1">
      <c r="A37" s="120" t="s">
        <v>418</v>
      </c>
      <c r="B37" s="120" t="s">
        <v>10</v>
      </c>
      <c r="C37" s="209"/>
      <c r="D37" s="209"/>
      <c r="E37" s="121">
        <v>219</v>
      </c>
      <c r="F37" s="121">
        <v>2585</v>
      </c>
      <c r="G37" s="121">
        <v>262</v>
      </c>
      <c r="H37" s="202">
        <v>7.4</v>
      </c>
      <c r="I37" s="202">
        <v>46.3</v>
      </c>
      <c r="J37" s="202">
        <v>376.2</v>
      </c>
    </row>
    <row r="38" spans="1:18" ht="21.95" customHeight="1">
      <c r="A38" s="120" t="s">
        <v>420</v>
      </c>
      <c r="B38" s="443" t="s">
        <v>14</v>
      </c>
      <c r="C38" s="443"/>
      <c r="D38" s="443"/>
      <c r="E38" s="121">
        <v>95</v>
      </c>
      <c r="F38" s="121">
        <v>2551</v>
      </c>
      <c r="G38" s="121">
        <v>313</v>
      </c>
      <c r="H38" s="202">
        <v>8.6</v>
      </c>
      <c r="I38" s="202">
        <v>35</v>
      </c>
      <c r="J38" s="202">
        <v>351</v>
      </c>
      <c r="M38" s="203"/>
      <c r="N38" s="203"/>
      <c r="O38" s="203"/>
      <c r="P38" s="203"/>
      <c r="Q38" s="203"/>
      <c r="R38" s="203"/>
    </row>
    <row r="39" spans="1:18" ht="29.1" customHeight="1">
      <c r="A39" s="138" t="s">
        <v>421</v>
      </c>
      <c r="B39" s="442" t="s">
        <v>422</v>
      </c>
      <c r="C39" s="442"/>
      <c r="D39" s="442"/>
      <c r="E39" s="121">
        <v>41</v>
      </c>
      <c r="F39" s="121">
        <v>1137</v>
      </c>
      <c r="G39" s="121">
        <v>128</v>
      </c>
      <c r="H39" s="202">
        <v>4.0999999999999996</v>
      </c>
      <c r="I39" s="202">
        <v>18</v>
      </c>
      <c r="J39" s="202">
        <v>175.7</v>
      </c>
    </row>
    <row r="40" spans="1:18" ht="21.95" customHeight="1">
      <c r="A40" s="62" t="s">
        <v>423</v>
      </c>
      <c r="B40" s="447" t="s">
        <v>16</v>
      </c>
      <c r="C40" s="447"/>
      <c r="D40" s="447"/>
      <c r="E40" s="121">
        <v>38</v>
      </c>
      <c r="F40" s="121">
        <v>955</v>
      </c>
      <c r="G40" s="121">
        <v>106</v>
      </c>
      <c r="H40" s="202">
        <v>3.3</v>
      </c>
      <c r="I40" s="202">
        <v>14.9</v>
      </c>
      <c r="J40" s="202">
        <v>151.30000000000001</v>
      </c>
    </row>
    <row r="41" spans="1:18" ht="21.95" customHeight="1">
      <c r="A41" s="62" t="s">
        <v>425</v>
      </c>
      <c r="B41" s="447" t="s">
        <v>26</v>
      </c>
      <c r="C41" s="447"/>
      <c r="D41" s="447"/>
      <c r="E41" s="121" t="s">
        <v>34</v>
      </c>
      <c r="F41" s="121" t="s">
        <v>34</v>
      </c>
      <c r="G41" s="121" t="s">
        <v>34</v>
      </c>
      <c r="H41" s="202" t="s">
        <v>547</v>
      </c>
      <c r="I41" s="202" t="s">
        <v>547</v>
      </c>
      <c r="J41" s="202" t="s">
        <v>547</v>
      </c>
    </row>
    <row r="42" spans="1:18" ht="21.95" customHeight="1">
      <c r="A42" s="62" t="s">
        <v>426</v>
      </c>
      <c r="B42" s="447" t="s">
        <v>17</v>
      </c>
      <c r="C42" s="447"/>
      <c r="D42" s="447"/>
      <c r="E42" s="121">
        <v>32</v>
      </c>
      <c r="F42" s="121">
        <v>778</v>
      </c>
      <c r="G42" s="121">
        <v>106</v>
      </c>
      <c r="H42" s="202">
        <v>2.4</v>
      </c>
      <c r="I42" s="202">
        <v>8.8000000000000007</v>
      </c>
      <c r="J42" s="202">
        <v>92.1</v>
      </c>
    </row>
    <row r="43" spans="1:18" ht="21.95" customHeight="1">
      <c r="A43" s="62" t="s">
        <v>429</v>
      </c>
      <c r="B43" s="447" t="s">
        <v>19</v>
      </c>
      <c r="C43" s="447"/>
      <c r="D43" s="447"/>
      <c r="E43" s="121">
        <v>22</v>
      </c>
      <c r="F43" s="121">
        <v>636</v>
      </c>
      <c r="G43" s="121">
        <v>79</v>
      </c>
      <c r="H43" s="202">
        <v>2.1</v>
      </c>
      <c r="I43" s="202">
        <v>8.1999999999999993</v>
      </c>
      <c r="J43" s="202">
        <v>83.2</v>
      </c>
    </row>
    <row r="44" spans="1:18" ht="29.1" customHeight="1">
      <c r="A44" s="118" t="s">
        <v>433</v>
      </c>
      <c r="B44" s="448" t="s">
        <v>434</v>
      </c>
      <c r="C44" s="448"/>
      <c r="D44" s="448"/>
      <c r="E44" s="121">
        <v>44</v>
      </c>
      <c r="F44" s="121">
        <v>296</v>
      </c>
      <c r="G44" s="121">
        <v>37</v>
      </c>
      <c r="H44" s="202">
        <v>0.7</v>
      </c>
      <c r="I44" s="202">
        <v>3.1</v>
      </c>
      <c r="J44" s="202">
        <v>37.5</v>
      </c>
    </row>
    <row r="45" spans="1:18" ht="21.95" customHeight="1">
      <c r="A45" s="62" t="s">
        <v>435</v>
      </c>
      <c r="B45" s="447" t="s">
        <v>22</v>
      </c>
      <c r="C45" s="447"/>
      <c r="D45" s="447"/>
      <c r="E45" s="121">
        <v>447</v>
      </c>
      <c r="F45" s="121">
        <v>3409</v>
      </c>
      <c r="G45" s="121">
        <v>375</v>
      </c>
      <c r="H45" s="202">
        <v>7.7</v>
      </c>
      <c r="I45" s="202">
        <v>26.6</v>
      </c>
      <c r="J45" s="202">
        <v>269.8</v>
      </c>
      <c r="M45" s="203"/>
      <c r="N45" s="203"/>
      <c r="O45" s="203"/>
      <c r="P45" s="203"/>
      <c r="Q45" s="203"/>
      <c r="R45" s="203"/>
    </row>
    <row r="46" spans="1:18" ht="21.95" customHeight="1">
      <c r="A46" s="62" t="s">
        <v>436</v>
      </c>
      <c r="B46" s="447" t="s">
        <v>23</v>
      </c>
      <c r="C46" s="447"/>
      <c r="D46" s="447"/>
      <c r="E46" s="121">
        <v>288</v>
      </c>
      <c r="F46" s="121">
        <v>2153</v>
      </c>
      <c r="G46" s="121">
        <v>237</v>
      </c>
      <c r="H46" s="202">
        <v>4.7</v>
      </c>
      <c r="I46" s="202">
        <v>16.899999999999999</v>
      </c>
      <c r="J46" s="202">
        <v>168.5</v>
      </c>
    </row>
    <row r="47" spans="1:18" ht="29.1" customHeight="1">
      <c r="A47" s="118" t="s">
        <v>439</v>
      </c>
      <c r="B47" s="448" t="s">
        <v>440</v>
      </c>
      <c r="C47" s="448"/>
      <c r="D47" s="448"/>
      <c r="E47" s="121">
        <v>159</v>
      </c>
      <c r="F47" s="121">
        <v>1256</v>
      </c>
      <c r="G47" s="121">
        <v>138</v>
      </c>
      <c r="H47" s="202">
        <v>3.1</v>
      </c>
      <c r="I47" s="202">
        <v>9.6999999999999993</v>
      </c>
      <c r="J47" s="202">
        <v>101.3</v>
      </c>
    </row>
    <row r="48" spans="1:18" ht="60" customHeight="1">
      <c r="B48" s="118"/>
      <c r="C48" s="91"/>
      <c r="D48" s="91"/>
      <c r="E48" s="139"/>
      <c r="F48" s="139"/>
      <c r="G48" s="139"/>
      <c r="H48" s="210"/>
      <c r="I48" s="210"/>
      <c r="J48" s="210"/>
    </row>
    <row r="49" spans="1:10" ht="15" customHeight="1">
      <c r="A49" s="166" t="s">
        <v>369</v>
      </c>
      <c r="B49" s="195"/>
      <c r="C49" s="195"/>
      <c r="D49" s="195"/>
      <c r="E49" s="195"/>
      <c r="F49" s="195"/>
      <c r="G49" s="195"/>
      <c r="H49" s="195"/>
      <c r="I49" s="195"/>
      <c r="J49" s="195"/>
    </row>
  </sheetData>
  <mergeCells count="43">
    <mergeCell ref="A1:J1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B24:D24"/>
    <mergeCell ref="E12:F12"/>
    <mergeCell ref="G12:I12"/>
    <mergeCell ref="E13:F13"/>
    <mergeCell ref="H13:J13"/>
    <mergeCell ref="A14:J14"/>
    <mergeCell ref="B15:D15"/>
    <mergeCell ref="B16:D16"/>
    <mergeCell ref="C19:D19"/>
    <mergeCell ref="B21:D21"/>
    <mergeCell ref="B22:D22"/>
    <mergeCell ref="B23:D23"/>
    <mergeCell ref="B46:D46"/>
    <mergeCell ref="B47:D47"/>
    <mergeCell ref="B40:D40"/>
    <mergeCell ref="B41:D41"/>
    <mergeCell ref="B42:D42"/>
    <mergeCell ref="B43:D43"/>
    <mergeCell ref="B44:D44"/>
    <mergeCell ref="B45:D45"/>
    <mergeCell ref="B39:D39"/>
    <mergeCell ref="B25:D25"/>
    <mergeCell ref="B26:D26"/>
    <mergeCell ref="B27:D27"/>
    <mergeCell ref="B28:D28"/>
    <mergeCell ref="B29:D29"/>
    <mergeCell ref="B30:D30"/>
    <mergeCell ref="A31:J31"/>
    <mergeCell ref="B32:D32"/>
    <mergeCell ref="B33:D33"/>
    <mergeCell ref="C36:D36"/>
    <mergeCell ref="B38:D3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T49"/>
  <sheetViews>
    <sheetView zoomScaleNormal="100" workbookViewId="0">
      <selection sqref="A1:J1"/>
    </sheetView>
  </sheetViews>
  <sheetFormatPr baseColWidth="10" defaultRowHeight="15"/>
  <cols>
    <col min="1" max="1" width="8.625" style="62" customWidth="1"/>
    <col min="2" max="2" width="5" style="62" customWidth="1"/>
    <col min="3" max="3" width="2.5" style="62" customWidth="1"/>
    <col min="4" max="4" width="24.25" style="62" customWidth="1"/>
    <col min="5" max="10" width="13.125" style="62" customWidth="1"/>
    <col min="11" max="11" width="5.5" style="62" customWidth="1"/>
    <col min="12" max="12" width="5.25" style="62" customWidth="1"/>
    <col min="13" max="20" width="11" style="120"/>
    <col min="21" max="256" width="11" style="62"/>
    <col min="257" max="257" width="8.625" style="62" customWidth="1"/>
    <col min="258" max="258" width="5" style="62" customWidth="1"/>
    <col min="259" max="259" width="2.5" style="62" customWidth="1"/>
    <col min="260" max="260" width="24.25" style="62" customWidth="1"/>
    <col min="261" max="266" width="13.125" style="62" customWidth="1"/>
    <col min="267" max="267" width="5.5" style="62" customWidth="1"/>
    <col min="268" max="268" width="5.25" style="62" customWidth="1"/>
    <col min="269" max="512" width="11" style="62"/>
    <col min="513" max="513" width="8.625" style="62" customWidth="1"/>
    <col min="514" max="514" width="5" style="62" customWidth="1"/>
    <col min="515" max="515" width="2.5" style="62" customWidth="1"/>
    <col min="516" max="516" width="24.25" style="62" customWidth="1"/>
    <col min="517" max="522" width="13.125" style="62" customWidth="1"/>
    <col min="523" max="523" width="5.5" style="62" customWidth="1"/>
    <col min="524" max="524" width="5.25" style="62" customWidth="1"/>
    <col min="525" max="768" width="11" style="62"/>
    <col min="769" max="769" width="8.625" style="62" customWidth="1"/>
    <col min="770" max="770" width="5" style="62" customWidth="1"/>
    <col min="771" max="771" width="2.5" style="62" customWidth="1"/>
    <col min="772" max="772" width="24.25" style="62" customWidth="1"/>
    <col min="773" max="778" width="13.125" style="62" customWidth="1"/>
    <col min="779" max="779" width="5.5" style="62" customWidth="1"/>
    <col min="780" max="780" width="5.25" style="62" customWidth="1"/>
    <col min="781" max="1024" width="11" style="62"/>
    <col min="1025" max="1025" width="8.625" style="62" customWidth="1"/>
    <col min="1026" max="1026" width="5" style="62" customWidth="1"/>
    <col min="1027" max="1027" width="2.5" style="62" customWidth="1"/>
    <col min="1028" max="1028" width="24.25" style="62" customWidth="1"/>
    <col min="1029" max="1034" width="13.125" style="62" customWidth="1"/>
    <col min="1035" max="1035" width="5.5" style="62" customWidth="1"/>
    <col min="1036" max="1036" width="5.25" style="62" customWidth="1"/>
    <col min="1037" max="1280" width="11" style="62"/>
    <col min="1281" max="1281" width="8.625" style="62" customWidth="1"/>
    <col min="1282" max="1282" width="5" style="62" customWidth="1"/>
    <col min="1283" max="1283" width="2.5" style="62" customWidth="1"/>
    <col min="1284" max="1284" width="24.25" style="62" customWidth="1"/>
    <col min="1285" max="1290" width="13.125" style="62" customWidth="1"/>
    <col min="1291" max="1291" width="5.5" style="62" customWidth="1"/>
    <col min="1292" max="1292" width="5.25" style="62" customWidth="1"/>
    <col min="1293" max="1536" width="11" style="62"/>
    <col min="1537" max="1537" width="8.625" style="62" customWidth="1"/>
    <col min="1538" max="1538" width="5" style="62" customWidth="1"/>
    <col min="1539" max="1539" width="2.5" style="62" customWidth="1"/>
    <col min="1540" max="1540" width="24.25" style="62" customWidth="1"/>
    <col min="1541" max="1546" width="13.125" style="62" customWidth="1"/>
    <col min="1547" max="1547" width="5.5" style="62" customWidth="1"/>
    <col min="1548" max="1548" width="5.25" style="62" customWidth="1"/>
    <col min="1549" max="1792" width="11" style="62"/>
    <col min="1793" max="1793" width="8.625" style="62" customWidth="1"/>
    <col min="1794" max="1794" width="5" style="62" customWidth="1"/>
    <col min="1795" max="1795" width="2.5" style="62" customWidth="1"/>
    <col min="1796" max="1796" width="24.25" style="62" customWidth="1"/>
    <col min="1797" max="1802" width="13.125" style="62" customWidth="1"/>
    <col min="1803" max="1803" width="5.5" style="62" customWidth="1"/>
    <col min="1804" max="1804" width="5.25" style="62" customWidth="1"/>
    <col min="1805" max="2048" width="11" style="62"/>
    <col min="2049" max="2049" width="8.625" style="62" customWidth="1"/>
    <col min="2050" max="2050" width="5" style="62" customWidth="1"/>
    <col min="2051" max="2051" width="2.5" style="62" customWidth="1"/>
    <col min="2052" max="2052" width="24.25" style="62" customWidth="1"/>
    <col min="2053" max="2058" width="13.125" style="62" customWidth="1"/>
    <col min="2059" max="2059" width="5.5" style="62" customWidth="1"/>
    <col min="2060" max="2060" width="5.25" style="62" customWidth="1"/>
    <col min="2061" max="2304" width="11" style="62"/>
    <col min="2305" max="2305" width="8.625" style="62" customWidth="1"/>
    <col min="2306" max="2306" width="5" style="62" customWidth="1"/>
    <col min="2307" max="2307" width="2.5" style="62" customWidth="1"/>
    <col min="2308" max="2308" width="24.25" style="62" customWidth="1"/>
    <col min="2309" max="2314" width="13.125" style="62" customWidth="1"/>
    <col min="2315" max="2315" width="5.5" style="62" customWidth="1"/>
    <col min="2316" max="2316" width="5.25" style="62" customWidth="1"/>
    <col min="2317" max="2560" width="11" style="62"/>
    <col min="2561" max="2561" width="8.625" style="62" customWidth="1"/>
    <col min="2562" max="2562" width="5" style="62" customWidth="1"/>
    <col min="2563" max="2563" width="2.5" style="62" customWidth="1"/>
    <col min="2564" max="2564" width="24.25" style="62" customWidth="1"/>
    <col min="2565" max="2570" width="13.125" style="62" customWidth="1"/>
    <col min="2571" max="2571" width="5.5" style="62" customWidth="1"/>
    <col min="2572" max="2572" width="5.25" style="62" customWidth="1"/>
    <col min="2573" max="2816" width="11" style="62"/>
    <col min="2817" max="2817" width="8.625" style="62" customWidth="1"/>
    <col min="2818" max="2818" width="5" style="62" customWidth="1"/>
    <col min="2819" max="2819" width="2.5" style="62" customWidth="1"/>
    <col min="2820" max="2820" width="24.25" style="62" customWidth="1"/>
    <col min="2821" max="2826" width="13.125" style="62" customWidth="1"/>
    <col min="2827" max="2827" width="5.5" style="62" customWidth="1"/>
    <col min="2828" max="2828" width="5.25" style="62" customWidth="1"/>
    <col min="2829" max="3072" width="11" style="62"/>
    <col min="3073" max="3073" width="8.625" style="62" customWidth="1"/>
    <col min="3074" max="3074" width="5" style="62" customWidth="1"/>
    <col min="3075" max="3075" width="2.5" style="62" customWidth="1"/>
    <col min="3076" max="3076" width="24.25" style="62" customWidth="1"/>
    <col min="3077" max="3082" width="13.125" style="62" customWidth="1"/>
    <col min="3083" max="3083" width="5.5" style="62" customWidth="1"/>
    <col min="3084" max="3084" width="5.25" style="62" customWidth="1"/>
    <col min="3085" max="3328" width="11" style="62"/>
    <col min="3329" max="3329" width="8.625" style="62" customWidth="1"/>
    <col min="3330" max="3330" width="5" style="62" customWidth="1"/>
    <col min="3331" max="3331" width="2.5" style="62" customWidth="1"/>
    <col min="3332" max="3332" width="24.25" style="62" customWidth="1"/>
    <col min="3333" max="3338" width="13.125" style="62" customWidth="1"/>
    <col min="3339" max="3339" width="5.5" style="62" customWidth="1"/>
    <col min="3340" max="3340" width="5.25" style="62" customWidth="1"/>
    <col min="3341" max="3584" width="11" style="62"/>
    <col min="3585" max="3585" width="8.625" style="62" customWidth="1"/>
    <col min="3586" max="3586" width="5" style="62" customWidth="1"/>
    <col min="3587" max="3587" width="2.5" style="62" customWidth="1"/>
    <col min="3588" max="3588" width="24.25" style="62" customWidth="1"/>
    <col min="3589" max="3594" width="13.125" style="62" customWidth="1"/>
    <col min="3595" max="3595" width="5.5" style="62" customWidth="1"/>
    <col min="3596" max="3596" width="5.25" style="62" customWidth="1"/>
    <col min="3597" max="3840" width="11" style="62"/>
    <col min="3841" max="3841" width="8.625" style="62" customWidth="1"/>
    <col min="3842" max="3842" width="5" style="62" customWidth="1"/>
    <col min="3843" max="3843" width="2.5" style="62" customWidth="1"/>
    <col min="3844" max="3844" width="24.25" style="62" customWidth="1"/>
    <col min="3845" max="3850" width="13.125" style="62" customWidth="1"/>
    <col min="3851" max="3851" width="5.5" style="62" customWidth="1"/>
    <col min="3852" max="3852" width="5.25" style="62" customWidth="1"/>
    <col min="3853" max="4096" width="11" style="62"/>
    <col min="4097" max="4097" width="8.625" style="62" customWidth="1"/>
    <col min="4098" max="4098" width="5" style="62" customWidth="1"/>
    <col min="4099" max="4099" width="2.5" style="62" customWidth="1"/>
    <col min="4100" max="4100" width="24.25" style="62" customWidth="1"/>
    <col min="4101" max="4106" width="13.125" style="62" customWidth="1"/>
    <col min="4107" max="4107" width="5.5" style="62" customWidth="1"/>
    <col min="4108" max="4108" width="5.25" style="62" customWidth="1"/>
    <col min="4109" max="4352" width="11" style="62"/>
    <col min="4353" max="4353" width="8.625" style="62" customWidth="1"/>
    <col min="4354" max="4354" width="5" style="62" customWidth="1"/>
    <col min="4355" max="4355" width="2.5" style="62" customWidth="1"/>
    <col min="4356" max="4356" width="24.25" style="62" customWidth="1"/>
    <col min="4357" max="4362" width="13.125" style="62" customWidth="1"/>
    <col min="4363" max="4363" width="5.5" style="62" customWidth="1"/>
    <col min="4364" max="4364" width="5.25" style="62" customWidth="1"/>
    <col min="4365" max="4608" width="11" style="62"/>
    <col min="4609" max="4609" width="8.625" style="62" customWidth="1"/>
    <col min="4610" max="4610" width="5" style="62" customWidth="1"/>
    <col min="4611" max="4611" width="2.5" style="62" customWidth="1"/>
    <col min="4612" max="4612" width="24.25" style="62" customWidth="1"/>
    <col min="4613" max="4618" width="13.125" style="62" customWidth="1"/>
    <col min="4619" max="4619" width="5.5" style="62" customWidth="1"/>
    <col min="4620" max="4620" width="5.25" style="62" customWidth="1"/>
    <col min="4621" max="4864" width="11" style="62"/>
    <col min="4865" max="4865" width="8.625" style="62" customWidth="1"/>
    <col min="4866" max="4866" width="5" style="62" customWidth="1"/>
    <col min="4867" max="4867" width="2.5" style="62" customWidth="1"/>
    <col min="4868" max="4868" width="24.25" style="62" customWidth="1"/>
    <col min="4869" max="4874" width="13.125" style="62" customWidth="1"/>
    <col min="4875" max="4875" width="5.5" style="62" customWidth="1"/>
    <col min="4876" max="4876" width="5.25" style="62" customWidth="1"/>
    <col min="4877" max="5120" width="11" style="62"/>
    <col min="5121" max="5121" width="8.625" style="62" customWidth="1"/>
    <col min="5122" max="5122" width="5" style="62" customWidth="1"/>
    <col min="5123" max="5123" width="2.5" style="62" customWidth="1"/>
    <col min="5124" max="5124" width="24.25" style="62" customWidth="1"/>
    <col min="5125" max="5130" width="13.125" style="62" customWidth="1"/>
    <col min="5131" max="5131" width="5.5" style="62" customWidth="1"/>
    <col min="5132" max="5132" width="5.25" style="62" customWidth="1"/>
    <col min="5133" max="5376" width="11" style="62"/>
    <col min="5377" max="5377" width="8.625" style="62" customWidth="1"/>
    <col min="5378" max="5378" width="5" style="62" customWidth="1"/>
    <col min="5379" max="5379" width="2.5" style="62" customWidth="1"/>
    <col min="5380" max="5380" width="24.25" style="62" customWidth="1"/>
    <col min="5381" max="5386" width="13.125" style="62" customWidth="1"/>
    <col min="5387" max="5387" width="5.5" style="62" customWidth="1"/>
    <col min="5388" max="5388" width="5.25" style="62" customWidth="1"/>
    <col min="5389" max="5632" width="11" style="62"/>
    <col min="5633" max="5633" width="8.625" style="62" customWidth="1"/>
    <col min="5634" max="5634" width="5" style="62" customWidth="1"/>
    <col min="5635" max="5635" width="2.5" style="62" customWidth="1"/>
    <col min="5636" max="5636" width="24.25" style="62" customWidth="1"/>
    <col min="5637" max="5642" width="13.125" style="62" customWidth="1"/>
    <col min="5643" max="5643" width="5.5" style="62" customWidth="1"/>
    <col min="5644" max="5644" width="5.25" style="62" customWidth="1"/>
    <col min="5645" max="5888" width="11" style="62"/>
    <col min="5889" max="5889" width="8.625" style="62" customWidth="1"/>
    <col min="5890" max="5890" width="5" style="62" customWidth="1"/>
    <col min="5891" max="5891" width="2.5" style="62" customWidth="1"/>
    <col min="5892" max="5892" width="24.25" style="62" customWidth="1"/>
    <col min="5893" max="5898" width="13.125" style="62" customWidth="1"/>
    <col min="5899" max="5899" width="5.5" style="62" customWidth="1"/>
    <col min="5900" max="5900" width="5.25" style="62" customWidth="1"/>
    <col min="5901" max="6144" width="11" style="62"/>
    <col min="6145" max="6145" width="8.625" style="62" customWidth="1"/>
    <col min="6146" max="6146" width="5" style="62" customWidth="1"/>
    <col min="6147" max="6147" width="2.5" style="62" customWidth="1"/>
    <col min="6148" max="6148" width="24.25" style="62" customWidth="1"/>
    <col min="6149" max="6154" width="13.125" style="62" customWidth="1"/>
    <col min="6155" max="6155" width="5.5" style="62" customWidth="1"/>
    <col min="6156" max="6156" width="5.25" style="62" customWidth="1"/>
    <col min="6157" max="6400" width="11" style="62"/>
    <col min="6401" max="6401" width="8.625" style="62" customWidth="1"/>
    <col min="6402" max="6402" width="5" style="62" customWidth="1"/>
    <col min="6403" max="6403" width="2.5" style="62" customWidth="1"/>
    <col min="6404" max="6404" width="24.25" style="62" customWidth="1"/>
    <col min="6405" max="6410" width="13.125" style="62" customWidth="1"/>
    <col min="6411" max="6411" width="5.5" style="62" customWidth="1"/>
    <col min="6412" max="6412" width="5.25" style="62" customWidth="1"/>
    <col min="6413" max="6656" width="11" style="62"/>
    <col min="6657" max="6657" width="8.625" style="62" customWidth="1"/>
    <col min="6658" max="6658" width="5" style="62" customWidth="1"/>
    <col min="6659" max="6659" width="2.5" style="62" customWidth="1"/>
    <col min="6660" max="6660" width="24.25" style="62" customWidth="1"/>
    <col min="6661" max="6666" width="13.125" style="62" customWidth="1"/>
    <col min="6667" max="6667" width="5.5" style="62" customWidth="1"/>
    <col min="6668" max="6668" width="5.25" style="62" customWidth="1"/>
    <col min="6669" max="6912" width="11" style="62"/>
    <col min="6913" max="6913" width="8.625" style="62" customWidth="1"/>
    <col min="6914" max="6914" width="5" style="62" customWidth="1"/>
    <col min="6915" max="6915" width="2.5" style="62" customWidth="1"/>
    <col min="6916" max="6916" width="24.25" style="62" customWidth="1"/>
    <col min="6917" max="6922" width="13.125" style="62" customWidth="1"/>
    <col min="6923" max="6923" width="5.5" style="62" customWidth="1"/>
    <col min="6924" max="6924" width="5.25" style="62" customWidth="1"/>
    <col min="6925" max="7168" width="11" style="62"/>
    <col min="7169" max="7169" width="8.625" style="62" customWidth="1"/>
    <col min="7170" max="7170" width="5" style="62" customWidth="1"/>
    <col min="7171" max="7171" width="2.5" style="62" customWidth="1"/>
    <col min="7172" max="7172" width="24.25" style="62" customWidth="1"/>
    <col min="7173" max="7178" width="13.125" style="62" customWidth="1"/>
    <col min="7179" max="7179" width="5.5" style="62" customWidth="1"/>
    <col min="7180" max="7180" width="5.25" style="62" customWidth="1"/>
    <col min="7181" max="7424" width="11" style="62"/>
    <col min="7425" max="7425" width="8.625" style="62" customWidth="1"/>
    <col min="7426" max="7426" width="5" style="62" customWidth="1"/>
    <col min="7427" max="7427" width="2.5" style="62" customWidth="1"/>
    <col min="7428" max="7428" width="24.25" style="62" customWidth="1"/>
    <col min="7429" max="7434" width="13.125" style="62" customWidth="1"/>
    <col min="7435" max="7435" width="5.5" style="62" customWidth="1"/>
    <col min="7436" max="7436" width="5.25" style="62" customWidth="1"/>
    <col min="7437" max="7680" width="11" style="62"/>
    <col min="7681" max="7681" width="8.625" style="62" customWidth="1"/>
    <col min="7682" max="7682" width="5" style="62" customWidth="1"/>
    <col min="7683" max="7683" width="2.5" style="62" customWidth="1"/>
    <col min="7684" max="7684" width="24.25" style="62" customWidth="1"/>
    <col min="7685" max="7690" width="13.125" style="62" customWidth="1"/>
    <col min="7691" max="7691" width="5.5" style="62" customWidth="1"/>
    <col min="7692" max="7692" width="5.25" style="62" customWidth="1"/>
    <col min="7693" max="7936" width="11" style="62"/>
    <col min="7937" max="7937" width="8.625" style="62" customWidth="1"/>
    <col min="7938" max="7938" width="5" style="62" customWidth="1"/>
    <col min="7939" max="7939" width="2.5" style="62" customWidth="1"/>
    <col min="7940" max="7940" width="24.25" style="62" customWidth="1"/>
    <col min="7941" max="7946" width="13.125" style="62" customWidth="1"/>
    <col min="7947" max="7947" width="5.5" style="62" customWidth="1"/>
    <col min="7948" max="7948" width="5.25" style="62" customWidth="1"/>
    <col min="7949" max="8192" width="11" style="62"/>
    <col min="8193" max="8193" width="8.625" style="62" customWidth="1"/>
    <col min="8194" max="8194" width="5" style="62" customWidth="1"/>
    <col min="8195" max="8195" width="2.5" style="62" customWidth="1"/>
    <col min="8196" max="8196" width="24.25" style="62" customWidth="1"/>
    <col min="8197" max="8202" width="13.125" style="62" customWidth="1"/>
    <col min="8203" max="8203" width="5.5" style="62" customWidth="1"/>
    <col min="8204" max="8204" width="5.25" style="62" customWidth="1"/>
    <col min="8205" max="8448" width="11" style="62"/>
    <col min="8449" max="8449" width="8.625" style="62" customWidth="1"/>
    <col min="8450" max="8450" width="5" style="62" customWidth="1"/>
    <col min="8451" max="8451" width="2.5" style="62" customWidth="1"/>
    <col min="8452" max="8452" width="24.25" style="62" customWidth="1"/>
    <col min="8453" max="8458" width="13.125" style="62" customWidth="1"/>
    <col min="8459" max="8459" width="5.5" style="62" customWidth="1"/>
    <col min="8460" max="8460" width="5.25" style="62" customWidth="1"/>
    <col min="8461" max="8704" width="11" style="62"/>
    <col min="8705" max="8705" width="8.625" style="62" customWidth="1"/>
    <col min="8706" max="8706" width="5" style="62" customWidth="1"/>
    <col min="8707" max="8707" width="2.5" style="62" customWidth="1"/>
    <col min="8708" max="8708" width="24.25" style="62" customWidth="1"/>
    <col min="8709" max="8714" width="13.125" style="62" customWidth="1"/>
    <col min="8715" max="8715" width="5.5" style="62" customWidth="1"/>
    <col min="8716" max="8716" width="5.25" style="62" customWidth="1"/>
    <col min="8717" max="8960" width="11" style="62"/>
    <col min="8961" max="8961" width="8.625" style="62" customWidth="1"/>
    <col min="8962" max="8962" width="5" style="62" customWidth="1"/>
    <col min="8963" max="8963" width="2.5" style="62" customWidth="1"/>
    <col min="8964" max="8964" width="24.25" style="62" customWidth="1"/>
    <col min="8965" max="8970" width="13.125" style="62" customWidth="1"/>
    <col min="8971" max="8971" width="5.5" style="62" customWidth="1"/>
    <col min="8972" max="8972" width="5.25" style="62" customWidth="1"/>
    <col min="8973" max="9216" width="11" style="62"/>
    <col min="9217" max="9217" width="8.625" style="62" customWidth="1"/>
    <col min="9218" max="9218" width="5" style="62" customWidth="1"/>
    <col min="9219" max="9219" width="2.5" style="62" customWidth="1"/>
    <col min="9220" max="9220" width="24.25" style="62" customWidth="1"/>
    <col min="9221" max="9226" width="13.125" style="62" customWidth="1"/>
    <col min="9227" max="9227" width="5.5" style="62" customWidth="1"/>
    <col min="9228" max="9228" width="5.25" style="62" customWidth="1"/>
    <col min="9229" max="9472" width="11" style="62"/>
    <col min="9473" max="9473" width="8.625" style="62" customWidth="1"/>
    <col min="9474" max="9474" width="5" style="62" customWidth="1"/>
    <col min="9475" max="9475" width="2.5" style="62" customWidth="1"/>
    <col min="9476" max="9476" width="24.25" style="62" customWidth="1"/>
    <col min="9477" max="9482" width="13.125" style="62" customWidth="1"/>
    <col min="9483" max="9483" width="5.5" style="62" customWidth="1"/>
    <col min="9484" max="9484" width="5.25" style="62" customWidth="1"/>
    <col min="9485" max="9728" width="11" style="62"/>
    <col min="9729" max="9729" width="8.625" style="62" customWidth="1"/>
    <col min="9730" max="9730" width="5" style="62" customWidth="1"/>
    <col min="9731" max="9731" width="2.5" style="62" customWidth="1"/>
    <col min="9732" max="9732" width="24.25" style="62" customWidth="1"/>
    <col min="9733" max="9738" width="13.125" style="62" customWidth="1"/>
    <col min="9739" max="9739" width="5.5" style="62" customWidth="1"/>
    <col min="9740" max="9740" width="5.25" style="62" customWidth="1"/>
    <col min="9741" max="9984" width="11" style="62"/>
    <col min="9985" max="9985" width="8.625" style="62" customWidth="1"/>
    <col min="9986" max="9986" width="5" style="62" customWidth="1"/>
    <col min="9987" max="9987" width="2.5" style="62" customWidth="1"/>
    <col min="9988" max="9988" width="24.25" style="62" customWidth="1"/>
    <col min="9989" max="9994" width="13.125" style="62" customWidth="1"/>
    <col min="9995" max="9995" width="5.5" style="62" customWidth="1"/>
    <col min="9996" max="9996" width="5.25" style="62" customWidth="1"/>
    <col min="9997" max="10240" width="11" style="62"/>
    <col min="10241" max="10241" width="8.625" style="62" customWidth="1"/>
    <col min="10242" max="10242" width="5" style="62" customWidth="1"/>
    <col min="10243" max="10243" width="2.5" style="62" customWidth="1"/>
    <col min="10244" max="10244" width="24.25" style="62" customWidth="1"/>
    <col min="10245" max="10250" width="13.125" style="62" customWidth="1"/>
    <col min="10251" max="10251" width="5.5" style="62" customWidth="1"/>
    <col min="10252" max="10252" width="5.25" style="62" customWidth="1"/>
    <col min="10253" max="10496" width="11" style="62"/>
    <col min="10497" max="10497" width="8.625" style="62" customWidth="1"/>
    <col min="10498" max="10498" width="5" style="62" customWidth="1"/>
    <col min="10499" max="10499" width="2.5" style="62" customWidth="1"/>
    <col min="10500" max="10500" width="24.25" style="62" customWidth="1"/>
    <col min="10501" max="10506" width="13.125" style="62" customWidth="1"/>
    <col min="10507" max="10507" width="5.5" style="62" customWidth="1"/>
    <col min="10508" max="10508" width="5.25" style="62" customWidth="1"/>
    <col min="10509" max="10752" width="11" style="62"/>
    <col min="10753" max="10753" width="8.625" style="62" customWidth="1"/>
    <col min="10754" max="10754" width="5" style="62" customWidth="1"/>
    <col min="10755" max="10755" width="2.5" style="62" customWidth="1"/>
    <col min="10756" max="10756" width="24.25" style="62" customWidth="1"/>
    <col min="10757" max="10762" width="13.125" style="62" customWidth="1"/>
    <col min="10763" max="10763" width="5.5" style="62" customWidth="1"/>
    <col min="10764" max="10764" width="5.25" style="62" customWidth="1"/>
    <col min="10765" max="11008" width="11" style="62"/>
    <col min="11009" max="11009" width="8.625" style="62" customWidth="1"/>
    <col min="11010" max="11010" width="5" style="62" customWidth="1"/>
    <col min="11011" max="11011" width="2.5" style="62" customWidth="1"/>
    <col min="11012" max="11012" width="24.25" style="62" customWidth="1"/>
    <col min="11013" max="11018" width="13.125" style="62" customWidth="1"/>
    <col min="11019" max="11019" width="5.5" style="62" customWidth="1"/>
    <col min="11020" max="11020" width="5.25" style="62" customWidth="1"/>
    <col min="11021" max="11264" width="11" style="62"/>
    <col min="11265" max="11265" width="8.625" style="62" customWidth="1"/>
    <col min="11266" max="11266" width="5" style="62" customWidth="1"/>
    <col min="11267" max="11267" width="2.5" style="62" customWidth="1"/>
    <col min="11268" max="11268" width="24.25" style="62" customWidth="1"/>
    <col min="11269" max="11274" width="13.125" style="62" customWidth="1"/>
    <col min="11275" max="11275" width="5.5" style="62" customWidth="1"/>
    <col min="11276" max="11276" width="5.25" style="62" customWidth="1"/>
    <col min="11277" max="11520" width="11" style="62"/>
    <col min="11521" max="11521" width="8.625" style="62" customWidth="1"/>
    <col min="11522" max="11522" width="5" style="62" customWidth="1"/>
    <col min="11523" max="11523" width="2.5" style="62" customWidth="1"/>
    <col min="11524" max="11524" width="24.25" style="62" customWidth="1"/>
    <col min="11525" max="11530" width="13.125" style="62" customWidth="1"/>
    <col min="11531" max="11531" width="5.5" style="62" customWidth="1"/>
    <col min="11532" max="11532" width="5.25" style="62" customWidth="1"/>
    <col min="11533" max="11776" width="11" style="62"/>
    <col min="11777" max="11777" width="8.625" style="62" customWidth="1"/>
    <col min="11778" max="11778" width="5" style="62" customWidth="1"/>
    <col min="11779" max="11779" width="2.5" style="62" customWidth="1"/>
    <col min="11780" max="11780" width="24.25" style="62" customWidth="1"/>
    <col min="11781" max="11786" width="13.125" style="62" customWidth="1"/>
    <col min="11787" max="11787" width="5.5" style="62" customWidth="1"/>
    <col min="11788" max="11788" width="5.25" style="62" customWidth="1"/>
    <col min="11789" max="12032" width="11" style="62"/>
    <col min="12033" max="12033" width="8.625" style="62" customWidth="1"/>
    <col min="12034" max="12034" width="5" style="62" customWidth="1"/>
    <col min="12035" max="12035" width="2.5" style="62" customWidth="1"/>
    <col min="12036" max="12036" width="24.25" style="62" customWidth="1"/>
    <col min="12037" max="12042" width="13.125" style="62" customWidth="1"/>
    <col min="12043" max="12043" width="5.5" style="62" customWidth="1"/>
    <col min="12044" max="12044" width="5.25" style="62" customWidth="1"/>
    <col min="12045" max="12288" width="11" style="62"/>
    <col min="12289" max="12289" width="8.625" style="62" customWidth="1"/>
    <col min="12290" max="12290" width="5" style="62" customWidth="1"/>
    <col min="12291" max="12291" width="2.5" style="62" customWidth="1"/>
    <col min="12292" max="12292" width="24.25" style="62" customWidth="1"/>
    <col min="12293" max="12298" width="13.125" style="62" customWidth="1"/>
    <col min="12299" max="12299" width="5.5" style="62" customWidth="1"/>
    <col min="12300" max="12300" width="5.25" style="62" customWidth="1"/>
    <col min="12301" max="12544" width="11" style="62"/>
    <col min="12545" max="12545" width="8.625" style="62" customWidth="1"/>
    <col min="12546" max="12546" width="5" style="62" customWidth="1"/>
    <col min="12547" max="12547" width="2.5" style="62" customWidth="1"/>
    <col min="12548" max="12548" width="24.25" style="62" customWidth="1"/>
    <col min="12549" max="12554" width="13.125" style="62" customWidth="1"/>
    <col min="12555" max="12555" width="5.5" style="62" customWidth="1"/>
    <col min="12556" max="12556" width="5.25" style="62" customWidth="1"/>
    <col min="12557" max="12800" width="11" style="62"/>
    <col min="12801" max="12801" width="8.625" style="62" customWidth="1"/>
    <col min="12802" max="12802" width="5" style="62" customWidth="1"/>
    <col min="12803" max="12803" width="2.5" style="62" customWidth="1"/>
    <col min="12804" max="12804" width="24.25" style="62" customWidth="1"/>
    <col min="12805" max="12810" width="13.125" style="62" customWidth="1"/>
    <col min="12811" max="12811" width="5.5" style="62" customWidth="1"/>
    <col min="12812" max="12812" width="5.25" style="62" customWidth="1"/>
    <col min="12813" max="13056" width="11" style="62"/>
    <col min="13057" max="13057" width="8.625" style="62" customWidth="1"/>
    <col min="13058" max="13058" width="5" style="62" customWidth="1"/>
    <col min="13059" max="13059" width="2.5" style="62" customWidth="1"/>
    <col min="13060" max="13060" width="24.25" style="62" customWidth="1"/>
    <col min="13061" max="13066" width="13.125" style="62" customWidth="1"/>
    <col min="13067" max="13067" width="5.5" style="62" customWidth="1"/>
    <col min="13068" max="13068" width="5.25" style="62" customWidth="1"/>
    <col min="13069" max="13312" width="11" style="62"/>
    <col min="13313" max="13313" width="8.625" style="62" customWidth="1"/>
    <col min="13314" max="13314" width="5" style="62" customWidth="1"/>
    <col min="13315" max="13315" width="2.5" style="62" customWidth="1"/>
    <col min="13316" max="13316" width="24.25" style="62" customWidth="1"/>
    <col min="13317" max="13322" width="13.125" style="62" customWidth="1"/>
    <col min="13323" max="13323" width="5.5" style="62" customWidth="1"/>
    <col min="13324" max="13324" width="5.25" style="62" customWidth="1"/>
    <col min="13325" max="13568" width="11" style="62"/>
    <col min="13569" max="13569" width="8.625" style="62" customWidth="1"/>
    <col min="13570" max="13570" width="5" style="62" customWidth="1"/>
    <col min="13571" max="13571" width="2.5" style="62" customWidth="1"/>
    <col min="13572" max="13572" width="24.25" style="62" customWidth="1"/>
    <col min="13573" max="13578" width="13.125" style="62" customWidth="1"/>
    <col min="13579" max="13579" width="5.5" style="62" customWidth="1"/>
    <col min="13580" max="13580" width="5.25" style="62" customWidth="1"/>
    <col min="13581" max="13824" width="11" style="62"/>
    <col min="13825" max="13825" width="8.625" style="62" customWidth="1"/>
    <col min="13826" max="13826" width="5" style="62" customWidth="1"/>
    <col min="13827" max="13827" width="2.5" style="62" customWidth="1"/>
    <col min="13828" max="13828" width="24.25" style="62" customWidth="1"/>
    <col min="13829" max="13834" width="13.125" style="62" customWidth="1"/>
    <col min="13835" max="13835" width="5.5" style="62" customWidth="1"/>
    <col min="13836" max="13836" width="5.25" style="62" customWidth="1"/>
    <col min="13837" max="14080" width="11" style="62"/>
    <col min="14081" max="14081" width="8.625" style="62" customWidth="1"/>
    <col min="14082" max="14082" width="5" style="62" customWidth="1"/>
    <col min="14083" max="14083" width="2.5" style="62" customWidth="1"/>
    <col min="14084" max="14084" width="24.25" style="62" customWidth="1"/>
    <col min="14085" max="14090" width="13.125" style="62" customWidth="1"/>
    <col min="14091" max="14091" width="5.5" style="62" customWidth="1"/>
    <col min="14092" max="14092" width="5.25" style="62" customWidth="1"/>
    <col min="14093" max="14336" width="11" style="62"/>
    <col min="14337" max="14337" width="8.625" style="62" customWidth="1"/>
    <col min="14338" max="14338" width="5" style="62" customWidth="1"/>
    <col min="14339" max="14339" width="2.5" style="62" customWidth="1"/>
    <col min="14340" max="14340" width="24.25" style="62" customWidth="1"/>
    <col min="14341" max="14346" width="13.125" style="62" customWidth="1"/>
    <col min="14347" max="14347" width="5.5" style="62" customWidth="1"/>
    <col min="14348" max="14348" width="5.25" style="62" customWidth="1"/>
    <col min="14349" max="14592" width="11" style="62"/>
    <col min="14593" max="14593" width="8.625" style="62" customWidth="1"/>
    <col min="14594" max="14594" width="5" style="62" customWidth="1"/>
    <col min="14595" max="14595" width="2.5" style="62" customWidth="1"/>
    <col min="14596" max="14596" width="24.25" style="62" customWidth="1"/>
    <col min="14597" max="14602" width="13.125" style="62" customWidth="1"/>
    <col min="14603" max="14603" width="5.5" style="62" customWidth="1"/>
    <col min="14604" max="14604" width="5.25" style="62" customWidth="1"/>
    <col min="14605" max="14848" width="11" style="62"/>
    <col min="14849" max="14849" width="8.625" style="62" customWidth="1"/>
    <col min="14850" max="14850" width="5" style="62" customWidth="1"/>
    <col min="14851" max="14851" width="2.5" style="62" customWidth="1"/>
    <col min="14852" max="14852" width="24.25" style="62" customWidth="1"/>
    <col min="14853" max="14858" width="13.125" style="62" customWidth="1"/>
    <col min="14859" max="14859" width="5.5" style="62" customWidth="1"/>
    <col min="14860" max="14860" width="5.25" style="62" customWidth="1"/>
    <col min="14861" max="15104" width="11" style="62"/>
    <col min="15105" max="15105" width="8.625" style="62" customWidth="1"/>
    <col min="15106" max="15106" width="5" style="62" customWidth="1"/>
    <col min="15107" max="15107" width="2.5" style="62" customWidth="1"/>
    <col min="15108" max="15108" width="24.25" style="62" customWidth="1"/>
    <col min="15109" max="15114" width="13.125" style="62" customWidth="1"/>
    <col min="15115" max="15115" width="5.5" style="62" customWidth="1"/>
    <col min="15116" max="15116" width="5.25" style="62" customWidth="1"/>
    <col min="15117" max="15360" width="11" style="62"/>
    <col min="15361" max="15361" width="8.625" style="62" customWidth="1"/>
    <col min="15362" max="15362" width="5" style="62" customWidth="1"/>
    <col min="15363" max="15363" width="2.5" style="62" customWidth="1"/>
    <col min="15364" max="15364" width="24.25" style="62" customWidth="1"/>
    <col min="15365" max="15370" width="13.125" style="62" customWidth="1"/>
    <col min="15371" max="15371" width="5.5" style="62" customWidth="1"/>
    <col min="15372" max="15372" width="5.25" style="62" customWidth="1"/>
    <col min="15373" max="15616" width="11" style="62"/>
    <col min="15617" max="15617" width="8.625" style="62" customWidth="1"/>
    <col min="15618" max="15618" width="5" style="62" customWidth="1"/>
    <col min="15619" max="15619" width="2.5" style="62" customWidth="1"/>
    <col min="15620" max="15620" width="24.25" style="62" customWidth="1"/>
    <col min="15621" max="15626" width="13.125" style="62" customWidth="1"/>
    <col min="15627" max="15627" width="5.5" style="62" customWidth="1"/>
    <col min="15628" max="15628" width="5.25" style="62" customWidth="1"/>
    <col min="15629" max="15872" width="11" style="62"/>
    <col min="15873" max="15873" width="8.625" style="62" customWidth="1"/>
    <col min="15874" max="15874" width="5" style="62" customWidth="1"/>
    <col min="15875" max="15875" width="2.5" style="62" customWidth="1"/>
    <col min="15876" max="15876" width="24.25" style="62" customWidth="1"/>
    <col min="15877" max="15882" width="13.125" style="62" customWidth="1"/>
    <col min="15883" max="15883" width="5.5" style="62" customWidth="1"/>
    <col min="15884" max="15884" width="5.25" style="62" customWidth="1"/>
    <col min="15885" max="16128" width="11" style="62"/>
    <col min="16129" max="16129" width="8.625" style="62" customWidth="1"/>
    <col min="16130" max="16130" width="5" style="62" customWidth="1"/>
    <col min="16131" max="16131" width="2.5" style="62" customWidth="1"/>
    <col min="16132" max="16132" width="24.25" style="62" customWidth="1"/>
    <col min="16133" max="16138" width="13.125" style="62" customWidth="1"/>
    <col min="16139" max="16139" width="5.5" style="62" customWidth="1"/>
    <col min="16140" max="16140" width="5.25" style="62" customWidth="1"/>
    <col min="16141" max="16384" width="11" style="62"/>
  </cols>
  <sheetData>
    <row r="1" spans="1:20" s="299" customFormat="1">
      <c r="A1" s="386" t="s">
        <v>73</v>
      </c>
      <c r="B1" s="386"/>
      <c r="C1" s="386"/>
      <c r="D1" s="386"/>
      <c r="E1" s="386"/>
      <c r="F1" s="386"/>
      <c r="G1" s="386"/>
      <c r="H1" s="386"/>
      <c r="I1" s="386"/>
      <c r="J1" s="386"/>
      <c r="M1" s="298"/>
      <c r="N1" s="298"/>
      <c r="O1" s="298"/>
      <c r="P1" s="298"/>
      <c r="Q1" s="298"/>
      <c r="R1" s="298"/>
      <c r="S1" s="298"/>
      <c r="T1" s="298"/>
    </row>
    <row r="2" spans="1:20" ht="16.5" customHeight="1">
      <c r="A2" s="388" t="s">
        <v>444</v>
      </c>
      <c r="B2" s="388"/>
      <c r="C2" s="388"/>
      <c r="D2" s="388"/>
      <c r="E2" s="388"/>
      <c r="F2" s="388"/>
      <c r="G2" s="388"/>
      <c r="H2" s="388"/>
      <c r="I2" s="388"/>
      <c r="J2" s="388"/>
    </row>
    <row r="3" spans="1:20" ht="16.5" customHeight="1">
      <c r="A3" s="388" t="s">
        <v>555</v>
      </c>
      <c r="B3" s="388"/>
      <c r="C3" s="388"/>
      <c r="D3" s="388"/>
      <c r="E3" s="388"/>
      <c r="F3" s="388"/>
      <c r="G3" s="388"/>
      <c r="H3" s="388"/>
      <c r="I3" s="388"/>
      <c r="J3" s="388"/>
    </row>
    <row r="4" spans="1:20" ht="22.5" customHeight="1">
      <c r="A4" s="464" t="s">
        <v>556</v>
      </c>
      <c r="B4" s="464"/>
      <c r="C4" s="464"/>
      <c r="D4" s="464"/>
      <c r="E4" s="464"/>
      <c r="F4" s="464"/>
      <c r="G4" s="464"/>
      <c r="H4" s="464"/>
      <c r="I4" s="464"/>
      <c r="J4" s="464"/>
    </row>
    <row r="5" spans="1:20" ht="18" customHeight="1">
      <c r="A5" s="410" t="s">
        <v>29</v>
      </c>
      <c r="B5" s="415" t="s">
        <v>0</v>
      </c>
      <c r="C5" s="416"/>
      <c r="D5" s="419"/>
      <c r="E5" s="415" t="s">
        <v>406</v>
      </c>
      <c r="F5" s="427" t="s">
        <v>557</v>
      </c>
      <c r="G5" s="427" t="s">
        <v>558</v>
      </c>
      <c r="H5" s="427" t="s">
        <v>27</v>
      </c>
      <c r="I5" s="461" t="s">
        <v>404</v>
      </c>
      <c r="J5" s="440"/>
    </row>
    <row r="6" spans="1:20" ht="18" customHeight="1">
      <c r="A6" s="410"/>
      <c r="B6" s="415"/>
      <c r="C6" s="416"/>
      <c r="D6" s="419"/>
      <c r="E6" s="413"/>
      <c r="F6" s="427" t="s">
        <v>559</v>
      </c>
      <c r="G6" s="427" t="s">
        <v>559</v>
      </c>
      <c r="H6" s="427"/>
      <c r="I6" s="436"/>
      <c r="J6" s="429"/>
    </row>
    <row r="7" spans="1:20" ht="12" customHeight="1">
      <c r="A7" s="410"/>
      <c r="B7" s="415"/>
      <c r="C7" s="416"/>
      <c r="D7" s="419"/>
      <c r="E7" s="413"/>
      <c r="F7" s="427"/>
      <c r="G7" s="427"/>
      <c r="H7" s="427"/>
      <c r="I7" s="436"/>
      <c r="J7" s="429"/>
    </row>
    <row r="8" spans="1:20" ht="12" customHeight="1">
      <c r="A8" s="410"/>
      <c r="B8" s="415"/>
      <c r="C8" s="416"/>
      <c r="D8" s="419"/>
      <c r="E8" s="413"/>
      <c r="F8" s="427"/>
      <c r="G8" s="427"/>
      <c r="H8" s="427"/>
      <c r="I8" s="436"/>
      <c r="J8" s="429"/>
    </row>
    <row r="9" spans="1:20" ht="12" customHeight="1">
      <c r="A9" s="410"/>
      <c r="B9" s="415"/>
      <c r="C9" s="416"/>
      <c r="D9" s="419"/>
      <c r="E9" s="413"/>
      <c r="F9" s="427"/>
      <c r="G9" s="427"/>
      <c r="H9" s="427"/>
      <c r="I9" s="436"/>
      <c r="J9" s="429"/>
    </row>
    <row r="10" spans="1:20" ht="12" customHeight="1">
      <c r="A10" s="410"/>
      <c r="B10" s="415"/>
      <c r="C10" s="416"/>
      <c r="D10" s="419"/>
      <c r="E10" s="413"/>
      <c r="F10" s="427"/>
      <c r="G10" s="427"/>
      <c r="H10" s="427"/>
      <c r="I10" s="436"/>
      <c r="J10" s="429"/>
    </row>
    <row r="11" spans="1:20" ht="6" customHeight="1">
      <c r="A11" s="410"/>
      <c r="B11" s="415"/>
      <c r="C11" s="416"/>
      <c r="D11" s="419"/>
      <c r="E11" s="414"/>
      <c r="F11" s="438"/>
      <c r="G11" s="438"/>
      <c r="H11" s="438"/>
      <c r="I11" s="462"/>
      <c r="J11" s="441"/>
    </row>
    <row r="12" spans="1:20" ht="18" customHeight="1">
      <c r="A12" s="410"/>
      <c r="B12" s="415"/>
      <c r="C12" s="416"/>
      <c r="D12" s="419"/>
      <c r="E12" s="453" t="s">
        <v>412</v>
      </c>
      <c r="F12" s="454"/>
      <c r="G12" s="451" t="s">
        <v>413</v>
      </c>
      <c r="H12" s="454"/>
      <c r="I12" s="463"/>
      <c r="J12" s="66" t="s">
        <v>414</v>
      </c>
    </row>
    <row r="13" spans="1:20" ht="18" customHeight="1">
      <c r="A13" s="411"/>
      <c r="B13" s="459"/>
      <c r="C13" s="460"/>
      <c r="D13" s="420"/>
      <c r="E13" s="453" t="s">
        <v>381</v>
      </c>
      <c r="F13" s="454"/>
      <c r="G13" s="201" t="s">
        <v>415</v>
      </c>
      <c r="H13" s="455" t="s">
        <v>401</v>
      </c>
      <c r="I13" s="456"/>
      <c r="J13" s="456"/>
    </row>
    <row r="14" spans="1:20" ht="39.950000000000003" customHeight="1">
      <c r="A14" s="457" t="s">
        <v>574</v>
      </c>
      <c r="B14" s="457"/>
      <c r="C14" s="457"/>
      <c r="D14" s="457"/>
      <c r="E14" s="457"/>
      <c r="F14" s="457"/>
      <c r="G14" s="457"/>
      <c r="H14" s="457"/>
      <c r="I14" s="457"/>
      <c r="J14" s="457"/>
    </row>
    <row r="15" spans="1:20" ht="60" customHeight="1">
      <c r="A15" s="138" t="s">
        <v>416</v>
      </c>
      <c r="B15" s="442" t="s">
        <v>417</v>
      </c>
      <c r="C15" s="442"/>
      <c r="D15" s="442"/>
      <c r="E15" s="121">
        <v>6995</v>
      </c>
      <c r="F15" s="121">
        <v>57417</v>
      </c>
      <c r="G15" s="121">
        <v>6682</v>
      </c>
      <c r="H15" s="202">
        <v>127.8</v>
      </c>
      <c r="I15" s="202">
        <v>613.5</v>
      </c>
      <c r="J15" s="202">
        <v>6562.6</v>
      </c>
      <c r="K15" s="211"/>
      <c r="L15" s="211"/>
      <c r="M15" s="203"/>
      <c r="N15" s="203"/>
      <c r="O15" s="203"/>
      <c r="P15" s="203"/>
      <c r="Q15" s="203"/>
      <c r="R15" s="203"/>
    </row>
    <row r="16" spans="1:20" ht="45" customHeight="1">
      <c r="A16" s="138" t="s">
        <v>561</v>
      </c>
      <c r="B16" s="442" t="s">
        <v>562</v>
      </c>
      <c r="C16" s="442"/>
      <c r="D16" s="442"/>
      <c r="E16" s="121">
        <v>6412</v>
      </c>
      <c r="F16" s="121">
        <v>25919</v>
      </c>
      <c r="G16" s="121">
        <v>3003</v>
      </c>
      <c r="H16" s="202">
        <v>42.4</v>
      </c>
      <c r="I16" s="202">
        <v>190</v>
      </c>
      <c r="J16" s="202">
        <v>2060.9</v>
      </c>
      <c r="M16" s="204"/>
      <c r="N16" s="204"/>
      <c r="O16" s="204"/>
      <c r="P16" s="205"/>
      <c r="Q16" s="205"/>
      <c r="R16" s="205"/>
    </row>
    <row r="17" spans="1:18" ht="15" customHeight="1">
      <c r="A17" s="138"/>
      <c r="B17" s="206">
        <v>20</v>
      </c>
      <c r="C17" s="207" t="s">
        <v>34</v>
      </c>
      <c r="D17" s="208">
        <v>49</v>
      </c>
      <c r="E17" s="121">
        <v>414</v>
      </c>
      <c r="F17" s="121">
        <v>12314</v>
      </c>
      <c r="G17" s="121">
        <v>1498</v>
      </c>
      <c r="H17" s="202">
        <v>29.9</v>
      </c>
      <c r="I17" s="202">
        <v>146.6</v>
      </c>
      <c r="J17" s="202">
        <v>1528.3</v>
      </c>
    </row>
    <row r="18" spans="1:18" ht="15" customHeight="1">
      <c r="A18" s="138"/>
      <c r="B18" s="206">
        <v>50</v>
      </c>
      <c r="C18" s="207" t="s">
        <v>34</v>
      </c>
      <c r="D18" s="208">
        <v>99</v>
      </c>
      <c r="E18" s="121">
        <v>106</v>
      </c>
      <c r="F18" s="121">
        <v>7241</v>
      </c>
      <c r="G18" s="121">
        <v>869</v>
      </c>
      <c r="H18" s="202">
        <v>18.399999999999999</v>
      </c>
      <c r="I18" s="202">
        <v>100.5</v>
      </c>
      <c r="J18" s="202">
        <v>1016.3</v>
      </c>
    </row>
    <row r="19" spans="1:18" ht="15" customHeight="1">
      <c r="A19" s="138"/>
      <c r="B19" s="138">
        <v>100</v>
      </c>
      <c r="C19" s="446" t="s">
        <v>382</v>
      </c>
      <c r="D19" s="446"/>
      <c r="E19" s="121">
        <v>63</v>
      </c>
      <c r="F19" s="121">
        <v>11943</v>
      </c>
      <c r="G19" s="121">
        <v>1311</v>
      </c>
      <c r="H19" s="202">
        <v>37</v>
      </c>
      <c r="I19" s="202">
        <v>176.5</v>
      </c>
      <c r="J19" s="202">
        <v>1957</v>
      </c>
    </row>
    <row r="20" spans="1:18" ht="27.95" customHeight="1">
      <c r="A20" s="120" t="s">
        <v>418</v>
      </c>
      <c r="B20" s="120" t="s">
        <v>10</v>
      </c>
      <c r="C20" s="209"/>
      <c r="D20" s="209"/>
      <c r="E20" s="121">
        <v>1698</v>
      </c>
      <c r="F20" s="121">
        <v>15467</v>
      </c>
      <c r="G20" s="121">
        <v>1792</v>
      </c>
      <c r="H20" s="202">
        <v>33.799999999999997</v>
      </c>
      <c r="I20" s="202">
        <v>194</v>
      </c>
      <c r="J20" s="202">
        <v>2109.1999999999998</v>
      </c>
    </row>
    <row r="21" spans="1:18" ht="21.95" customHeight="1">
      <c r="A21" s="120" t="s">
        <v>420</v>
      </c>
      <c r="B21" s="443" t="s">
        <v>14</v>
      </c>
      <c r="C21" s="443"/>
      <c r="D21" s="443"/>
      <c r="E21" s="121">
        <v>691</v>
      </c>
      <c r="F21" s="121">
        <v>16336</v>
      </c>
      <c r="G21" s="121">
        <v>1972</v>
      </c>
      <c r="H21" s="202">
        <v>44.8</v>
      </c>
      <c r="I21" s="202">
        <v>201.1</v>
      </c>
      <c r="J21" s="202">
        <v>2111.5</v>
      </c>
      <c r="M21" s="203"/>
      <c r="N21" s="203"/>
      <c r="O21" s="203"/>
      <c r="P21" s="203"/>
      <c r="Q21" s="203"/>
      <c r="R21" s="203"/>
    </row>
    <row r="22" spans="1:18" ht="30" customHeight="1">
      <c r="A22" s="138" t="s">
        <v>421</v>
      </c>
      <c r="B22" s="442" t="s">
        <v>422</v>
      </c>
      <c r="C22" s="442"/>
      <c r="D22" s="442"/>
      <c r="E22" s="121">
        <v>331</v>
      </c>
      <c r="F22" s="121">
        <v>9592</v>
      </c>
      <c r="G22" s="121">
        <v>1179</v>
      </c>
      <c r="H22" s="202">
        <v>28.3</v>
      </c>
      <c r="I22" s="202">
        <v>124</v>
      </c>
      <c r="J22" s="202">
        <v>1289.3</v>
      </c>
    </row>
    <row r="23" spans="1:18" ht="17.100000000000001" customHeight="1">
      <c r="A23" s="120" t="s">
        <v>423</v>
      </c>
      <c r="B23" s="443" t="s">
        <v>16</v>
      </c>
      <c r="C23" s="443"/>
      <c r="D23" s="443"/>
      <c r="E23" s="121">
        <v>290</v>
      </c>
      <c r="F23" s="121">
        <v>6597</v>
      </c>
      <c r="G23" s="121">
        <v>827</v>
      </c>
      <c r="H23" s="202">
        <v>17.7</v>
      </c>
      <c r="I23" s="202">
        <v>83.9</v>
      </c>
      <c r="J23" s="202">
        <v>843.2</v>
      </c>
    </row>
    <row r="24" spans="1:18" ht="21.95" customHeight="1">
      <c r="A24" s="120" t="s">
        <v>425</v>
      </c>
      <c r="B24" s="443" t="s">
        <v>26</v>
      </c>
      <c r="C24" s="443"/>
      <c r="D24" s="443"/>
      <c r="E24" s="121">
        <v>12</v>
      </c>
      <c r="F24" s="121">
        <v>1141</v>
      </c>
      <c r="G24" s="121">
        <v>124</v>
      </c>
      <c r="H24" s="202">
        <v>3.9</v>
      </c>
      <c r="I24" s="202">
        <v>18.8</v>
      </c>
      <c r="J24" s="202">
        <v>136.9</v>
      </c>
    </row>
    <row r="25" spans="1:18" ht="21.95" customHeight="1">
      <c r="A25" s="120" t="s">
        <v>426</v>
      </c>
      <c r="B25" s="443" t="s">
        <v>17</v>
      </c>
      <c r="C25" s="443"/>
      <c r="D25" s="443"/>
      <c r="E25" s="121">
        <v>221</v>
      </c>
      <c r="F25" s="121">
        <v>4483</v>
      </c>
      <c r="G25" s="121">
        <v>526</v>
      </c>
      <c r="H25" s="202">
        <v>11.2</v>
      </c>
      <c r="I25" s="202">
        <v>50</v>
      </c>
      <c r="J25" s="202">
        <v>545.70000000000005</v>
      </c>
    </row>
    <row r="26" spans="1:18" ht="21.95" customHeight="1">
      <c r="A26" s="120" t="s">
        <v>429</v>
      </c>
      <c r="B26" s="443" t="s">
        <v>19</v>
      </c>
      <c r="C26" s="443"/>
      <c r="D26" s="443"/>
      <c r="E26" s="121">
        <v>139</v>
      </c>
      <c r="F26" s="121">
        <v>2261</v>
      </c>
      <c r="G26" s="121">
        <v>267</v>
      </c>
      <c r="H26" s="202">
        <v>5.2</v>
      </c>
      <c r="I26" s="202">
        <v>27.1</v>
      </c>
      <c r="J26" s="202">
        <v>276.5</v>
      </c>
    </row>
    <row r="27" spans="1:18" ht="30" customHeight="1">
      <c r="A27" s="138" t="s">
        <v>433</v>
      </c>
      <c r="B27" s="442" t="s">
        <v>434</v>
      </c>
      <c r="C27" s="442"/>
      <c r="D27" s="442"/>
      <c r="E27" s="121">
        <v>437</v>
      </c>
      <c r="F27" s="121">
        <v>3000</v>
      </c>
      <c r="G27" s="121">
        <v>304</v>
      </c>
      <c r="H27" s="202">
        <v>6.7</v>
      </c>
      <c r="I27" s="202">
        <v>29.4</v>
      </c>
      <c r="J27" s="202">
        <v>333.5</v>
      </c>
    </row>
    <row r="28" spans="1:18" ht="21.95" customHeight="1">
      <c r="A28" s="120" t="s">
        <v>435</v>
      </c>
      <c r="B28" s="443" t="s">
        <v>22</v>
      </c>
      <c r="C28" s="443"/>
      <c r="D28" s="443"/>
      <c r="E28" s="121">
        <v>4169</v>
      </c>
      <c r="F28" s="121">
        <v>22614</v>
      </c>
      <c r="G28" s="121">
        <v>2614</v>
      </c>
      <c r="H28" s="202">
        <v>42.5</v>
      </c>
      <c r="I28" s="202">
        <v>189.1</v>
      </c>
      <c r="J28" s="202">
        <v>2008.5</v>
      </c>
      <c r="M28" s="203"/>
      <c r="N28" s="203"/>
      <c r="O28" s="203"/>
      <c r="P28" s="203"/>
      <c r="Q28" s="203"/>
      <c r="R28" s="203"/>
    </row>
    <row r="29" spans="1:18" ht="21.95" customHeight="1">
      <c r="A29" s="120" t="s">
        <v>436</v>
      </c>
      <c r="B29" s="443" t="s">
        <v>23</v>
      </c>
      <c r="C29" s="443"/>
      <c r="D29" s="443"/>
      <c r="E29" s="121">
        <v>2204</v>
      </c>
      <c r="F29" s="121">
        <v>9116</v>
      </c>
      <c r="G29" s="121">
        <v>1081</v>
      </c>
      <c r="H29" s="202">
        <v>15</v>
      </c>
      <c r="I29" s="202">
        <v>68.900000000000006</v>
      </c>
      <c r="J29" s="202">
        <v>738.6</v>
      </c>
    </row>
    <row r="30" spans="1:18" ht="29.1" customHeight="1">
      <c r="A30" s="138" t="s">
        <v>439</v>
      </c>
      <c r="B30" s="442" t="s">
        <v>440</v>
      </c>
      <c r="C30" s="442"/>
      <c r="D30" s="442"/>
      <c r="E30" s="121">
        <v>1965</v>
      </c>
      <c r="F30" s="121">
        <v>13498</v>
      </c>
      <c r="G30" s="121">
        <v>1533</v>
      </c>
      <c r="H30" s="202">
        <v>27.6</v>
      </c>
      <c r="I30" s="202">
        <v>120.2</v>
      </c>
      <c r="J30" s="202">
        <v>1269.9000000000001</v>
      </c>
    </row>
    <row r="31" spans="1:18" ht="50.1" customHeight="1">
      <c r="A31" s="444" t="s">
        <v>575</v>
      </c>
      <c r="B31" s="444"/>
      <c r="C31" s="444"/>
      <c r="D31" s="444"/>
      <c r="E31" s="444"/>
      <c r="F31" s="444"/>
      <c r="G31" s="444"/>
      <c r="H31" s="444"/>
      <c r="I31" s="444"/>
      <c r="J31" s="444"/>
    </row>
    <row r="32" spans="1:18" ht="60" customHeight="1">
      <c r="A32" s="138" t="s">
        <v>416</v>
      </c>
      <c r="B32" s="442" t="s">
        <v>417</v>
      </c>
      <c r="C32" s="442"/>
      <c r="D32" s="442"/>
      <c r="E32" s="121">
        <v>2763</v>
      </c>
      <c r="F32" s="121">
        <v>29167</v>
      </c>
      <c r="G32" s="121">
        <v>3476</v>
      </c>
      <c r="H32" s="202">
        <v>69.900000000000006</v>
      </c>
      <c r="I32" s="202">
        <v>297.5</v>
      </c>
      <c r="J32" s="202">
        <v>3276.3</v>
      </c>
      <c r="K32" s="211"/>
      <c r="L32" s="211"/>
      <c r="M32" s="203"/>
      <c r="N32" s="203"/>
      <c r="O32" s="203"/>
      <c r="P32" s="203"/>
      <c r="Q32" s="203"/>
      <c r="R32" s="203"/>
    </row>
    <row r="33" spans="1:18" ht="45" customHeight="1">
      <c r="A33" s="138" t="s">
        <v>561</v>
      </c>
      <c r="B33" s="442" t="s">
        <v>562</v>
      </c>
      <c r="C33" s="442"/>
      <c r="D33" s="442"/>
      <c r="E33" s="121">
        <v>2450</v>
      </c>
      <c r="F33" s="121">
        <v>13068</v>
      </c>
      <c r="G33" s="121">
        <v>1519</v>
      </c>
      <c r="H33" s="202">
        <v>24.5</v>
      </c>
      <c r="I33" s="202">
        <v>103.4</v>
      </c>
      <c r="J33" s="202">
        <v>1101.5</v>
      </c>
      <c r="M33" s="204"/>
      <c r="N33" s="204"/>
      <c r="O33" s="204"/>
      <c r="P33" s="205"/>
      <c r="Q33" s="205"/>
      <c r="R33" s="205"/>
    </row>
    <row r="34" spans="1:18" ht="15" customHeight="1">
      <c r="A34" s="138"/>
      <c r="B34" s="206">
        <v>20</v>
      </c>
      <c r="C34" s="207" t="s">
        <v>34</v>
      </c>
      <c r="D34" s="208">
        <v>49</v>
      </c>
      <c r="E34" s="121">
        <v>229</v>
      </c>
      <c r="F34" s="121">
        <v>7031</v>
      </c>
      <c r="G34" s="121">
        <v>865</v>
      </c>
      <c r="H34" s="202">
        <v>17.399999999999999</v>
      </c>
      <c r="I34" s="202">
        <v>73</v>
      </c>
      <c r="J34" s="202">
        <v>778.3</v>
      </c>
    </row>
    <row r="35" spans="1:18" ht="15" customHeight="1">
      <c r="A35" s="138"/>
      <c r="B35" s="206">
        <v>50</v>
      </c>
      <c r="C35" s="207" t="s">
        <v>34</v>
      </c>
      <c r="D35" s="208">
        <v>99</v>
      </c>
      <c r="E35" s="121">
        <v>55</v>
      </c>
      <c r="F35" s="121">
        <v>3827</v>
      </c>
      <c r="G35" s="121">
        <v>440</v>
      </c>
      <c r="H35" s="202">
        <v>10.4</v>
      </c>
      <c r="I35" s="202">
        <v>49.2</v>
      </c>
      <c r="J35" s="202">
        <v>561.29999999999995</v>
      </c>
    </row>
    <row r="36" spans="1:18" ht="15" customHeight="1">
      <c r="A36" s="138"/>
      <c r="B36" s="138">
        <v>100</v>
      </c>
      <c r="C36" s="446" t="s">
        <v>382</v>
      </c>
      <c r="D36" s="446"/>
      <c r="E36" s="121">
        <v>29</v>
      </c>
      <c r="F36" s="121">
        <v>5241</v>
      </c>
      <c r="G36" s="121">
        <v>653</v>
      </c>
      <c r="H36" s="202">
        <v>17.7</v>
      </c>
      <c r="I36" s="202">
        <v>72</v>
      </c>
      <c r="J36" s="202">
        <v>835.2</v>
      </c>
    </row>
    <row r="37" spans="1:18" ht="21.95" customHeight="1">
      <c r="A37" s="120" t="s">
        <v>418</v>
      </c>
      <c r="B37" s="120" t="s">
        <v>10</v>
      </c>
      <c r="C37" s="209"/>
      <c r="D37" s="209"/>
      <c r="E37" s="121">
        <v>780</v>
      </c>
      <c r="F37" s="121">
        <v>7675</v>
      </c>
      <c r="G37" s="121">
        <v>884</v>
      </c>
      <c r="H37" s="202">
        <v>16.899999999999999</v>
      </c>
      <c r="I37" s="202">
        <v>85.6</v>
      </c>
      <c r="J37" s="202">
        <v>961.6</v>
      </c>
    </row>
    <row r="38" spans="1:18" ht="21.95" customHeight="1">
      <c r="A38" s="120" t="s">
        <v>420</v>
      </c>
      <c r="B38" s="443" t="s">
        <v>14</v>
      </c>
      <c r="C38" s="443"/>
      <c r="D38" s="443"/>
      <c r="E38" s="121">
        <v>365</v>
      </c>
      <c r="F38" s="121">
        <v>9952</v>
      </c>
      <c r="G38" s="121">
        <v>1243</v>
      </c>
      <c r="H38" s="202">
        <v>28.9</v>
      </c>
      <c r="I38" s="202">
        <v>116</v>
      </c>
      <c r="J38" s="202">
        <v>1301.7</v>
      </c>
      <c r="M38" s="203"/>
      <c r="N38" s="203"/>
      <c r="O38" s="203"/>
      <c r="P38" s="203"/>
      <c r="Q38" s="203"/>
      <c r="R38" s="203"/>
    </row>
    <row r="39" spans="1:18" ht="29.1" customHeight="1">
      <c r="A39" s="138" t="s">
        <v>421</v>
      </c>
      <c r="B39" s="442" t="s">
        <v>422</v>
      </c>
      <c r="C39" s="442"/>
      <c r="D39" s="442"/>
      <c r="E39" s="121">
        <v>204</v>
      </c>
      <c r="F39" s="121">
        <v>6468</v>
      </c>
      <c r="G39" s="121">
        <v>813</v>
      </c>
      <c r="H39" s="202">
        <v>20</v>
      </c>
      <c r="I39" s="202">
        <v>80.5</v>
      </c>
      <c r="J39" s="202">
        <v>906.3</v>
      </c>
    </row>
    <row r="40" spans="1:18" ht="21.95" customHeight="1">
      <c r="A40" s="62" t="s">
        <v>423</v>
      </c>
      <c r="B40" s="447" t="s">
        <v>16</v>
      </c>
      <c r="C40" s="447"/>
      <c r="D40" s="447"/>
      <c r="E40" s="121">
        <v>178</v>
      </c>
      <c r="F40" s="121">
        <v>5024</v>
      </c>
      <c r="G40" s="121">
        <v>636</v>
      </c>
      <c r="H40" s="202">
        <v>15.3</v>
      </c>
      <c r="I40" s="202">
        <v>65</v>
      </c>
      <c r="J40" s="202">
        <v>714</v>
      </c>
    </row>
    <row r="41" spans="1:18" ht="21.95" customHeight="1">
      <c r="A41" s="62" t="s">
        <v>425</v>
      </c>
      <c r="B41" s="447" t="s">
        <v>26</v>
      </c>
      <c r="C41" s="447"/>
      <c r="D41" s="447"/>
      <c r="E41" s="121">
        <v>5</v>
      </c>
      <c r="F41" s="121">
        <v>331</v>
      </c>
      <c r="G41" s="121">
        <v>36</v>
      </c>
      <c r="H41" s="202">
        <v>1</v>
      </c>
      <c r="I41" s="202">
        <v>4.0999999999999996</v>
      </c>
      <c r="J41" s="202">
        <v>51.7</v>
      </c>
    </row>
    <row r="42" spans="1:18" ht="21.95" customHeight="1">
      <c r="A42" s="62" t="s">
        <v>426</v>
      </c>
      <c r="B42" s="447" t="s">
        <v>17</v>
      </c>
      <c r="C42" s="447"/>
      <c r="D42" s="447"/>
      <c r="E42" s="121">
        <v>141</v>
      </c>
      <c r="F42" s="121">
        <v>2961</v>
      </c>
      <c r="G42" s="121">
        <v>370</v>
      </c>
      <c r="H42" s="202">
        <v>7.3</v>
      </c>
      <c r="I42" s="202">
        <v>28.7</v>
      </c>
      <c r="J42" s="202">
        <v>315.5</v>
      </c>
    </row>
    <row r="43" spans="1:18" ht="21.95" customHeight="1">
      <c r="A43" s="62" t="s">
        <v>429</v>
      </c>
      <c r="B43" s="447" t="s">
        <v>19</v>
      </c>
      <c r="C43" s="447"/>
      <c r="D43" s="447"/>
      <c r="E43" s="121">
        <v>20</v>
      </c>
      <c r="F43" s="121">
        <v>523</v>
      </c>
      <c r="G43" s="121">
        <v>61</v>
      </c>
      <c r="H43" s="202">
        <v>1.7</v>
      </c>
      <c r="I43" s="202">
        <v>6.7</v>
      </c>
      <c r="J43" s="202">
        <v>79.900000000000006</v>
      </c>
    </row>
    <row r="44" spans="1:18" ht="29.1" customHeight="1">
      <c r="A44" s="118" t="s">
        <v>433</v>
      </c>
      <c r="B44" s="448" t="s">
        <v>434</v>
      </c>
      <c r="C44" s="448"/>
      <c r="D44" s="448"/>
      <c r="E44" s="121">
        <v>152</v>
      </c>
      <c r="F44" s="121">
        <v>1300</v>
      </c>
      <c r="G44" s="121">
        <v>156</v>
      </c>
      <c r="H44" s="202">
        <v>3</v>
      </c>
      <c r="I44" s="202">
        <v>11.3</v>
      </c>
      <c r="J44" s="202">
        <v>142.30000000000001</v>
      </c>
    </row>
    <row r="45" spans="1:18" ht="21.95" customHeight="1">
      <c r="A45" s="62" t="s">
        <v>435</v>
      </c>
      <c r="B45" s="447" t="s">
        <v>22</v>
      </c>
      <c r="C45" s="447"/>
      <c r="D45" s="447"/>
      <c r="E45" s="121">
        <v>1466</v>
      </c>
      <c r="F45" s="121">
        <v>10240</v>
      </c>
      <c r="G45" s="121">
        <v>1193</v>
      </c>
      <c r="H45" s="202">
        <v>21</v>
      </c>
      <c r="I45" s="202">
        <v>84.7</v>
      </c>
      <c r="J45" s="202">
        <v>870.7</v>
      </c>
      <c r="M45" s="203"/>
      <c r="N45" s="203"/>
      <c r="O45" s="203"/>
      <c r="P45" s="203"/>
      <c r="Q45" s="203"/>
      <c r="R45" s="203"/>
    </row>
    <row r="46" spans="1:18" ht="21.95" customHeight="1">
      <c r="A46" s="62" t="s">
        <v>436</v>
      </c>
      <c r="B46" s="447" t="s">
        <v>23</v>
      </c>
      <c r="C46" s="447"/>
      <c r="D46" s="447"/>
      <c r="E46" s="121">
        <v>840</v>
      </c>
      <c r="F46" s="121">
        <v>4479</v>
      </c>
      <c r="G46" s="121">
        <v>517</v>
      </c>
      <c r="H46" s="202">
        <v>8.1999999999999993</v>
      </c>
      <c r="I46" s="202">
        <v>34.4</v>
      </c>
      <c r="J46" s="202">
        <v>360</v>
      </c>
    </row>
    <row r="47" spans="1:18" ht="29.1" customHeight="1">
      <c r="A47" s="118" t="s">
        <v>439</v>
      </c>
      <c r="B47" s="448" t="s">
        <v>440</v>
      </c>
      <c r="C47" s="448"/>
      <c r="D47" s="448"/>
      <c r="E47" s="121">
        <v>626</v>
      </c>
      <c r="F47" s="121">
        <v>5761</v>
      </c>
      <c r="G47" s="121">
        <v>677</v>
      </c>
      <c r="H47" s="202">
        <v>12.8</v>
      </c>
      <c r="I47" s="202">
        <v>50.3</v>
      </c>
      <c r="J47" s="202">
        <v>510.8</v>
      </c>
    </row>
    <row r="48" spans="1:18" ht="60" customHeight="1">
      <c r="B48" s="118"/>
      <c r="C48" s="91"/>
      <c r="D48" s="91"/>
      <c r="E48" s="139"/>
      <c r="F48" s="139"/>
      <c r="G48" s="139"/>
      <c r="H48" s="210"/>
      <c r="I48" s="210"/>
      <c r="J48" s="210"/>
    </row>
    <row r="49" spans="1:10" ht="15" customHeight="1">
      <c r="A49" s="166" t="s">
        <v>369</v>
      </c>
      <c r="B49" s="195"/>
      <c r="C49" s="195"/>
      <c r="D49" s="195"/>
      <c r="E49" s="195"/>
      <c r="F49" s="195"/>
      <c r="G49" s="195"/>
      <c r="H49" s="195"/>
      <c r="I49" s="195"/>
      <c r="J49" s="195"/>
    </row>
  </sheetData>
  <mergeCells count="43">
    <mergeCell ref="A1:J1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B24:D24"/>
    <mergeCell ref="E12:F12"/>
    <mergeCell ref="G12:I12"/>
    <mergeCell ref="E13:F13"/>
    <mergeCell ref="H13:J13"/>
    <mergeCell ref="A14:J14"/>
    <mergeCell ref="B15:D15"/>
    <mergeCell ref="B16:D16"/>
    <mergeCell ref="C19:D19"/>
    <mergeCell ref="B21:D21"/>
    <mergeCell ref="B22:D22"/>
    <mergeCell ref="B23:D23"/>
    <mergeCell ref="B46:D46"/>
    <mergeCell ref="B47:D47"/>
    <mergeCell ref="B40:D40"/>
    <mergeCell ref="B41:D41"/>
    <mergeCell ref="B42:D42"/>
    <mergeCell ref="B43:D43"/>
    <mergeCell ref="B44:D44"/>
    <mergeCell ref="B45:D45"/>
    <mergeCell ref="B39:D39"/>
    <mergeCell ref="B25:D25"/>
    <mergeCell ref="B26:D26"/>
    <mergeCell ref="B27:D27"/>
    <mergeCell ref="B28:D28"/>
    <mergeCell ref="B29:D29"/>
    <mergeCell ref="B30:D30"/>
    <mergeCell ref="A31:J31"/>
    <mergeCell ref="B32:D32"/>
    <mergeCell ref="B33:D33"/>
    <mergeCell ref="C36:D36"/>
    <mergeCell ref="B38:D3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showGridLines="0" zoomScaleNormal="100" workbookViewId="0">
      <selection sqref="A1:H1"/>
    </sheetView>
  </sheetViews>
  <sheetFormatPr baseColWidth="10" defaultRowHeight="15"/>
  <cols>
    <col min="1" max="16384" width="11" style="5"/>
  </cols>
  <sheetData>
    <row r="1" spans="1:9">
      <c r="A1" s="370" t="s">
        <v>73</v>
      </c>
      <c r="B1" s="370"/>
      <c r="C1" s="370"/>
      <c r="D1" s="370"/>
      <c r="E1" s="370"/>
      <c r="F1" s="370"/>
      <c r="G1" s="370"/>
      <c r="H1" s="370"/>
    </row>
    <row r="2" spans="1:9">
      <c r="A2" s="2"/>
      <c r="B2" s="1"/>
    </row>
    <row r="3" spans="1:9">
      <c r="A3" s="2"/>
      <c r="B3" s="1"/>
    </row>
    <row r="4" spans="1:9">
      <c r="A4" s="2"/>
      <c r="B4" s="1"/>
    </row>
    <row r="5" spans="1:9" ht="18.75" customHeight="1">
      <c r="A5" s="6" t="s">
        <v>71</v>
      </c>
    </row>
    <row r="7" spans="1:9" s="7" customFormat="1" ht="12.75" customHeight="1">
      <c r="B7" s="8"/>
      <c r="C7" s="8"/>
      <c r="D7" s="8"/>
      <c r="E7" s="8"/>
      <c r="F7" s="8"/>
      <c r="G7" s="8"/>
      <c r="H7" s="8"/>
      <c r="I7" s="8"/>
    </row>
    <row r="8" spans="1:9" s="7" customFormat="1" ht="18" customHeight="1">
      <c r="A8" s="8" t="s">
        <v>74</v>
      </c>
      <c r="B8" s="8"/>
      <c r="C8" s="8"/>
      <c r="D8" s="8"/>
      <c r="E8" s="8"/>
      <c r="F8" s="8"/>
      <c r="G8" s="8"/>
      <c r="H8" s="8"/>
      <c r="I8" s="8"/>
    </row>
    <row r="9" spans="1:9" s="7" customFormat="1" ht="12.75" customHeight="1">
      <c r="A9" s="8" t="s">
        <v>75</v>
      </c>
      <c r="B9" s="8"/>
      <c r="C9" s="8"/>
      <c r="D9" s="8"/>
      <c r="E9" s="8"/>
      <c r="F9" s="8"/>
      <c r="G9" s="8"/>
      <c r="H9" s="8"/>
      <c r="I9" s="8"/>
    </row>
    <row r="10" spans="1:9" s="7" customFormat="1" ht="21" customHeight="1">
      <c r="A10" s="8"/>
      <c r="B10" s="8"/>
      <c r="C10" s="8"/>
      <c r="D10" s="8"/>
      <c r="E10" s="8"/>
      <c r="F10" s="8"/>
      <c r="G10" s="8"/>
      <c r="H10" s="8"/>
      <c r="I10" s="8"/>
    </row>
    <row r="11" spans="1:9" s="7" customFormat="1" ht="12.75" customHeight="1">
      <c r="A11" s="8"/>
      <c r="B11" s="8"/>
      <c r="C11" s="8"/>
      <c r="D11" s="8"/>
      <c r="E11" s="8"/>
      <c r="F11" s="8"/>
      <c r="G11" s="8"/>
      <c r="H11" s="8"/>
      <c r="I11" s="8"/>
    </row>
    <row r="12" spans="1:9" s="7" customFormat="1">
      <c r="A12" s="8"/>
      <c r="B12" s="8"/>
      <c r="C12" s="8"/>
      <c r="D12" s="8"/>
      <c r="E12" s="8"/>
      <c r="F12" s="8"/>
      <c r="G12" s="8"/>
      <c r="H12" s="8"/>
      <c r="I12" s="8"/>
    </row>
    <row r="13" spans="1:9" s="7" customFormat="1">
      <c r="A13" s="8"/>
      <c r="B13" s="8"/>
      <c r="C13" s="8"/>
      <c r="D13" s="8"/>
      <c r="E13" s="8"/>
      <c r="F13" s="8"/>
      <c r="G13" s="8"/>
      <c r="H13" s="8"/>
      <c r="I13" s="8"/>
    </row>
    <row r="14" spans="1:9" s="7" customFormat="1">
      <c r="A14" s="8"/>
      <c r="B14" s="8"/>
      <c r="C14" s="8"/>
      <c r="D14" s="8"/>
      <c r="E14" s="8"/>
      <c r="F14" s="8"/>
      <c r="G14" s="8"/>
      <c r="H14" s="8"/>
      <c r="I14" s="8"/>
    </row>
    <row r="15" spans="1:9" s="7" customFormat="1">
      <c r="A15" s="9" t="s">
        <v>76</v>
      </c>
      <c r="B15" s="10"/>
      <c r="C15" s="10"/>
      <c r="D15" s="10"/>
      <c r="E15" s="10"/>
      <c r="F15" s="10"/>
      <c r="G15" s="10"/>
      <c r="H15" s="8"/>
      <c r="I15" s="8"/>
    </row>
    <row r="16" spans="1:9" s="7" customFormat="1">
      <c r="A16" s="10"/>
      <c r="B16" s="10"/>
      <c r="C16" s="10"/>
      <c r="D16" s="10"/>
      <c r="E16" s="10"/>
      <c r="F16" s="10"/>
      <c r="G16" s="10"/>
      <c r="H16" s="8"/>
      <c r="I16" s="8"/>
    </row>
    <row r="17" spans="1:9" s="7" customFormat="1">
      <c r="A17" s="11">
        <v>0</v>
      </c>
      <c r="B17" s="11" t="s">
        <v>77</v>
      </c>
      <c r="C17" s="10" t="s">
        <v>78</v>
      </c>
      <c r="D17" s="8"/>
      <c r="E17" s="8"/>
      <c r="F17" s="8"/>
      <c r="G17" s="8"/>
      <c r="H17" s="8"/>
      <c r="I17" s="8"/>
    </row>
    <row r="18" spans="1:9" s="7" customFormat="1" ht="15.75" customHeight="1">
      <c r="A18" s="11"/>
      <c r="B18" s="11"/>
      <c r="C18" s="10" t="s">
        <v>79</v>
      </c>
      <c r="D18" s="8"/>
      <c r="E18" s="8"/>
      <c r="F18" s="8"/>
      <c r="G18" s="8"/>
      <c r="H18" s="8"/>
      <c r="I18" s="8"/>
    </row>
    <row r="19" spans="1:9" s="7" customFormat="1" ht="7.5" customHeight="1">
      <c r="A19" s="11"/>
      <c r="B19" s="11"/>
      <c r="C19" s="10"/>
      <c r="D19" s="8"/>
      <c r="E19" s="8"/>
      <c r="F19" s="8"/>
      <c r="G19" s="8"/>
      <c r="H19" s="8"/>
      <c r="I19" s="8"/>
    </row>
    <row r="20" spans="1:9" s="7" customFormat="1">
      <c r="A20" s="11" t="s">
        <v>34</v>
      </c>
      <c r="B20" s="11" t="s">
        <v>77</v>
      </c>
      <c r="C20" s="10" t="s">
        <v>80</v>
      </c>
      <c r="D20" s="8"/>
      <c r="E20" s="8"/>
      <c r="F20" s="8"/>
      <c r="G20" s="8"/>
      <c r="H20" s="8"/>
      <c r="I20" s="8"/>
    </row>
    <row r="21" spans="1:9" s="7" customFormat="1" ht="9.75" customHeight="1">
      <c r="A21" s="11"/>
      <c r="B21" s="11"/>
      <c r="C21" s="9"/>
      <c r="D21" s="8"/>
      <c r="E21" s="8"/>
      <c r="F21" s="8"/>
      <c r="G21" s="8"/>
      <c r="H21" s="8"/>
      <c r="I21" s="8"/>
    </row>
    <row r="22" spans="1:9" s="7" customFormat="1">
      <c r="A22" s="11" t="s">
        <v>63</v>
      </c>
      <c r="B22" s="11" t="s">
        <v>77</v>
      </c>
      <c r="C22" s="10" t="s">
        <v>81</v>
      </c>
      <c r="D22" s="8"/>
      <c r="E22" s="8"/>
      <c r="F22" s="8"/>
      <c r="G22" s="8"/>
      <c r="H22" s="8"/>
      <c r="I22" s="8"/>
    </row>
    <row r="23" spans="1:9" s="7" customFormat="1" ht="8.25" customHeight="1">
      <c r="A23" s="11"/>
      <c r="B23" s="11"/>
      <c r="C23" s="10"/>
      <c r="D23" s="8"/>
      <c r="E23" s="8"/>
      <c r="F23" s="8"/>
      <c r="G23" s="8"/>
      <c r="H23" s="8"/>
      <c r="I23" s="8"/>
    </row>
    <row r="24" spans="1:9" s="7" customFormat="1">
      <c r="A24" s="12"/>
      <c r="B24" s="11"/>
      <c r="C24" s="10"/>
      <c r="D24" s="8"/>
      <c r="E24" s="8"/>
      <c r="F24" s="8"/>
      <c r="G24" s="8"/>
      <c r="H24" s="8"/>
      <c r="I24" s="8"/>
    </row>
    <row r="25" spans="1:9" s="7" customFormat="1">
      <c r="A25" s="12"/>
      <c r="B25" s="11"/>
      <c r="C25" s="10"/>
      <c r="D25" s="8"/>
      <c r="E25" s="8"/>
      <c r="F25" s="8"/>
      <c r="G25" s="8"/>
      <c r="H25" s="8"/>
      <c r="I25" s="8"/>
    </row>
    <row r="26" spans="1:9">
      <c r="A26" s="13"/>
      <c r="B26" s="13"/>
      <c r="C26" s="13"/>
      <c r="D26" s="13"/>
      <c r="E26" s="13"/>
      <c r="F26" s="13"/>
      <c r="G26" s="13"/>
      <c r="H26" s="13"/>
      <c r="I26" s="13"/>
    </row>
    <row r="27" spans="1:9" s="7" customFormat="1">
      <c r="A27" s="14" t="s">
        <v>82</v>
      </c>
      <c r="B27" s="8"/>
      <c r="C27" s="8"/>
      <c r="D27" s="8"/>
      <c r="E27" s="8"/>
      <c r="F27" s="8"/>
      <c r="G27" s="8"/>
      <c r="H27" s="8"/>
      <c r="I27" s="8"/>
    </row>
    <row r="28" spans="1:9" ht="11.25" customHeight="1">
      <c r="A28" s="13"/>
      <c r="B28" s="13"/>
      <c r="C28" s="13"/>
      <c r="D28" s="13"/>
      <c r="E28" s="13"/>
      <c r="F28" s="13"/>
      <c r="G28" s="13"/>
      <c r="H28" s="13"/>
      <c r="I28" s="13"/>
    </row>
    <row r="29" spans="1:9" ht="18.75" customHeight="1">
      <c r="A29" s="367" t="s">
        <v>83</v>
      </c>
      <c r="B29" s="367"/>
      <c r="C29" s="367"/>
      <c r="D29" s="367"/>
      <c r="E29" s="367"/>
      <c r="F29" s="367"/>
      <c r="G29" s="367"/>
      <c r="H29" s="367"/>
      <c r="I29" s="13"/>
    </row>
    <row r="30" spans="1:9" ht="16.5" customHeight="1">
      <c r="A30" s="16" t="s">
        <v>84</v>
      </c>
      <c r="B30" s="15"/>
      <c r="C30" s="15"/>
      <c r="D30" s="15"/>
      <c r="E30" s="15"/>
      <c r="F30" s="15"/>
      <c r="G30" s="15"/>
      <c r="H30" s="15"/>
      <c r="I30" s="13"/>
    </row>
    <row r="31" spans="1:9">
      <c r="A31" s="13"/>
      <c r="B31" s="13"/>
      <c r="C31" s="13"/>
      <c r="D31" s="13"/>
      <c r="E31" s="13"/>
      <c r="F31" s="13"/>
      <c r="G31" s="13"/>
      <c r="H31" s="13"/>
      <c r="I31" s="13"/>
    </row>
    <row r="32" spans="1:9">
      <c r="A32" s="13"/>
      <c r="B32" s="13"/>
      <c r="C32" s="13"/>
      <c r="D32" s="13"/>
      <c r="E32" s="13"/>
      <c r="F32" s="13"/>
      <c r="G32" s="13"/>
      <c r="H32" s="13"/>
      <c r="I32" s="13"/>
    </row>
    <row r="33" spans="1:9" s="7" customFormat="1">
      <c r="A33" s="14" t="s">
        <v>85</v>
      </c>
      <c r="B33" s="8"/>
      <c r="C33" s="8"/>
      <c r="D33" s="8"/>
      <c r="E33" s="8"/>
      <c r="F33" s="8"/>
      <c r="G33" s="8"/>
      <c r="H33" s="8"/>
      <c r="I33" s="8"/>
    </row>
    <row r="34" spans="1:9" s="7" customFormat="1" ht="8.25" customHeight="1">
      <c r="A34" s="14"/>
      <c r="B34" s="8"/>
      <c r="C34" s="8"/>
      <c r="D34" s="8"/>
      <c r="E34" s="8"/>
      <c r="F34" s="8"/>
      <c r="G34" s="8"/>
      <c r="H34" s="8"/>
      <c r="I34" s="8"/>
    </row>
    <row r="35" spans="1:9" s="7" customFormat="1" ht="13.7" customHeight="1">
      <c r="A35" s="8" t="s">
        <v>86</v>
      </c>
      <c r="B35" s="8"/>
      <c r="C35" s="8"/>
      <c r="D35" s="8"/>
      <c r="E35" s="8"/>
      <c r="F35" s="8"/>
      <c r="G35" s="8"/>
      <c r="H35" s="8"/>
      <c r="I35" s="8"/>
    </row>
    <row r="36" spans="1:9" s="7" customFormat="1" ht="13.7" customHeight="1">
      <c r="A36" s="8" t="s">
        <v>87</v>
      </c>
      <c r="B36" s="8"/>
      <c r="C36" s="8"/>
      <c r="D36" s="8"/>
      <c r="E36" s="8"/>
      <c r="F36" s="8"/>
      <c r="G36" s="8"/>
      <c r="H36" s="8"/>
      <c r="I36" s="8"/>
    </row>
    <row r="37" spans="1:9" s="7" customFormat="1" ht="13.7" customHeight="1">
      <c r="A37" s="368" t="s">
        <v>88</v>
      </c>
      <c r="B37" s="368"/>
      <c r="C37" s="368"/>
      <c r="D37" s="368"/>
      <c r="E37" s="368"/>
      <c r="F37" s="368"/>
      <c r="G37" s="368"/>
      <c r="H37" s="368"/>
      <c r="I37" s="8"/>
    </row>
    <row r="38" spans="1:9" ht="13.7" customHeight="1">
      <c r="A38" s="13" t="s">
        <v>89</v>
      </c>
      <c r="B38" s="13"/>
      <c r="C38" s="13"/>
      <c r="D38" s="13"/>
      <c r="E38" s="13"/>
      <c r="F38" s="13"/>
      <c r="G38" s="13"/>
      <c r="H38" s="13"/>
      <c r="I38" s="13"/>
    </row>
    <row r="39" spans="1:9" ht="13.7" customHeight="1">
      <c r="A39" s="13"/>
      <c r="B39" s="13"/>
      <c r="C39" s="13"/>
      <c r="D39" s="13"/>
      <c r="E39" s="13"/>
      <c r="F39" s="13"/>
      <c r="G39" s="13"/>
      <c r="H39" s="13"/>
      <c r="I39" s="13"/>
    </row>
    <row r="40" spans="1:9">
      <c r="A40" s="13"/>
      <c r="B40" s="13"/>
      <c r="C40" s="13"/>
      <c r="D40" s="13"/>
      <c r="E40" s="13"/>
      <c r="F40" s="13"/>
      <c r="G40" s="13"/>
      <c r="H40" s="13"/>
      <c r="I40" s="13"/>
    </row>
    <row r="41" spans="1:9" ht="12.75" customHeight="1">
      <c r="A41" s="369" t="s">
        <v>90</v>
      </c>
      <c r="B41" s="369"/>
      <c r="C41" s="369"/>
      <c r="D41" s="369"/>
      <c r="E41" s="369"/>
      <c r="F41" s="369"/>
      <c r="G41" s="369"/>
      <c r="H41" s="369"/>
      <c r="I41" s="13"/>
    </row>
    <row r="42" spans="1:9">
      <c r="A42" s="13" t="s">
        <v>91</v>
      </c>
      <c r="B42" s="13"/>
      <c r="C42" s="13"/>
      <c r="D42" s="13"/>
      <c r="E42" s="13"/>
      <c r="F42" s="13"/>
      <c r="G42" s="13"/>
      <c r="H42" s="13"/>
      <c r="I42" s="13"/>
    </row>
    <row r="43" spans="1:9">
      <c r="A43" s="13"/>
      <c r="B43" s="13"/>
      <c r="C43" s="13"/>
      <c r="D43" s="13"/>
      <c r="E43" s="13"/>
      <c r="F43" s="13"/>
      <c r="G43" s="13"/>
      <c r="H43" s="13"/>
      <c r="I43" s="13"/>
    </row>
    <row r="44" spans="1:9">
      <c r="A44" s="13"/>
      <c r="B44" s="13"/>
      <c r="C44" s="13"/>
      <c r="D44" s="13"/>
      <c r="E44" s="13"/>
      <c r="F44" s="13"/>
      <c r="G44" s="13"/>
      <c r="H44" s="13"/>
      <c r="I44" s="13"/>
    </row>
    <row r="45" spans="1:9">
      <c r="A45" s="13"/>
      <c r="B45" s="13"/>
      <c r="C45" s="13"/>
      <c r="D45" s="13"/>
      <c r="E45" s="13"/>
      <c r="F45" s="13"/>
      <c r="G45" s="13"/>
      <c r="H45" s="13"/>
      <c r="I45" s="13"/>
    </row>
    <row r="46" spans="1:9">
      <c r="A46" s="13"/>
      <c r="B46" s="13"/>
      <c r="C46" s="13"/>
      <c r="D46" s="13"/>
      <c r="E46" s="13"/>
      <c r="F46" s="13"/>
      <c r="G46" s="13"/>
      <c r="H46" s="13"/>
      <c r="I46" s="13"/>
    </row>
    <row r="47" spans="1:9">
      <c r="A47" s="13"/>
      <c r="B47" s="13"/>
      <c r="C47" s="13"/>
      <c r="D47" s="13"/>
      <c r="E47" s="13"/>
      <c r="F47" s="13"/>
      <c r="G47" s="13"/>
      <c r="H47" s="13"/>
      <c r="I47" s="13"/>
    </row>
    <row r="48" spans="1:9">
      <c r="A48" s="13"/>
      <c r="B48" s="13"/>
      <c r="C48" s="13"/>
      <c r="D48" s="13"/>
      <c r="E48" s="13"/>
      <c r="F48" s="13"/>
      <c r="G48" s="13"/>
      <c r="H48" s="13"/>
      <c r="I48" s="13"/>
    </row>
    <row r="49" spans="1:9">
      <c r="A49" s="13"/>
      <c r="B49" s="13"/>
      <c r="C49" s="13"/>
      <c r="D49" s="13"/>
      <c r="E49" s="13"/>
      <c r="F49" s="13"/>
      <c r="G49" s="13"/>
      <c r="H49" s="13"/>
      <c r="I49" s="13"/>
    </row>
  </sheetData>
  <mergeCells count="4">
    <mergeCell ref="A29:H29"/>
    <mergeCell ref="A37:H37"/>
    <mergeCell ref="A41:H41"/>
    <mergeCell ref="A1:H1"/>
  </mergeCells>
  <hyperlinks>
    <hyperlink ref="A1" location="Inhalt!A1" display="--&gt; Inhaltsübersicht"/>
    <hyperlink ref="A1:B1" location="Inhalt!A1" display=" --&gt; Inhaltsübersicht"/>
  </hyperlinks>
  <pageMargins left="0.78740157480314965" right="0.59055118110236227" top="0.23622047244094491" bottom="0.19685039370078741" header="0.31496062992125984" footer="0.19685039370078741"/>
  <pageSetup paperSize="9" scale="90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pageSetUpPr fitToPage="1"/>
  </sheetPr>
  <dimension ref="A1:S49"/>
  <sheetViews>
    <sheetView zoomScaleNormal="100" workbookViewId="0">
      <selection sqref="A1:J1"/>
    </sheetView>
  </sheetViews>
  <sheetFormatPr baseColWidth="10" defaultRowHeight="15"/>
  <cols>
    <col min="1" max="1" width="8.625" style="62" customWidth="1"/>
    <col min="2" max="2" width="5" style="62" customWidth="1"/>
    <col min="3" max="3" width="2.5" style="62" customWidth="1"/>
    <col min="4" max="4" width="24.25" style="62" customWidth="1"/>
    <col min="5" max="10" width="13.125" style="62" customWidth="1"/>
    <col min="11" max="11" width="5.5" style="62" customWidth="1"/>
    <col min="12" max="12" width="5.25" style="62" customWidth="1"/>
    <col min="13" max="19" width="11" style="120"/>
    <col min="20" max="256" width="11" style="62"/>
    <col min="257" max="257" width="8.625" style="62" customWidth="1"/>
    <col min="258" max="258" width="5" style="62" customWidth="1"/>
    <col min="259" max="259" width="2.5" style="62" customWidth="1"/>
    <col min="260" max="260" width="24.25" style="62" customWidth="1"/>
    <col min="261" max="266" width="13.125" style="62" customWidth="1"/>
    <col min="267" max="267" width="5.5" style="62" customWidth="1"/>
    <col min="268" max="268" width="5.25" style="62" customWidth="1"/>
    <col min="269" max="512" width="11" style="62"/>
    <col min="513" max="513" width="8.625" style="62" customWidth="1"/>
    <col min="514" max="514" width="5" style="62" customWidth="1"/>
    <col min="515" max="515" width="2.5" style="62" customWidth="1"/>
    <col min="516" max="516" width="24.25" style="62" customWidth="1"/>
    <col min="517" max="522" width="13.125" style="62" customWidth="1"/>
    <col min="523" max="523" width="5.5" style="62" customWidth="1"/>
    <col min="524" max="524" width="5.25" style="62" customWidth="1"/>
    <col min="525" max="768" width="11" style="62"/>
    <col min="769" max="769" width="8.625" style="62" customWidth="1"/>
    <col min="770" max="770" width="5" style="62" customWidth="1"/>
    <col min="771" max="771" width="2.5" style="62" customWidth="1"/>
    <col min="772" max="772" width="24.25" style="62" customWidth="1"/>
    <col min="773" max="778" width="13.125" style="62" customWidth="1"/>
    <col min="779" max="779" width="5.5" style="62" customWidth="1"/>
    <col min="780" max="780" width="5.25" style="62" customWidth="1"/>
    <col min="781" max="1024" width="11" style="62"/>
    <col min="1025" max="1025" width="8.625" style="62" customWidth="1"/>
    <col min="1026" max="1026" width="5" style="62" customWidth="1"/>
    <col min="1027" max="1027" width="2.5" style="62" customWidth="1"/>
    <col min="1028" max="1028" width="24.25" style="62" customWidth="1"/>
    <col min="1029" max="1034" width="13.125" style="62" customWidth="1"/>
    <col min="1035" max="1035" width="5.5" style="62" customWidth="1"/>
    <col min="1036" max="1036" width="5.25" style="62" customWidth="1"/>
    <col min="1037" max="1280" width="11" style="62"/>
    <col min="1281" max="1281" width="8.625" style="62" customWidth="1"/>
    <col min="1282" max="1282" width="5" style="62" customWidth="1"/>
    <col min="1283" max="1283" width="2.5" style="62" customWidth="1"/>
    <col min="1284" max="1284" width="24.25" style="62" customWidth="1"/>
    <col min="1285" max="1290" width="13.125" style="62" customWidth="1"/>
    <col min="1291" max="1291" width="5.5" style="62" customWidth="1"/>
    <col min="1292" max="1292" width="5.25" style="62" customWidth="1"/>
    <col min="1293" max="1536" width="11" style="62"/>
    <col min="1537" max="1537" width="8.625" style="62" customWidth="1"/>
    <col min="1538" max="1538" width="5" style="62" customWidth="1"/>
    <col min="1539" max="1539" width="2.5" style="62" customWidth="1"/>
    <col min="1540" max="1540" width="24.25" style="62" customWidth="1"/>
    <col min="1541" max="1546" width="13.125" style="62" customWidth="1"/>
    <col min="1547" max="1547" width="5.5" style="62" customWidth="1"/>
    <col min="1548" max="1548" width="5.25" style="62" customWidth="1"/>
    <col min="1549" max="1792" width="11" style="62"/>
    <col min="1793" max="1793" width="8.625" style="62" customWidth="1"/>
    <col min="1794" max="1794" width="5" style="62" customWidth="1"/>
    <col min="1795" max="1795" width="2.5" style="62" customWidth="1"/>
    <col min="1796" max="1796" width="24.25" style="62" customWidth="1"/>
    <col min="1797" max="1802" width="13.125" style="62" customWidth="1"/>
    <col min="1803" max="1803" width="5.5" style="62" customWidth="1"/>
    <col min="1804" max="1804" width="5.25" style="62" customWidth="1"/>
    <col min="1805" max="2048" width="11" style="62"/>
    <col min="2049" max="2049" width="8.625" style="62" customWidth="1"/>
    <col min="2050" max="2050" width="5" style="62" customWidth="1"/>
    <col min="2051" max="2051" width="2.5" style="62" customWidth="1"/>
    <col min="2052" max="2052" width="24.25" style="62" customWidth="1"/>
    <col min="2053" max="2058" width="13.125" style="62" customWidth="1"/>
    <col min="2059" max="2059" width="5.5" style="62" customWidth="1"/>
    <col min="2060" max="2060" width="5.25" style="62" customWidth="1"/>
    <col min="2061" max="2304" width="11" style="62"/>
    <col min="2305" max="2305" width="8.625" style="62" customWidth="1"/>
    <col min="2306" max="2306" width="5" style="62" customWidth="1"/>
    <col min="2307" max="2307" width="2.5" style="62" customWidth="1"/>
    <col min="2308" max="2308" width="24.25" style="62" customWidth="1"/>
    <col min="2309" max="2314" width="13.125" style="62" customWidth="1"/>
    <col min="2315" max="2315" width="5.5" style="62" customWidth="1"/>
    <col min="2316" max="2316" width="5.25" style="62" customWidth="1"/>
    <col min="2317" max="2560" width="11" style="62"/>
    <col min="2561" max="2561" width="8.625" style="62" customWidth="1"/>
    <col min="2562" max="2562" width="5" style="62" customWidth="1"/>
    <col min="2563" max="2563" width="2.5" style="62" customWidth="1"/>
    <col min="2564" max="2564" width="24.25" style="62" customWidth="1"/>
    <col min="2565" max="2570" width="13.125" style="62" customWidth="1"/>
    <col min="2571" max="2571" width="5.5" style="62" customWidth="1"/>
    <col min="2572" max="2572" width="5.25" style="62" customWidth="1"/>
    <col min="2573" max="2816" width="11" style="62"/>
    <col min="2817" max="2817" width="8.625" style="62" customWidth="1"/>
    <col min="2818" max="2818" width="5" style="62" customWidth="1"/>
    <col min="2819" max="2819" width="2.5" style="62" customWidth="1"/>
    <col min="2820" max="2820" width="24.25" style="62" customWidth="1"/>
    <col min="2821" max="2826" width="13.125" style="62" customWidth="1"/>
    <col min="2827" max="2827" width="5.5" style="62" customWidth="1"/>
    <col min="2828" max="2828" width="5.25" style="62" customWidth="1"/>
    <col min="2829" max="3072" width="11" style="62"/>
    <col min="3073" max="3073" width="8.625" style="62" customWidth="1"/>
    <col min="3074" max="3074" width="5" style="62" customWidth="1"/>
    <col min="3075" max="3075" width="2.5" style="62" customWidth="1"/>
    <col min="3076" max="3076" width="24.25" style="62" customWidth="1"/>
    <col min="3077" max="3082" width="13.125" style="62" customWidth="1"/>
    <col min="3083" max="3083" width="5.5" style="62" customWidth="1"/>
    <col min="3084" max="3084" width="5.25" style="62" customWidth="1"/>
    <col min="3085" max="3328" width="11" style="62"/>
    <col min="3329" max="3329" width="8.625" style="62" customWidth="1"/>
    <col min="3330" max="3330" width="5" style="62" customWidth="1"/>
    <col min="3331" max="3331" width="2.5" style="62" customWidth="1"/>
    <col min="3332" max="3332" width="24.25" style="62" customWidth="1"/>
    <col min="3333" max="3338" width="13.125" style="62" customWidth="1"/>
    <col min="3339" max="3339" width="5.5" style="62" customWidth="1"/>
    <col min="3340" max="3340" width="5.25" style="62" customWidth="1"/>
    <col min="3341" max="3584" width="11" style="62"/>
    <col min="3585" max="3585" width="8.625" style="62" customWidth="1"/>
    <col min="3586" max="3586" width="5" style="62" customWidth="1"/>
    <col min="3587" max="3587" width="2.5" style="62" customWidth="1"/>
    <col min="3588" max="3588" width="24.25" style="62" customWidth="1"/>
    <col min="3589" max="3594" width="13.125" style="62" customWidth="1"/>
    <col min="3595" max="3595" width="5.5" style="62" customWidth="1"/>
    <col min="3596" max="3596" width="5.25" style="62" customWidth="1"/>
    <col min="3597" max="3840" width="11" style="62"/>
    <col min="3841" max="3841" width="8.625" style="62" customWidth="1"/>
    <col min="3842" max="3842" width="5" style="62" customWidth="1"/>
    <col min="3843" max="3843" width="2.5" style="62" customWidth="1"/>
    <col min="3844" max="3844" width="24.25" style="62" customWidth="1"/>
    <col min="3845" max="3850" width="13.125" style="62" customWidth="1"/>
    <col min="3851" max="3851" width="5.5" style="62" customWidth="1"/>
    <col min="3852" max="3852" width="5.25" style="62" customWidth="1"/>
    <col min="3853" max="4096" width="11" style="62"/>
    <col min="4097" max="4097" width="8.625" style="62" customWidth="1"/>
    <col min="4098" max="4098" width="5" style="62" customWidth="1"/>
    <col min="4099" max="4099" width="2.5" style="62" customWidth="1"/>
    <col min="4100" max="4100" width="24.25" style="62" customWidth="1"/>
    <col min="4101" max="4106" width="13.125" style="62" customWidth="1"/>
    <col min="4107" max="4107" width="5.5" style="62" customWidth="1"/>
    <col min="4108" max="4108" width="5.25" style="62" customWidth="1"/>
    <col min="4109" max="4352" width="11" style="62"/>
    <col min="4353" max="4353" width="8.625" style="62" customWidth="1"/>
    <col min="4354" max="4354" width="5" style="62" customWidth="1"/>
    <col min="4355" max="4355" width="2.5" style="62" customWidth="1"/>
    <col min="4356" max="4356" width="24.25" style="62" customWidth="1"/>
    <col min="4357" max="4362" width="13.125" style="62" customWidth="1"/>
    <col min="4363" max="4363" width="5.5" style="62" customWidth="1"/>
    <col min="4364" max="4364" width="5.25" style="62" customWidth="1"/>
    <col min="4365" max="4608" width="11" style="62"/>
    <col min="4609" max="4609" width="8.625" style="62" customWidth="1"/>
    <col min="4610" max="4610" width="5" style="62" customWidth="1"/>
    <col min="4611" max="4611" width="2.5" style="62" customWidth="1"/>
    <col min="4612" max="4612" width="24.25" style="62" customWidth="1"/>
    <col min="4613" max="4618" width="13.125" style="62" customWidth="1"/>
    <col min="4619" max="4619" width="5.5" style="62" customWidth="1"/>
    <col min="4620" max="4620" width="5.25" style="62" customWidth="1"/>
    <col min="4621" max="4864" width="11" style="62"/>
    <col min="4865" max="4865" width="8.625" style="62" customWidth="1"/>
    <col min="4866" max="4866" width="5" style="62" customWidth="1"/>
    <col min="4867" max="4867" width="2.5" style="62" customWidth="1"/>
    <col min="4868" max="4868" width="24.25" style="62" customWidth="1"/>
    <col min="4869" max="4874" width="13.125" style="62" customWidth="1"/>
    <col min="4875" max="4875" width="5.5" style="62" customWidth="1"/>
    <col min="4876" max="4876" width="5.25" style="62" customWidth="1"/>
    <col min="4877" max="5120" width="11" style="62"/>
    <col min="5121" max="5121" width="8.625" style="62" customWidth="1"/>
    <col min="5122" max="5122" width="5" style="62" customWidth="1"/>
    <col min="5123" max="5123" width="2.5" style="62" customWidth="1"/>
    <col min="5124" max="5124" width="24.25" style="62" customWidth="1"/>
    <col min="5125" max="5130" width="13.125" style="62" customWidth="1"/>
    <col min="5131" max="5131" width="5.5" style="62" customWidth="1"/>
    <col min="5132" max="5132" width="5.25" style="62" customWidth="1"/>
    <col min="5133" max="5376" width="11" style="62"/>
    <col min="5377" max="5377" width="8.625" style="62" customWidth="1"/>
    <col min="5378" max="5378" width="5" style="62" customWidth="1"/>
    <col min="5379" max="5379" width="2.5" style="62" customWidth="1"/>
    <col min="5380" max="5380" width="24.25" style="62" customWidth="1"/>
    <col min="5381" max="5386" width="13.125" style="62" customWidth="1"/>
    <col min="5387" max="5387" width="5.5" style="62" customWidth="1"/>
    <col min="5388" max="5388" width="5.25" style="62" customWidth="1"/>
    <col min="5389" max="5632" width="11" style="62"/>
    <col min="5633" max="5633" width="8.625" style="62" customWidth="1"/>
    <col min="5634" max="5634" width="5" style="62" customWidth="1"/>
    <col min="5635" max="5635" width="2.5" style="62" customWidth="1"/>
    <col min="5636" max="5636" width="24.25" style="62" customWidth="1"/>
    <col min="5637" max="5642" width="13.125" style="62" customWidth="1"/>
    <col min="5643" max="5643" width="5.5" style="62" customWidth="1"/>
    <col min="5644" max="5644" width="5.25" style="62" customWidth="1"/>
    <col min="5645" max="5888" width="11" style="62"/>
    <col min="5889" max="5889" width="8.625" style="62" customWidth="1"/>
    <col min="5890" max="5890" width="5" style="62" customWidth="1"/>
    <col min="5891" max="5891" width="2.5" style="62" customWidth="1"/>
    <col min="5892" max="5892" width="24.25" style="62" customWidth="1"/>
    <col min="5893" max="5898" width="13.125" style="62" customWidth="1"/>
    <col min="5899" max="5899" width="5.5" style="62" customWidth="1"/>
    <col min="5900" max="5900" width="5.25" style="62" customWidth="1"/>
    <col min="5901" max="6144" width="11" style="62"/>
    <col min="6145" max="6145" width="8.625" style="62" customWidth="1"/>
    <col min="6146" max="6146" width="5" style="62" customWidth="1"/>
    <col min="6147" max="6147" width="2.5" style="62" customWidth="1"/>
    <col min="6148" max="6148" width="24.25" style="62" customWidth="1"/>
    <col min="6149" max="6154" width="13.125" style="62" customWidth="1"/>
    <col min="6155" max="6155" width="5.5" style="62" customWidth="1"/>
    <col min="6156" max="6156" width="5.25" style="62" customWidth="1"/>
    <col min="6157" max="6400" width="11" style="62"/>
    <col min="6401" max="6401" width="8.625" style="62" customWidth="1"/>
    <col min="6402" max="6402" width="5" style="62" customWidth="1"/>
    <col min="6403" max="6403" width="2.5" style="62" customWidth="1"/>
    <col min="6404" max="6404" width="24.25" style="62" customWidth="1"/>
    <col min="6405" max="6410" width="13.125" style="62" customWidth="1"/>
    <col min="6411" max="6411" width="5.5" style="62" customWidth="1"/>
    <col min="6412" max="6412" width="5.25" style="62" customWidth="1"/>
    <col min="6413" max="6656" width="11" style="62"/>
    <col min="6657" max="6657" width="8.625" style="62" customWidth="1"/>
    <col min="6658" max="6658" width="5" style="62" customWidth="1"/>
    <col min="6659" max="6659" width="2.5" style="62" customWidth="1"/>
    <col min="6660" max="6660" width="24.25" style="62" customWidth="1"/>
    <col min="6661" max="6666" width="13.125" style="62" customWidth="1"/>
    <col min="6667" max="6667" width="5.5" style="62" customWidth="1"/>
    <col min="6668" max="6668" width="5.25" style="62" customWidth="1"/>
    <col min="6669" max="6912" width="11" style="62"/>
    <col min="6913" max="6913" width="8.625" style="62" customWidth="1"/>
    <col min="6914" max="6914" width="5" style="62" customWidth="1"/>
    <col min="6915" max="6915" width="2.5" style="62" customWidth="1"/>
    <col min="6916" max="6916" width="24.25" style="62" customWidth="1"/>
    <col min="6917" max="6922" width="13.125" style="62" customWidth="1"/>
    <col min="6923" max="6923" width="5.5" style="62" customWidth="1"/>
    <col min="6924" max="6924" width="5.25" style="62" customWidth="1"/>
    <col min="6925" max="7168" width="11" style="62"/>
    <col min="7169" max="7169" width="8.625" style="62" customWidth="1"/>
    <col min="7170" max="7170" width="5" style="62" customWidth="1"/>
    <col min="7171" max="7171" width="2.5" style="62" customWidth="1"/>
    <col min="7172" max="7172" width="24.25" style="62" customWidth="1"/>
    <col min="7173" max="7178" width="13.125" style="62" customWidth="1"/>
    <col min="7179" max="7179" width="5.5" style="62" customWidth="1"/>
    <col min="7180" max="7180" width="5.25" style="62" customWidth="1"/>
    <col min="7181" max="7424" width="11" style="62"/>
    <col min="7425" max="7425" width="8.625" style="62" customWidth="1"/>
    <col min="7426" max="7426" width="5" style="62" customWidth="1"/>
    <col min="7427" max="7427" width="2.5" style="62" customWidth="1"/>
    <col min="7428" max="7428" width="24.25" style="62" customWidth="1"/>
    <col min="7429" max="7434" width="13.125" style="62" customWidth="1"/>
    <col min="7435" max="7435" width="5.5" style="62" customWidth="1"/>
    <col min="7436" max="7436" width="5.25" style="62" customWidth="1"/>
    <col min="7437" max="7680" width="11" style="62"/>
    <col min="7681" max="7681" width="8.625" style="62" customWidth="1"/>
    <col min="7682" max="7682" width="5" style="62" customWidth="1"/>
    <col min="7683" max="7683" width="2.5" style="62" customWidth="1"/>
    <col min="7684" max="7684" width="24.25" style="62" customWidth="1"/>
    <col min="7685" max="7690" width="13.125" style="62" customWidth="1"/>
    <col min="7691" max="7691" width="5.5" style="62" customWidth="1"/>
    <col min="7692" max="7692" width="5.25" style="62" customWidth="1"/>
    <col min="7693" max="7936" width="11" style="62"/>
    <col min="7937" max="7937" width="8.625" style="62" customWidth="1"/>
    <col min="7938" max="7938" width="5" style="62" customWidth="1"/>
    <col min="7939" max="7939" width="2.5" style="62" customWidth="1"/>
    <col min="7940" max="7940" width="24.25" style="62" customWidth="1"/>
    <col min="7941" max="7946" width="13.125" style="62" customWidth="1"/>
    <col min="7947" max="7947" width="5.5" style="62" customWidth="1"/>
    <col min="7948" max="7948" width="5.25" style="62" customWidth="1"/>
    <col min="7949" max="8192" width="11" style="62"/>
    <col min="8193" max="8193" width="8.625" style="62" customWidth="1"/>
    <col min="8194" max="8194" width="5" style="62" customWidth="1"/>
    <col min="8195" max="8195" width="2.5" style="62" customWidth="1"/>
    <col min="8196" max="8196" width="24.25" style="62" customWidth="1"/>
    <col min="8197" max="8202" width="13.125" style="62" customWidth="1"/>
    <col min="8203" max="8203" width="5.5" style="62" customWidth="1"/>
    <col min="8204" max="8204" width="5.25" style="62" customWidth="1"/>
    <col min="8205" max="8448" width="11" style="62"/>
    <col min="8449" max="8449" width="8.625" style="62" customWidth="1"/>
    <col min="8450" max="8450" width="5" style="62" customWidth="1"/>
    <col min="8451" max="8451" width="2.5" style="62" customWidth="1"/>
    <col min="8452" max="8452" width="24.25" style="62" customWidth="1"/>
    <col min="8453" max="8458" width="13.125" style="62" customWidth="1"/>
    <col min="8459" max="8459" width="5.5" style="62" customWidth="1"/>
    <col min="8460" max="8460" width="5.25" style="62" customWidth="1"/>
    <col min="8461" max="8704" width="11" style="62"/>
    <col min="8705" max="8705" width="8.625" style="62" customWidth="1"/>
    <col min="8706" max="8706" width="5" style="62" customWidth="1"/>
    <col min="8707" max="8707" width="2.5" style="62" customWidth="1"/>
    <col min="8708" max="8708" width="24.25" style="62" customWidth="1"/>
    <col min="8709" max="8714" width="13.125" style="62" customWidth="1"/>
    <col min="8715" max="8715" width="5.5" style="62" customWidth="1"/>
    <col min="8716" max="8716" width="5.25" style="62" customWidth="1"/>
    <col min="8717" max="8960" width="11" style="62"/>
    <col min="8961" max="8961" width="8.625" style="62" customWidth="1"/>
    <col min="8962" max="8962" width="5" style="62" customWidth="1"/>
    <col min="8963" max="8963" width="2.5" style="62" customWidth="1"/>
    <col min="8964" max="8964" width="24.25" style="62" customWidth="1"/>
    <col min="8965" max="8970" width="13.125" style="62" customWidth="1"/>
    <col min="8971" max="8971" width="5.5" style="62" customWidth="1"/>
    <col min="8972" max="8972" width="5.25" style="62" customWidth="1"/>
    <col min="8973" max="9216" width="11" style="62"/>
    <col min="9217" max="9217" width="8.625" style="62" customWidth="1"/>
    <col min="9218" max="9218" width="5" style="62" customWidth="1"/>
    <col min="9219" max="9219" width="2.5" style="62" customWidth="1"/>
    <col min="9220" max="9220" width="24.25" style="62" customWidth="1"/>
    <col min="9221" max="9226" width="13.125" style="62" customWidth="1"/>
    <col min="9227" max="9227" width="5.5" style="62" customWidth="1"/>
    <col min="9228" max="9228" width="5.25" style="62" customWidth="1"/>
    <col min="9229" max="9472" width="11" style="62"/>
    <col min="9473" max="9473" width="8.625" style="62" customWidth="1"/>
    <col min="9474" max="9474" width="5" style="62" customWidth="1"/>
    <col min="9475" max="9475" width="2.5" style="62" customWidth="1"/>
    <col min="9476" max="9476" width="24.25" style="62" customWidth="1"/>
    <col min="9477" max="9482" width="13.125" style="62" customWidth="1"/>
    <col min="9483" max="9483" width="5.5" style="62" customWidth="1"/>
    <col min="9484" max="9484" width="5.25" style="62" customWidth="1"/>
    <col min="9485" max="9728" width="11" style="62"/>
    <col min="9729" max="9729" width="8.625" style="62" customWidth="1"/>
    <col min="9730" max="9730" width="5" style="62" customWidth="1"/>
    <col min="9731" max="9731" width="2.5" style="62" customWidth="1"/>
    <col min="9732" max="9732" width="24.25" style="62" customWidth="1"/>
    <col min="9733" max="9738" width="13.125" style="62" customWidth="1"/>
    <col min="9739" max="9739" width="5.5" style="62" customWidth="1"/>
    <col min="9740" max="9740" width="5.25" style="62" customWidth="1"/>
    <col min="9741" max="9984" width="11" style="62"/>
    <col min="9985" max="9985" width="8.625" style="62" customWidth="1"/>
    <col min="9986" max="9986" width="5" style="62" customWidth="1"/>
    <col min="9987" max="9987" width="2.5" style="62" customWidth="1"/>
    <col min="9988" max="9988" width="24.25" style="62" customWidth="1"/>
    <col min="9989" max="9994" width="13.125" style="62" customWidth="1"/>
    <col min="9995" max="9995" width="5.5" style="62" customWidth="1"/>
    <col min="9996" max="9996" width="5.25" style="62" customWidth="1"/>
    <col min="9997" max="10240" width="11" style="62"/>
    <col min="10241" max="10241" width="8.625" style="62" customWidth="1"/>
    <col min="10242" max="10242" width="5" style="62" customWidth="1"/>
    <col min="10243" max="10243" width="2.5" style="62" customWidth="1"/>
    <col min="10244" max="10244" width="24.25" style="62" customWidth="1"/>
    <col min="10245" max="10250" width="13.125" style="62" customWidth="1"/>
    <col min="10251" max="10251" width="5.5" style="62" customWidth="1"/>
    <col min="10252" max="10252" width="5.25" style="62" customWidth="1"/>
    <col min="10253" max="10496" width="11" style="62"/>
    <col min="10497" max="10497" width="8.625" style="62" customWidth="1"/>
    <col min="10498" max="10498" width="5" style="62" customWidth="1"/>
    <col min="10499" max="10499" width="2.5" style="62" customWidth="1"/>
    <col min="10500" max="10500" width="24.25" style="62" customWidth="1"/>
    <col min="10501" max="10506" width="13.125" style="62" customWidth="1"/>
    <col min="10507" max="10507" width="5.5" style="62" customWidth="1"/>
    <col min="10508" max="10508" width="5.25" style="62" customWidth="1"/>
    <col min="10509" max="10752" width="11" style="62"/>
    <col min="10753" max="10753" width="8.625" style="62" customWidth="1"/>
    <col min="10754" max="10754" width="5" style="62" customWidth="1"/>
    <col min="10755" max="10755" width="2.5" style="62" customWidth="1"/>
    <col min="10756" max="10756" width="24.25" style="62" customWidth="1"/>
    <col min="10757" max="10762" width="13.125" style="62" customWidth="1"/>
    <col min="10763" max="10763" width="5.5" style="62" customWidth="1"/>
    <col min="10764" max="10764" width="5.25" style="62" customWidth="1"/>
    <col min="10765" max="11008" width="11" style="62"/>
    <col min="11009" max="11009" width="8.625" style="62" customWidth="1"/>
    <col min="11010" max="11010" width="5" style="62" customWidth="1"/>
    <col min="11011" max="11011" width="2.5" style="62" customWidth="1"/>
    <col min="11012" max="11012" width="24.25" style="62" customWidth="1"/>
    <col min="11013" max="11018" width="13.125" style="62" customWidth="1"/>
    <col min="11019" max="11019" width="5.5" style="62" customWidth="1"/>
    <col min="11020" max="11020" width="5.25" style="62" customWidth="1"/>
    <col min="11021" max="11264" width="11" style="62"/>
    <col min="11265" max="11265" width="8.625" style="62" customWidth="1"/>
    <col min="11266" max="11266" width="5" style="62" customWidth="1"/>
    <col min="11267" max="11267" width="2.5" style="62" customWidth="1"/>
    <col min="11268" max="11268" width="24.25" style="62" customWidth="1"/>
    <col min="11269" max="11274" width="13.125" style="62" customWidth="1"/>
    <col min="11275" max="11275" width="5.5" style="62" customWidth="1"/>
    <col min="11276" max="11276" width="5.25" style="62" customWidth="1"/>
    <col min="11277" max="11520" width="11" style="62"/>
    <col min="11521" max="11521" width="8.625" style="62" customWidth="1"/>
    <col min="11522" max="11522" width="5" style="62" customWidth="1"/>
    <col min="11523" max="11523" width="2.5" style="62" customWidth="1"/>
    <col min="11524" max="11524" width="24.25" style="62" customWidth="1"/>
    <col min="11525" max="11530" width="13.125" style="62" customWidth="1"/>
    <col min="11531" max="11531" width="5.5" style="62" customWidth="1"/>
    <col min="11532" max="11532" width="5.25" style="62" customWidth="1"/>
    <col min="11533" max="11776" width="11" style="62"/>
    <col min="11777" max="11777" width="8.625" style="62" customWidth="1"/>
    <col min="11778" max="11778" width="5" style="62" customWidth="1"/>
    <col min="11779" max="11779" width="2.5" style="62" customWidth="1"/>
    <col min="11780" max="11780" width="24.25" style="62" customWidth="1"/>
    <col min="11781" max="11786" width="13.125" style="62" customWidth="1"/>
    <col min="11787" max="11787" width="5.5" style="62" customWidth="1"/>
    <col min="11788" max="11788" width="5.25" style="62" customWidth="1"/>
    <col min="11789" max="12032" width="11" style="62"/>
    <col min="12033" max="12033" width="8.625" style="62" customWidth="1"/>
    <col min="12034" max="12034" width="5" style="62" customWidth="1"/>
    <col min="12035" max="12035" width="2.5" style="62" customWidth="1"/>
    <col min="12036" max="12036" width="24.25" style="62" customWidth="1"/>
    <col min="12037" max="12042" width="13.125" style="62" customWidth="1"/>
    <col min="12043" max="12043" width="5.5" style="62" customWidth="1"/>
    <col min="12044" max="12044" width="5.25" style="62" customWidth="1"/>
    <col min="12045" max="12288" width="11" style="62"/>
    <col min="12289" max="12289" width="8.625" style="62" customWidth="1"/>
    <col min="12290" max="12290" width="5" style="62" customWidth="1"/>
    <col min="12291" max="12291" width="2.5" style="62" customWidth="1"/>
    <col min="12292" max="12292" width="24.25" style="62" customWidth="1"/>
    <col min="12293" max="12298" width="13.125" style="62" customWidth="1"/>
    <col min="12299" max="12299" width="5.5" style="62" customWidth="1"/>
    <col min="12300" max="12300" width="5.25" style="62" customWidth="1"/>
    <col min="12301" max="12544" width="11" style="62"/>
    <col min="12545" max="12545" width="8.625" style="62" customWidth="1"/>
    <col min="12546" max="12546" width="5" style="62" customWidth="1"/>
    <col min="12547" max="12547" width="2.5" style="62" customWidth="1"/>
    <col min="12548" max="12548" width="24.25" style="62" customWidth="1"/>
    <col min="12549" max="12554" width="13.125" style="62" customWidth="1"/>
    <col min="12555" max="12555" width="5.5" style="62" customWidth="1"/>
    <col min="12556" max="12556" width="5.25" style="62" customWidth="1"/>
    <col min="12557" max="12800" width="11" style="62"/>
    <col min="12801" max="12801" width="8.625" style="62" customWidth="1"/>
    <col min="12802" max="12802" width="5" style="62" customWidth="1"/>
    <col min="12803" max="12803" width="2.5" style="62" customWidth="1"/>
    <col min="12804" max="12804" width="24.25" style="62" customWidth="1"/>
    <col min="12805" max="12810" width="13.125" style="62" customWidth="1"/>
    <col min="12811" max="12811" width="5.5" style="62" customWidth="1"/>
    <col min="12812" max="12812" width="5.25" style="62" customWidth="1"/>
    <col min="12813" max="13056" width="11" style="62"/>
    <col min="13057" max="13057" width="8.625" style="62" customWidth="1"/>
    <col min="13058" max="13058" width="5" style="62" customWidth="1"/>
    <col min="13059" max="13059" width="2.5" style="62" customWidth="1"/>
    <col min="13060" max="13060" width="24.25" style="62" customWidth="1"/>
    <col min="13061" max="13066" width="13.125" style="62" customWidth="1"/>
    <col min="13067" max="13067" width="5.5" style="62" customWidth="1"/>
    <col min="13068" max="13068" width="5.25" style="62" customWidth="1"/>
    <col min="13069" max="13312" width="11" style="62"/>
    <col min="13313" max="13313" width="8.625" style="62" customWidth="1"/>
    <col min="13314" max="13314" width="5" style="62" customWidth="1"/>
    <col min="13315" max="13315" width="2.5" style="62" customWidth="1"/>
    <col min="13316" max="13316" width="24.25" style="62" customWidth="1"/>
    <col min="13317" max="13322" width="13.125" style="62" customWidth="1"/>
    <col min="13323" max="13323" width="5.5" style="62" customWidth="1"/>
    <col min="13324" max="13324" width="5.25" style="62" customWidth="1"/>
    <col min="13325" max="13568" width="11" style="62"/>
    <col min="13569" max="13569" width="8.625" style="62" customWidth="1"/>
    <col min="13570" max="13570" width="5" style="62" customWidth="1"/>
    <col min="13571" max="13571" width="2.5" style="62" customWidth="1"/>
    <col min="13572" max="13572" width="24.25" style="62" customWidth="1"/>
    <col min="13573" max="13578" width="13.125" style="62" customWidth="1"/>
    <col min="13579" max="13579" width="5.5" style="62" customWidth="1"/>
    <col min="13580" max="13580" width="5.25" style="62" customWidth="1"/>
    <col min="13581" max="13824" width="11" style="62"/>
    <col min="13825" max="13825" width="8.625" style="62" customWidth="1"/>
    <col min="13826" max="13826" width="5" style="62" customWidth="1"/>
    <col min="13827" max="13827" width="2.5" style="62" customWidth="1"/>
    <col min="13828" max="13828" width="24.25" style="62" customWidth="1"/>
    <col min="13829" max="13834" width="13.125" style="62" customWidth="1"/>
    <col min="13835" max="13835" width="5.5" style="62" customWidth="1"/>
    <col min="13836" max="13836" width="5.25" style="62" customWidth="1"/>
    <col min="13837" max="14080" width="11" style="62"/>
    <col min="14081" max="14081" width="8.625" style="62" customWidth="1"/>
    <col min="14082" max="14082" width="5" style="62" customWidth="1"/>
    <col min="14083" max="14083" width="2.5" style="62" customWidth="1"/>
    <col min="14084" max="14084" width="24.25" style="62" customWidth="1"/>
    <col min="14085" max="14090" width="13.125" style="62" customWidth="1"/>
    <col min="14091" max="14091" width="5.5" style="62" customWidth="1"/>
    <col min="14092" max="14092" width="5.25" style="62" customWidth="1"/>
    <col min="14093" max="14336" width="11" style="62"/>
    <col min="14337" max="14337" width="8.625" style="62" customWidth="1"/>
    <col min="14338" max="14338" width="5" style="62" customWidth="1"/>
    <col min="14339" max="14339" width="2.5" style="62" customWidth="1"/>
    <col min="14340" max="14340" width="24.25" style="62" customWidth="1"/>
    <col min="14341" max="14346" width="13.125" style="62" customWidth="1"/>
    <col min="14347" max="14347" width="5.5" style="62" customWidth="1"/>
    <col min="14348" max="14348" width="5.25" style="62" customWidth="1"/>
    <col min="14349" max="14592" width="11" style="62"/>
    <col min="14593" max="14593" width="8.625" style="62" customWidth="1"/>
    <col min="14594" max="14594" width="5" style="62" customWidth="1"/>
    <col min="14595" max="14595" width="2.5" style="62" customWidth="1"/>
    <col min="14596" max="14596" width="24.25" style="62" customWidth="1"/>
    <col min="14597" max="14602" width="13.125" style="62" customWidth="1"/>
    <col min="14603" max="14603" width="5.5" style="62" customWidth="1"/>
    <col min="14604" max="14604" width="5.25" style="62" customWidth="1"/>
    <col min="14605" max="14848" width="11" style="62"/>
    <col min="14849" max="14849" width="8.625" style="62" customWidth="1"/>
    <col min="14850" max="14850" width="5" style="62" customWidth="1"/>
    <col min="14851" max="14851" width="2.5" style="62" customWidth="1"/>
    <col min="14852" max="14852" width="24.25" style="62" customWidth="1"/>
    <col min="14853" max="14858" width="13.125" style="62" customWidth="1"/>
    <col min="14859" max="14859" width="5.5" style="62" customWidth="1"/>
    <col min="14860" max="14860" width="5.25" style="62" customWidth="1"/>
    <col min="14861" max="15104" width="11" style="62"/>
    <col min="15105" max="15105" width="8.625" style="62" customWidth="1"/>
    <col min="15106" max="15106" width="5" style="62" customWidth="1"/>
    <col min="15107" max="15107" width="2.5" style="62" customWidth="1"/>
    <col min="15108" max="15108" width="24.25" style="62" customWidth="1"/>
    <col min="15109" max="15114" width="13.125" style="62" customWidth="1"/>
    <col min="15115" max="15115" width="5.5" style="62" customWidth="1"/>
    <col min="15116" max="15116" width="5.25" style="62" customWidth="1"/>
    <col min="15117" max="15360" width="11" style="62"/>
    <col min="15361" max="15361" width="8.625" style="62" customWidth="1"/>
    <col min="15362" max="15362" width="5" style="62" customWidth="1"/>
    <col min="15363" max="15363" width="2.5" style="62" customWidth="1"/>
    <col min="15364" max="15364" width="24.25" style="62" customWidth="1"/>
    <col min="15365" max="15370" width="13.125" style="62" customWidth="1"/>
    <col min="15371" max="15371" width="5.5" style="62" customWidth="1"/>
    <col min="15372" max="15372" width="5.25" style="62" customWidth="1"/>
    <col min="15373" max="15616" width="11" style="62"/>
    <col min="15617" max="15617" width="8.625" style="62" customWidth="1"/>
    <col min="15618" max="15618" width="5" style="62" customWidth="1"/>
    <col min="15619" max="15619" width="2.5" style="62" customWidth="1"/>
    <col min="15620" max="15620" width="24.25" style="62" customWidth="1"/>
    <col min="15621" max="15626" width="13.125" style="62" customWidth="1"/>
    <col min="15627" max="15627" width="5.5" style="62" customWidth="1"/>
    <col min="15628" max="15628" width="5.25" style="62" customWidth="1"/>
    <col min="15629" max="15872" width="11" style="62"/>
    <col min="15873" max="15873" width="8.625" style="62" customWidth="1"/>
    <col min="15874" max="15874" width="5" style="62" customWidth="1"/>
    <col min="15875" max="15875" width="2.5" style="62" customWidth="1"/>
    <col min="15876" max="15876" width="24.25" style="62" customWidth="1"/>
    <col min="15877" max="15882" width="13.125" style="62" customWidth="1"/>
    <col min="15883" max="15883" width="5.5" style="62" customWidth="1"/>
    <col min="15884" max="15884" width="5.25" style="62" customWidth="1"/>
    <col min="15885" max="16128" width="11" style="62"/>
    <col min="16129" max="16129" width="8.625" style="62" customWidth="1"/>
    <col min="16130" max="16130" width="5" style="62" customWidth="1"/>
    <col min="16131" max="16131" width="2.5" style="62" customWidth="1"/>
    <col min="16132" max="16132" width="24.25" style="62" customWidth="1"/>
    <col min="16133" max="16138" width="13.125" style="62" customWidth="1"/>
    <col min="16139" max="16139" width="5.5" style="62" customWidth="1"/>
    <col min="16140" max="16140" width="5.25" style="62" customWidth="1"/>
    <col min="16141" max="16384" width="11" style="62"/>
  </cols>
  <sheetData>
    <row r="1" spans="1:19" s="299" customFormat="1">
      <c r="A1" s="386" t="s">
        <v>73</v>
      </c>
      <c r="B1" s="386"/>
      <c r="C1" s="386"/>
      <c r="D1" s="386"/>
      <c r="E1" s="386"/>
      <c r="F1" s="386"/>
      <c r="G1" s="386"/>
      <c r="H1" s="386"/>
      <c r="I1" s="386"/>
      <c r="J1" s="386"/>
      <c r="M1" s="298"/>
      <c r="N1" s="298"/>
      <c r="O1" s="298"/>
      <c r="P1" s="298"/>
      <c r="Q1" s="298"/>
      <c r="R1" s="298"/>
      <c r="S1" s="298"/>
    </row>
    <row r="2" spans="1:19" ht="16.5" customHeight="1">
      <c r="A2" s="388" t="s">
        <v>444</v>
      </c>
      <c r="B2" s="388"/>
      <c r="C2" s="388"/>
      <c r="D2" s="388"/>
      <c r="E2" s="388"/>
      <c r="F2" s="388"/>
      <c r="G2" s="388"/>
      <c r="H2" s="388"/>
      <c r="I2" s="388"/>
      <c r="J2" s="388"/>
    </row>
    <row r="3" spans="1:19" ht="16.5" customHeight="1">
      <c r="A3" s="388" t="s">
        <v>555</v>
      </c>
      <c r="B3" s="388"/>
      <c r="C3" s="388"/>
      <c r="D3" s="388"/>
      <c r="E3" s="388"/>
      <c r="F3" s="388"/>
      <c r="G3" s="388"/>
      <c r="H3" s="388"/>
      <c r="I3" s="388"/>
      <c r="J3" s="388"/>
    </row>
    <row r="4" spans="1:19" ht="22.5" customHeight="1">
      <c r="A4" s="464" t="s">
        <v>556</v>
      </c>
      <c r="B4" s="464"/>
      <c r="C4" s="464"/>
      <c r="D4" s="464"/>
      <c r="E4" s="464"/>
      <c r="F4" s="464"/>
      <c r="G4" s="464"/>
      <c r="H4" s="464"/>
      <c r="I4" s="464"/>
      <c r="J4" s="464"/>
    </row>
    <row r="5" spans="1:19" ht="18" customHeight="1">
      <c r="A5" s="410" t="s">
        <v>29</v>
      </c>
      <c r="B5" s="415" t="s">
        <v>0</v>
      </c>
      <c r="C5" s="416"/>
      <c r="D5" s="419"/>
      <c r="E5" s="415" t="s">
        <v>406</v>
      </c>
      <c r="F5" s="427" t="s">
        <v>557</v>
      </c>
      <c r="G5" s="427" t="s">
        <v>558</v>
      </c>
      <c r="H5" s="427" t="s">
        <v>27</v>
      </c>
      <c r="I5" s="461" t="s">
        <v>404</v>
      </c>
      <c r="J5" s="440"/>
    </row>
    <row r="6" spans="1:19" ht="18" customHeight="1">
      <c r="A6" s="410"/>
      <c r="B6" s="415"/>
      <c r="C6" s="416"/>
      <c r="D6" s="419"/>
      <c r="E6" s="413"/>
      <c r="F6" s="427" t="s">
        <v>559</v>
      </c>
      <c r="G6" s="427" t="s">
        <v>559</v>
      </c>
      <c r="H6" s="427"/>
      <c r="I6" s="436"/>
      <c r="J6" s="429"/>
    </row>
    <row r="7" spans="1:19" ht="12" customHeight="1">
      <c r="A7" s="410"/>
      <c r="B7" s="415"/>
      <c r="C7" s="416"/>
      <c r="D7" s="419"/>
      <c r="E7" s="413"/>
      <c r="F7" s="427"/>
      <c r="G7" s="427"/>
      <c r="H7" s="427"/>
      <c r="I7" s="436"/>
      <c r="J7" s="429"/>
    </row>
    <row r="8" spans="1:19" ht="12" customHeight="1">
      <c r="A8" s="410"/>
      <c r="B8" s="415"/>
      <c r="C8" s="416"/>
      <c r="D8" s="419"/>
      <c r="E8" s="413"/>
      <c r="F8" s="427"/>
      <c r="G8" s="427"/>
      <c r="H8" s="427"/>
      <c r="I8" s="436"/>
      <c r="J8" s="429"/>
    </row>
    <row r="9" spans="1:19" ht="12" customHeight="1">
      <c r="A9" s="410"/>
      <c r="B9" s="415"/>
      <c r="C9" s="416"/>
      <c r="D9" s="419"/>
      <c r="E9" s="413"/>
      <c r="F9" s="427"/>
      <c r="G9" s="427"/>
      <c r="H9" s="427"/>
      <c r="I9" s="436"/>
      <c r="J9" s="429"/>
    </row>
    <row r="10" spans="1:19" ht="12" customHeight="1">
      <c r="A10" s="410"/>
      <c r="B10" s="415"/>
      <c r="C10" s="416"/>
      <c r="D10" s="419"/>
      <c r="E10" s="413"/>
      <c r="F10" s="427"/>
      <c r="G10" s="427"/>
      <c r="H10" s="427"/>
      <c r="I10" s="436"/>
      <c r="J10" s="429"/>
    </row>
    <row r="11" spans="1:19" ht="6" customHeight="1">
      <c r="A11" s="410"/>
      <c r="B11" s="415"/>
      <c r="C11" s="416"/>
      <c r="D11" s="419"/>
      <c r="E11" s="414"/>
      <c r="F11" s="438"/>
      <c r="G11" s="438"/>
      <c r="H11" s="438"/>
      <c r="I11" s="462"/>
      <c r="J11" s="441"/>
    </row>
    <row r="12" spans="1:19" ht="18" customHeight="1">
      <c r="A12" s="410"/>
      <c r="B12" s="415"/>
      <c r="C12" s="416"/>
      <c r="D12" s="419"/>
      <c r="E12" s="453" t="s">
        <v>412</v>
      </c>
      <c r="F12" s="454"/>
      <c r="G12" s="451" t="s">
        <v>413</v>
      </c>
      <c r="H12" s="454"/>
      <c r="I12" s="463"/>
      <c r="J12" s="66" t="s">
        <v>414</v>
      </c>
    </row>
    <row r="13" spans="1:19" ht="18" customHeight="1">
      <c r="A13" s="411"/>
      <c r="B13" s="459"/>
      <c r="C13" s="460"/>
      <c r="D13" s="420"/>
      <c r="E13" s="453" t="s">
        <v>381</v>
      </c>
      <c r="F13" s="454"/>
      <c r="G13" s="201" t="s">
        <v>415</v>
      </c>
      <c r="H13" s="455" t="s">
        <v>401</v>
      </c>
      <c r="I13" s="456"/>
      <c r="J13" s="456"/>
    </row>
    <row r="14" spans="1:19" ht="39.950000000000003" customHeight="1">
      <c r="A14" s="457" t="s">
        <v>576</v>
      </c>
      <c r="B14" s="457"/>
      <c r="C14" s="457"/>
      <c r="D14" s="457"/>
      <c r="E14" s="457"/>
      <c r="F14" s="457"/>
      <c r="G14" s="457"/>
      <c r="H14" s="457"/>
      <c r="I14" s="457"/>
      <c r="J14" s="457"/>
    </row>
    <row r="15" spans="1:19" ht="60" customHeight="1">
      <c r="A15" s="138" t="s">
        <v>416</v>
      </c>
      <c r="B15" s="442" t="s">
        <v>417</v>
      </c>
      <c r="C15" s="442"/>
      <c r="D15" s="442"/>
      <c r="E15" s="121">
        <v>2762</v>
      </c>
      <c r="F15" s="121">
        <v>25764</v>
      </c>
      <c r="G15" s="121">
        <v>2946</v>
      </c>
      <c r="H15" s="202">
        <v>67</v>
      </c>
      <c r="I15" s="202">
        <v>316.89999999999998</v>
      </c>
      <c r="J15" s="202">
        <v>3097.7</v>
      </c>
      <c r="K15" s="211"/>
      <c r="L15" s="211"/>
      <c r="M15" s="203"/>
      <c r="N15" s="203"/>
      <c r="O15" s="203"/>
      <c r="P15" s="203"/>
      <c r="Q15" s="203"/>
      <c r="R15" s="203"/>
    </row>
    <row r="16" spans="1:19" ht="45" customHeight="1">
      <c r="A16" s="138" t="s">
        <v>561</v>
      </c>
      <c r="B16" s="442" t="s">
        <v>562</v>
      </c>
      <c r="C16" s="442"/>
      <c r="D16" s="442"/>
      <c r="E16" s="121">
        <v>2456</v>
      </c>
      <c r="F16" s="121">
        <v>12159</v>
      </c>
      <c r="G16" s="121">
        <v>1387</v>
      </c>
      <c r="H16" s="202">
        <v>26</v>
      </c>
      <c r="I16" s="202">
        <v>115.3</v>
      </c>
      <c r="J16" s="202">
        <v>1143.4000000000001</v>
      </c>
      <c r="M16" s="204"/>
      <c r="N16" s="204"/>
      <c r="O16" s="204"/>
      <c r="P16" s="205"/>
      <c r="Q16" s="205"/>
      <c r="R16" s="205"/>
    </row>
    <row r="17" spans="1:18" ht="15" customHeight="1">
      <c r="A17" s="138"/>
      <c r="B17" s="206">
        <v>20</v>
      </c>
      <c r="C17" s="207" t="s">
        <v>34</v>
      </c>
      <c r="D17" s="208">
        <v>49</v>
      </c>
      <c r="E17" s="121">
        <v>230</v>
      </c>
      <c r="F17" s="121">
        <v>7039</v>
      </c>
      <c r="G17" s="121">
        <v>822</v>
      </c>
      <c r="H17" s="202">
        <v>19.7</v>
      </c>
      <c r="I17" s="202">
        <v>84.2</v>
      </c>
      <c r="J17" s="202">
        <v>851.9</v>
      </c>
    </row>
    <row r="18" spans="1:18" ht="15" customHeight="1">
      <c r="A18" s="138"/>
      <c r="B18" s="206">
        <v>50</v>
      </c>
      <c r="C18" s="207" t="s">
        <v>34</v>
      </c>
      <c r="D18" s="208">
        <v>99</v>
      </c>
      <c r="E18" s="121">
        <v>59</v>
      </c>
      <c r="F18" s="121">
        <v>4045</v>
      </c>
      <c r="G18" s="121">
        <v>457</v>
      </c>
      <c r="H18" s="202">
        <v>12.9</v>
      </c>
      <c r="I18" s="202">
        <v>64.400000000000006</v>
      </c>
      <c r="J18" s="202">
        <v>603.6</v>
      </c>
    </row>
    <row r="19" spans="1:18" ht="15" customHeight="1">
      <c r="A19" s="138"/>
      <c r="B19" s="138">
        <v>100</v>
      </c>
      <c r="C19" s="446" t="s">
        <v>382</v>
      </c>
      <c r="D19" s="446"/>
      <c r="E19" s="121">
        <v>17</v>
      </c>
      <c r="F19" s="121">
        <v>2521</v>
      </c>
      <c r="G19" s="121">
        <v>280</v>
      </c>
      <c r="H19" s="202">
        <v>6.6</v>
      </c>
      <c r="I19" s="202">
        <v>53.1</v>
      </c>
      <c r="J19" s="202">
        <v>498.8</v>
      </c>
    </row>
    <row r="20" spans="1:18" ht="27.95" customHeight="1">
      <c r="A20" s="120" t="s">
        <v>418</v>
      </c>
      <c r="B20" s="120" t="s">
        <v>10</v>
      </c>
      <c r="C20" s="209"/>
      <c r="D20" s="209"/>
      <c r="E20" s="121">
        <v>821</v>
      </c>
      <c r="F20" s="121">
        <v>8588</v>
      </c>
      <c r="G20" s="121">
        <v>927</v>
      </c>
      <c r="H20" s="202">
        <v>22.9</v>
      </c>
      <c r="I20" s="202">
        <v>121.1</v>
      </c>
      <c r="J20" s="202">
        <v>1215.7</v>
      </c>
    </row>
    <row r="21" spans="1:18" ht="21.95" customHeight="1">
      <c r="A21" s="120" t="s">
        <v>420</v>
      </c>
      <c r="B21" s="443" t="s">
        <v>14</v>
      </c>
      <c r="C21" s="443"/>
      <c r="D21" s="443"/>
      <c r="E21" s="121">
        <v>321</v>
      </c>
      <c r="F21" s="121">
        <v>5395</v>
      </c>
      <c r="G21" s="121">
        <v>678</v>
      </c>
      <c r="H21" s="202">
        <v>16.2</v>
      </c>
      <c r="I21" s="202">
        <v>73.2</v>
      </c>
      <c r="J21" s="202">
        <v>707.1</v>
      </c>
      <c r="M21" s="203"/>
      <c r="N21" s="203"/>
      <c r="O21" s="203"/>
      <c r="P21" s="203"/>
      <c r="Q21" s="203"/>
      <c r="R21" s="203"/>
    </row>
    <row r="22" spans="1:18" ht="30" customHeight="1">
      <c r="A22" s="138" t="s">
        <v>421</v>
      </c>
      <c r="B22" s="442" t="s">
        <v>422</v>
      </c>
      <c r="C22" s="442"/>
      <c r="D22" s="442"/>
      <c r="E22" s="121">
        <v>90</v>
      </c>
      <c r="F22" s="121">
        <v>2285</v>
      </c>
      <c r="G22" s="121">
        <v>300</v>
      </c>
      <c r="H22" s="202">
        <v>7.8</v>
      </c>
      <c r="I22" s="202">
        <v>37.299999999999997</v>
      </c>
      <c r="J22" s="202">
        <v>336.6</v>
      </c>
    </row>
    <row r="23" spans="1:18" ht="17.100000000000001" customHeight="1">
      <c r="A23" s="120" t="s">
        <v>423</v>
      </c>
      <c r="B23" s="443" t="s">
        <v>16</v>
      </c>
      <c r="C23" s="443"/>
      <c r="D23" s="443"/>
      <c r="E23" s="121">
        <v>81</v>
      </c>
      <c r="F23" s="121">
        <v>1996</v>
      </c>
      <c r="G23" s="121">
        <v>265</v>
      </c>
      <c r="H23" s="202">
        <v>6.8</v>
      </c>
      <c r="I23" s="202">
        <v>32.9</v>
      </c>
      <c r="J23" s="202">
        <v>295.3</v>
      </c>
    </row>
    <row r="24" spans="1:18" ht="21.95" customHeight="1">
      <c r="A24" s="120" t="s">
        <v>425</v>
      </c>
      <c r="B24" s="443" t="s">
        <v>26</v>
      </c>
      <c r="C24" s="443"/>
      <c r="D24" s="443"/>
      <c r="E24" s="121">
        <v>3</v>
      </c>
      <c r="F24" s="121" t="s">
        <v>63</v>
      </c>
      <c r="G24" s="121">
        <v>14</v>
      </c>
      <c r="H24" s="202">
        <v>0.3</v>
      </c>
      <c r="I24" s="202">
        <v>0.9</v>
      </c>
      <c r="J24" s="202">
        <v>12.4</v>
      </c>
    </row>
    <row r="25" spans="1:18" ht="21.95" customHeight="1">
      <c r="A25" s="120" t="s">
        <v>426</v>
      </c>
      <c r="B25" s="443" t="s">
        <v>17</v>
      </c>
      <c r="C25" s="443"/>
      <c r="D25" s="443"/>
      <c r="E25" s="121">
        <v>60</v>
      </c>
      <c r="F25" s="121">
        <v>1418</v>
      </c>
      <c r="G25" s="121">
        <v>184</v>
      </c>
      <c r="H25" s="202">
        <v>4</v>
      </c>
      <c r="I25" s="202">
        <v>17.2</v>
      </c>
      <c r="J25" s="202">
        <v>166.7</v>
      </c>
    </row>
    <row r="26" spans="1:18" ht="21.95" customHeight="1">
      <c r="A26" s="120" t="s">
        <v>429</v>
      </c>
      <c r="B26" s="443" t="s">
        <v>19</v>
      </c>
      <c r="C26" s="443"/>
      <c r="D26" s="443"/>
      <c r="E26" s="121">
        <v>171</v>
      </c>
      <c r="F26" s="121">
        <v>1692</v>
      </c>
      <c r="G26" s="121">
        <v>194</v>
      </c>
      <c r="H26" s="202">
        <v>4.4000000000000004</v>
      </c>
      <c r="I26" s="202">
        <v>18.7</v>
      </c>
      <c r="J26" s="202">
        <v>203.8</v>
      </c>
    </row>
    <row r="27" spans="1:18" ht="30" customHeight="1">
      <c r="A27" s="138" t="s">
        <v>433</v>
      </c>
      <c r="B27" s="442" t="s">
        <v>434</v>
      </c>
      <c r="C27" s="442"/>
      <c r="D27" s="442"/>
      <c r="E27" s="121">
        <v>119</v>
      </c>
      <c r="F27" s="121">
        <v>855</v>
      </c>
      <c r="G27" s="121">
        <v>103</v>
      </c>
      <c r="H27" s="202">
        <v>1.9</v>
      </c>
      <c r="I27" s="202">
        <v>7.8</v>
      </c>
      <c r="J27" s="202">
        <v>85.6</v>
      </c>
    </row>
    <row r="28" spans="1:18" ht="21.95" customHeight="1">
      <c r="A28" s="120" t="s">
        <v>435</v>
      </c>
      <c r="B28" s="443" t="s">
        <v>22</v>
      </c>
      <c r="C28" s="443"/>
      <c r="D28" s="443"/>
      <c r="E28" s="121">
        <v>1501</v>
      </c>
      <c r="F28" s="121">
        <v>10926</v>
      </c>
      <c r="G28" s="121">
        <v>1237</v>
      </c>
      <c r="H28" s="202">
        <v>26</v>
      </c>
      <c r="I28" s="202">
        <v>114.9</v>
      </c>
      <c r="J28" s="202">
        <v>1089.3</v>
      </c>
      <c r="M28" s="203"/>
      <c r="N28" s="203"/>
      <c r="O28" s="203"/>
      <c r="P28" s="203"/>
      <c r="Q28" s="203"/>
      <c r="R28" s="203"/>
    </row>
    <row r="29" spans="1:18" ht="21.95" customHeight="1">
      <c r="A29" s="120" t="s">
        <v>436</v>
      </c>
      <c r="B29" s="443" t="s">
        <v>23</v>
      </c>
      <c r="C29" s="443"/>
      <c r="D29" s="443"/>
      <c r="E29" s="121">
        <v>1097</v>
      </c>
      <c r="F29" s="121">
        <v>7114</v>
      </c>
      <c r="G29" s="121">
        <v>818</v>
      </c>
      <c r="H29" s="202">
        <v>15.9</v>
      </c>
      <c r="I29" s="202">
        <v>70.599999999999994</v>
      </c>
      <c r="J29" s="202">
        <v>652.79999999999995</v>
      </c>
    </row>
    <row r="30" spans="1:18" ht="29.1" customHeight="1">
      <c r="A30" s="138" t="s">
        <v>439</v>
      </c>
      <c r="B30" s="442" t="s">
        <v>440</v>
      </c>
      <c r="C30" s="442"/>
      <c r="D30" s="442"/>
      <c r="E30" s="121">
        <v>404</v>
      </c>
      <c r="F30" s="121">
        <v>3812</v>
      </c>
      <c r="G30" s="121">
        <v>419</v>
      </c>
      <c r="H30" s="202">
        <v>10.1</v>
      </c>
      <c r="I30" s="202">
        <v>44.3</v>
      </c>
      <c r="J30" s="202">
        <v>436.6</v>
      </c>
    </row>
    <row r="31" spans="1:18" ht="50.1" customHeight="1">
      <c r="A31" s="444" t="s">
        <v>577</v>
      </c>
      <c r="B31" s="444"/>
      <c r="C31" s="444"/>
      <c r="D31" s="444"/>
      <c r="E31" s="444"/>
      <c r="F31" s="444"/>
      <c r="G31" s="444"/>
      <c r="H31" s="444"/>
      <c r="I31" s="444"/>
      <c r="J31" s="444"/>
    </row>
    <row r="32" spans="1:18" ht="60" customHeight="1">
      <c r="A32" s="138" t="s">
        <v>416</v>
      </c>
      <c r="B32" s="442" t="s">
        <v>417</v>
      </c>
      <c r="C32" s="442"/>
      <c r="D32" s="442"/>
      <c r="E32" s="121">
        <v>2897</v>
      </c>
      <c r="F32" s="121">
        <v>25947</v>
      </c>
      <c r="G32" s="121">
        <v>3174</v>
      </c>
      <c r="H32" s="202">
        <v>60</v>
      </c>
      <c r="I32" s="202">
        <v>305.89999999999998</v>
      </c>
      <c r="J32" s="202">
        <v>2934.8</v>
      </c>
      <c r="K32" s="211"/>
      <c r="L32" s="211"/>
      <c r="M32" s="203"/>
      <c r="N32" s="203"/>
      <c r="O32" s="203"/>
      <c r="P32" s="203"/>
      <c r="Q32" s="203"/>
      <c r="R32" s="203"/>
    </row>
    <row r="33" spans="1:18" ht="45" customHeight="1">
      <c r="A33" s="138" t="s">
        <v>561</v>
      </c>
      <c r="B33" s="442" t="s">
        <v>562</v>
      </c>
      <c r="C33" s="442"/>
      <c r="D33" s="442"/>
      <c r="E33" s="121">
        <v>2619</v>
      </c>
      <c r="F33" s="121">
        <v>11814</v>
      </c>
      <c r="G33" s="121">
        <v>1427</v>
      </c>
      <c r="H33" s="202">
        <v>21.2</v>
      </c>
      <c r="I33" s="202">
        <v>102.6</v>
      </c>
      <c r="J33" s="202">
        <v>970.3</v>
      </c>
      <c r="M33" s="204"/>
      <c r="N33" s="204"/>
      <c r="O33" s="204"/>
      <c r="P33" s="205"/>
      <c r="Q33" s="205"/>
      <c r="R33" s="205"/>
    </row>
    <row r="34" spans="1:18" ht="15" customHeight="1">
      <c r="A34" s="138"/>
      <c r="B34" s="206">
        <v>20</v>
      </c>
      <c r="C34" s="207" t="s">
        <v>34</v>
      </c>
      <c r="D34" s="208">
        <v>49</v>
      </c>
      <c r="E34" s="121">
        <v>192</v>
      </c>
      <c r="F34" s="121">
        <v>5867</v>
      </c>
      <c r="G34" s="121">
        <v>739</v>
      </c>
      <c r="H34" s="202">
        <v>14.9</v>
      </c>
      <c r="I34" s="202">
        <v>81.3</v>
      </c>
      <c r="J34" s="202">
        <v>710.5</v>
      </c>
    </row>
    <row r="35" spans="1:18" ht="15" customHeight="1">
      <c r="A35" s="138"/>
      <c r="B35" s="206">
        <v>50</v>
      </c>
      <c r="C35" s="207" t="s">
        <v>34</v>
      </c>
      <c r="D35" s="208">
        <v>99</v>
      </c>
      <c r="E35" s="121">
        <v>61</v>
      </c>
      <c r="F35" s="121">
        <v>3969</v>
      </c>
      <c r="G35" s="121">
        <v>487</v>
      </c>
      <c r="H35" s="202">
        <v>11.3</v>
      </c>
      <c r="I35" s="202">
        <v>59.5</v>
      </c>
      <c r="J35" s="202">
        <v>608.4</v>
      </c>
    </row>
    <row r="36" spans="1:18" ht="15" customHeight="1">
      <c r="A36" s="138"/>
      <c r="B36" s="138">
        <v>100</v>
      </c>
      <c r="C36" s="446" t="s">
        <v>382</v>
      </c>
      <c r="D36" s="446"/>
      <c r="E36" s="121">
        <v>25</v>
      </c>
      <c r="F36" s="121">
        <v>4297</v>
      </c>
      <c r="G36" s="121">
        <v>521</v>
      </c>
      <c r="H36" s="202">
        <v>12.5</v>
      </c>
      <c r="I36" s="202">
        <v>62.6</v>
      </c>
      <c r="J36" s="202">
        <v>645.70000000000005</v>
      </c>
    </row>
    <row r="37" spans="1:18" ht="21.95" customHeight="1">
      <c r="A37" s="120" t="s">
        <v>418</v>
      </c>
      <c r="B37" s="120" t="s">
        <v>10</v>
      </c>
      <c r="C37" s="209"/>
      <c r="D37" s="209"/>
      <c r="E37" s="121">
        <v>590</v>
      </c>
      <c r="F37" s="121">
        <v>6620</v>
      </c>
      <c r="G37" s="121">
        <v>791</v>
      </c>
      <c r="H37" s="202">
        <v>15.7</v>
      </c>
      <c r="I37" s="202">
        <v>98.4</v>
      </c>
      <c r="J37" s="202">
        <v>886.7</v>
      </c>
    </row>
    <row r="38" spans="1:18" ht="21.95" customHeight="1">
      <c r="A38" s="120" t="s">
        <v>420</v>
      </c>
      <c r="B38" s="443" t="s">
        <v>14</v>
      </c>
      <c r="C38" s="443"/>
      <c r="D38" s="443"/>
      <c r="E38" s="121">
        <v>432</v>
      </c>
      <c r="F38" s="121">
        <v>9010</v>
      </c>
      <c r="G38" s="121">
        <v>1162</v>
      </c>
      <c r="H38" s="202">
        <v>23.8</v>
      </c>
      <c r="I38" s="202">
        <v>111.1</v>
      </c>
      <c r="J38" s="202">
        <v>1110.3</v>
      </c>
      <c r="M38" s="203"/>
      <c r="N38" s="203"/>
      <c r="O38" s="203"/>
      <c r="P38" s="203"/>
      <c r="Q38" s="203"/>
      <c r="R38" s="203"/>
    </row>
    <row r="39" spans="1:18" ht="29.1" customHeight="1">
      <c r="A39" s="138" t="s">
        <v>421</v>
      </c>
      <c r="B39" s="442" t="s">
        <v>422</v>
      </c>
      <c r="C39" s="442"/>
      <c r="D39" s="442"/>
      <c r="E39" s="121">
        <v>121</v>
      </c>
      <c r="F39" s="121">
        <v>4267</v>
      </c>
      <c r="G39" s="121">
        <v>550</v>
      </c>
      <c r="H39" s="202">
        <v>12.2</v>
      </c>
      <c r="I39" s="202">
        <v>58.5</v>
      </c>
      <c r="J39" s="202">
        <v>576.79999999999995</v>
      </c>
    </row>
    <row r="40" spans="1:18" ht="21.95" customHeight="1">
      <c r="A40" s="62" t="s">
        <v>423</v>
      </c>
      <c r="B40" s="447" t="s">
        <v>16</v>
      </c>
      <c r="C40" s="447"/>
      <c r="D40" s="447"/>
      <c r="E40" s="121">
        <v>101</v>
      </c>
      <c r="F40" s="121">
        <v>3610</v>
      </c>
      <c r="G40" s="121">
        <v>474</v>
      </c>
      <c r="H40" s="202">
        <v>10.1</v>
      </c>
      <c r="I40" s="202">
        <v>51.4</v>
      </c>
      <c r="J40" s="202">
        <v>498.7</v>
      </c>
    </row>
    <row r="41" spans="1:18" ht="21.95" customHeight="1">
      <c r="A41" s="62" t="s">
        <v>425</v>
      </c>
      <c r="B41" s="447" t="s">
        <v>26</v>
      </c>
      <c r="C41" s="447"/>
      <c r="D41" s="447"/>
      <c r="E41" s="121">
        <v>15</v>
      </c>
      <c r="F41" s="121">
        <v>521</v>
      </c>
      <c r="G41" s="121">
        <v>62</v>
      </c>
      <c r="H41" s="202">
        <v>1.6</v>
      </c>
      <c r="I41" s="202">
        <v>6.5</v>
      </c>
      <c r="J41" s="202">
        <v>63.6</v>
      </c>
    </row>
    <row r="42" spans="1:18" ht="21.95" customHeight="1">
      <c r="A42" s="62" t="s">
        <v>426</v>
      </c>
      <c r="B42" s="447" t="s">
        <v>17</v>
      </c>
      <c r="C42" s="447"/>
      <c r="D42" s="447"/>
      <c r="E42" s="121">
        <v>137</v>
      </c>
      <c r="F42" s="121">
        <v>2367</v>
      </c>
      <c r="G42" s="121">
        <v>310</v>
      </c>
      <c r="H42" s="202">
        <v>5.8</v>
      </c>
      <c r="I42" s="202">
        <v>26</v>
      </c>
      <c r="J42" s="202">
        <v>253.6</v>
      </c>
    </row>
    <row r="43" spans="1:18" ht="21.95" customHeight="1">
      <c r="A43" s="62" t="s">
        <v>429</v>
      </c>
      <c r="B43" s="447" t="s">
        <v>19</v>
      </c>
      <c r="C43" s="447"/>
      <c r="D43" s="447"/>
      <c r="E43" s="121">
        <v>174</v>
      </c>
      <c r="F43" s="121">
        <v>2376</v>
      </c>
      <c r="G43" s="121">
        <v>302</v>
      </c>
      <c r="H43" s="202">
        <v>5.8</v>
      </c>
      <c r="I43" s="202">
        <v>26.6</v>
      </c>
      <c r="J43" s="202">
        <v>279.89999999999998</v>
      </c>
    </row>
    <row r="44" spans="1:18" ht="29.1" customHeight="1">
      <c r="A44" s="118" t="s">
        <v>433</v>
      </c>
      <c r="B44" s="448" t="s">
        <v>434</v>
      </c>
      <c r="C44" s="448"/>
      <c r="D44" s="448"/>
      <c r="E44" s="121">
        <v>66</v>
      </c>
      <c r="F44" s="121">
        <v>735</v>
      </c>
      <c r="G44" s="121">
        <v>87</v>
      </c>
      <c r="H44" s="202">
        <v>2</v>
      </c>
      <c r="I44" s="202">
        <v>7.4</v>
      </c>
      <c r="J44" s="202">
        <v>87.9</v>
      </c>
    </row>
    <row r="45" spans="1:18" ht="21.95" customHeight="1">
      <c r="A45" s="62" t="s">
        <v>435</v>
      </c>
      <c r="B45" s="447" t="s">
        <v>22</v>
      </c>
      <c r="C45" s="447"/>
      <c r="D45" s="447"/>
      <c r="E45" s="121">
        <v>1809</v>
      </c>
      <c r="F45" s="121">
        <v>9582</v>
      </c>
      <c r="G45" s="121">
        <v>1134</v>
      </c>
      <c r="H45" s="202">
        <v>18.5</v>
      </c>
      <c r="I45" s="202">
        <v>89</v>
      </c>
      <c r="J45" s="202">
        <v>850</v>
      </c>
      <c r="M45" s="203"/>
      <c r="N45" s="203"/>
      <c r="O45" s="203"/>
      <c r="P45" s="203"/>
      <c r="Q45" s="203"/>
      <c r="R45" s="203"/>
    </row>
    <row r="46" spans="1:18" ht="21.95" customHeight="1">
      <c r="A46" s="62" t="s">
        <v>436</v>
      </c>
      <c r="B46" s="447" t="s">
        <v>23</v>
      </c>
      <c r="C46" s="447"/>
      <c r="D46" s="447"/>
      <c r="E46" s="121">
        <v>989</v>
      </c>
      <c r="F46" s="121">
        <v>4764</v>
      </c>
      <c r="G46" s="121">
        <v>579</v>
      </c>
      <c r="H46" s="202">
        <v>8.8000000000000007</v>
      </c>
      <c r="I46" s="202">
        <v>43.5</v>
      </c>
      <c r="J46" s="202">
        <v>406.3</v>
      </c>
    </row>
    <row r="47" spans="1:18" ht="29.1" customHeight="1">
      <c r="A47" s="118" t="s">
        <v>439</v>
      </c>
      <c r="B47" s="448" t="s">
        <v>440</v>
      </c>
      <c r="C47" s="448"/>
      <c r="D47" s="448"/>
      <c r="E47" s="121">
        <v>820</v>
      </c>
      <c r="F47" s="121">
        <v>4818</v>
      </c>
      <c r="G47" s="121">
        <v>555</v>
      </c>
      <c r="H47" s="202">
        <v>9.8000000000000007</v>
      </c>
      <c r="I47" s="202">
        <v>45.4</v>
      </c>
      <c r="J47" s="202">
        <v>443.7</v>
      </c>
    </row>
    <row r="48" spans="1:18" ht="60" customHeight="1">
      <c r="B48" s="118"/>
      <c r="C48" s="91"/>
      <c r="D48" s="91"/>
      <c r="E48" s="139"/>
      <c r="F48" s="139"/>
      <c r="G48" s="139"/>
      <c r="H48" s="210"/>
      <c r="I48" s="210"/>
      <c r="J48" s="210"/>
    </row>
    <row r="49" spans="1:10" ht="15" customHeight="1">
      <c r="A49" s="166" t="s">
        <v>369</v>
      </c>
      <c r="B49" s="195"/>
      <c r="C49" s="195"/>
      <c r="D49" s="195"/>
      <c r="E49" s="195"/>
      <c r="F49" s="195"/>
      <c r="G49" s="195"/>
      <c r="H49" s="195"/>
      <c r="I49" s="195"/>
      <c r="J49" s="195"/>
    </row>
  </sheetData>
  <mergeCells count="43">
    <mergeCell ref="A1:J1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B24:D24"/>
    <mergeCell ref="E12:F12"/>
    <mergeCell ref="G12:I12"/>
    <mergeCell ref="E13:F13"/>
    <mergeCell ref="H13:J13"/>
    <mergeCell ref="A14:J14"/>
    <mergeCell ref="B15:D15"/>
    <mergeCell ref="B16:D16"/>
    <mergeCell ref="C19:D19"/>
    <mergeCell ref="B21:D21"/>
    <mergeCell ref="B22:D22"/>
    <mergeCell ref="B23:D23"/>
    <mergeCell ref="B46:D46"/>
    <mergeCell ref="B47:D47"/>
    <mergeCell ref="B40:D40"/>
    <mergeCell ref="B41:D41"/>
    <mergeCell ref="B42:D42"/>
    <mergeCell ref="B43:D43"/>
    <mergeCell ref="B44:D44"/>
    <mergeCell ref="B45:D45"/>
    <mergeCell ref="B39:D39"/>
    <mergeCell ref="B25:D25"/>
    <mergeCell ref="B26:D26"/>
    <mergeCell ref="B27:D27"/>
    <mergeCell ref="B28:D28"/>
    <mergeCell ref="B29:D29"/>
    <mergeCell ref="B30:D30"/>
    <mergeCell ref="A31:J31"/>
    <mergeCell ref="B32:D32"/>
    <mergeCell ref="B33:D33"/>
    <mergeCell ref="C36:D36"/>
    <mergeCell ref="B38:D3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fitToPage="1"/>
  </sheetPr>
  <dimension ref="A1:T49"/>
  <sheetViews>
    <sheetView zoomScaleNormal="100" workbookViewId="0">
      <selection sqref="A1:J1"/>
    </sheetView>
  </sheetViews>
  <sheetFormatPr baseColWidth="10" defaultRowHeight="15"/>
  <cols>
    <col min="1" max="1" width="8.625" style="62" customWidth="1"/>
    <col min="2" max="2" width="5" style="62" customWidth="1"/>
    <col min="3" max="3" width="2.5" style="62" customWidth="1"/>
    <col min="4" max="4" width="24.25" style="62" customWidth="1"/>
    <col min="5" max="10" width="13.125" style="62" customWidth="1"/>
    <col min="11" max="11" width="5.5" style="62" customWidth="1"/>
    <col min="12" max="12" width="5.25" style="62" customWidth="1"/>
    <col min="13" max="20" width="11" style="120"/>
    <col min="21" max="256" width="11" style="62"/>
    <col min="257" max="257" width="8.625" style="62" customWidth="1"/>
    <col min="258" max="258" width="5" style="62" customWidth="1"/>
    <col min="259" max="259" width="2.5" style="62" customWidth="1"/>
    <col min="260" max="260" width="24.25" style="62" customWidth="1"/>
    <col min="261" max="266" width="13.125" style="62" customWidth="1"/>
    <col min="267" max="267" width="5.5" style="62" customWidth="1"/>
    <col min="268" max="268" width="5.25" style="62" customWidth="1"/>
    <col min="269" max="512" width="11" style="62"/>
    <col min="513" max="513" width="8.625" style="62" customWidth="1"/>
    <col min="514" max="514" width="5" style="62" customWidth="1"/>
    <col min="515" max="515" width="2.5" style="62" customWidth="1"/>
    <col min="516" max="516" width="24.25" style="62" customWidth="1"/>
    <col min="517" max="522" width="13.125" style="62" customWidth="1"/>
    <col min="523" max="523" width="5.5" style="62" customWidth="1"/>
    <col min="524" max="524" width="5.25" style="62" customWidth="1"/>
    <col min="525" max="768" width="11" style="62"/>
    <col min="769" max="769" width="8.625" style="62" customWidth="1"/>
    <col min="770" max="770" width="5" style="62" customWidth="1"/>
    <col min="771" max="771" width="2.5" style="62" customWidth="1"/>
    <col min="772" max="772" width="24.25" style="62" customWidth="1"/>
    <col min="773" max="778" width="13.125" style="62" customWidth="1"/>
    <col min="779" max="779" width="5.5" style="62" customWidth="1"/>
    <col min="780" max="780" width="5.25" style="62" customWidth="1"/>
    <col min="781" max="1024" width="11" style="62"/>
    <col min="1025" max="1025" width="8.625" style="62" customWidth="1"/>
    <col min="1026" max="1026" width="5" style="62" customWidth="1"/>
    <col min="1027" max="1027" width="2.5" style="62" customWidth="1"/>
    <col min="1028" max="1028" width="24.25" style="62" customWidth="1"/>
    <col min="1029" max="1034" width="13.125" style="62" customWidth="1"/>
    <col min="1035" max="1035" width="5.5" style="62" customWidth="1"/>
    <col min="1036" max="1036" width="5.25" style="62" customWidth="1"/>
    <col min="1037" max="1280" width="11" style="62"/>
    <col min="1281" max="1281" width="8.625" style="62" customWidth="1"/>
    <col min="1282" max="1282" width="5" style="62" customWidth="1"/>
    <col min="1283" max="1283" width="2.5" style="62" customWidth="1"/>
    <col min="1284" max="1284" width="24.25" style="62" customWidth="1"/>
    <col min="1285" max="1290" width="13.125" style="62" customWidth="1"/>
    <col min="1291" max="1291" width="5.5" style="62" customWidth="1"/>
    <col min="1292" max="1292" width="5.25" style="62" customWidth="1"/>
    <col min="1293" max="1536" width="11" style="62"/>
    <col min="1537" max="1537" width="8.625" style="62" customWidth="1"/>
    <col min="1538" max="1538" width="5" style="62" customWidth="1"/>
    <col min="1539" max="1539" width="2.5" style="62" customWidth="1"/>
    <col min="1540" max="1540" width="24.25" style="62" customWidth="1"/>
    <col min="1541" max="1546" width="13.125" style="62" customWidth="1"/>
    <col min="1547" max="1547" width="5.5" style="62" customWidth="1"/>
    <col min="1548" max="1548" width="5.25" style="62" customWidth="1"/>
    <col min="1549" max="1792" width="11" style="62"/>
    <col min="1793" max="1793" width="8.625" style="62" customWidth="1"/>
    <col min="1794" max="1794" width="5" style="62" customWidth="1"/>
    <col min="1795" max="1795" width="2.5" style="62" customWidth="1"/>
    <col min="1796" max="1796" width="24.25" style="62" customWidth="1"/>
    <col min="1797" max="1802" width="13.125" style="62" customWidth="1"/>
    <col min="1803" max="1803" width="5.5" style="62" customWidth="1"/>
    <col min="1804" max="1804" width="5.25" style="62" customWidth="1"/>
    <col min="1805" max="2048" width="11" style="62"/>
    <col min="2049" max="2049" width="8.625" style="62" customWidth="1"/>
    <col min="2050" max="2050" width="5" style="62" customWidth="1"/>
    <col min="2051" max="2051" width="2.5" style="62" customWidth="1"/>
    <col min="2052" max="2052" width="24.25" style="62" customWidth="1"/>
    <col min="2053" max="2058" width="13.125" style="62" customWidth="1"/>
    <col min="2059" max="2059" width="5.5" style="62" customWidth="1"/>
    <col min="2060" max="2060" width="5.25" style="62" customWidth="1"/>
    <col min="2061" max="2304" width="11" style="62"/>
    <col min="2305" max="2305" width="8.625" style="62" customWidth="1"/>
    <col min="2306" max="2306" width="5" style="62" customWidth="1"/>
    <col min="2307" max="2307" width="2.5" style="62" customWidth="1"/>
    <col min="2308" max="2308" width="24.25" style="62" customWidth="1"/>
    <col min="2309" max="2314" width="13.125" style="62" customWidth="1"/>
    <col min="2315" max="2315" width="5.5" style="62" customWidth="1"/>
    <col min="2316" max="2316" width="5.25" style="62" customWidth="1"/>
    <col min="2317" max="2560" width="11" style="62"/>
    <col min="2561" max="2561" width="8.625" style="62" customWidth="1"/>
    <col min="2562" max="2562" width="5" style="62" customWidth="1"/>
    <col min="2563" max="2563" width="2.5" style="62" customWidth="1"/>
    <col min="2564" max="2564" width="24.25" style="62" customWidth="1"/>
    <col min="2565" max="2570" width="13.125" style="62" customWidth="1"/>
    <col min="2571" max="2571" width="5.5" style="62" customWidth="1"/>
    <col min="2572" max="2572" width="5.25" style="62" customWidth="1"/>
    <col min="2573" max="2816" width="11" style="62"/>
    <col min="2817" max="2817" width="8.625" style="62" customWidth="1"/>
    <col min="2818" max="2818" width="5" style="62" customWidth="1"/>
    <col min="2819" max="2819" width="2.5" style="62" customWidth="1"/>
    <col min="2820" max="2820" width="24.25" style="62" customWidth="1"/>
    <col min="2821" max="2826" width="13.125" style="62" customWidth="1"/>
    <col min="2827" max="2827" width="5.5" style="62" customWidth="1"/>
    <col min="2828" max="2828" width="5.25" style="62" customWidth="1"/>
    <col min="2829" max="3072" width="11" style="62"/>
    <col min="3073" max="3073" width="8.625" style="62" customWidth="1"/>
    <col min="3074" max="3074" width="5" style="62" customWidth="1"/>
    <col min="3075" max="3075" width="2.5" style="62" customWidth="1"/>
    <col min="3076" max="3076" width="24.25" style="62" customWidth="1"/>
    <col min="3077" max="3082" width="13.125" style="62" customWidth="1"/>
    <col min="3083" max="3083" width="5.5" style="62" customWidth="1"/>
    <col min="3084" max="3084" width="5.25" style="62" customWidth="1"/>
    <col min="3085" max="3328" width="11" style="62"/>
    <col min="3329" max="3329" width="8.625" style="62" customWidth="1"/>
    <col min="3330" max="3330" width="5" style="62" customWidth="1"/>
    <col min="3331" max="3331" width="2.5" style="62" customWidth="1"/>
    <col min="3332" max="3332" width="24.25" style="62" customWidth="1"/>
    <col min="3333" max="3338" width="13.125" style="62" customWidth="1"/>
    <col min="3339" max="3339" width="5.5" style="62" customWidth="1"/>
    <col min="3340" max="3340" width="5.25" style="62" customWidth="1"/>
    <col min="3341" max="3584" width="11" style="62"/>
    <col min="3585" max="3585" width="8.625" style="62" customWidth="1"/>
    <col min="3586" max="3586" width="5" style="62" customWidth="1"/>
    <col min="3587" max="3587" width="2.5" style="62" customWidth="1"/>
    <col min="3588" max="3588" width="24.25" style="62" customWidth="1"/>
    <col min="3589" max="3594" width="13.125" style="62" customWidth="1"/>
    <col min="3595" max="3595" width="5.5" style="62" customWidth="1"/>
    <col min="3596" max="3596" width="5.25" style="62" customWidth="1"/>
    <col min="3597" max="3840" width="11" style="62"/>
    <col min="3841" max="3841" width="8.625" style="62" customWidth="1"/>
    <col min="3842" max="3842" width="5" style="62" customWidth="1"/>
    <col min="3843" max="3843" width="2.5" style="62" customWidth="1"/>
    <col min="3844" max="3844" width="24.25" style="62" customWidth="1"/>
    <col min="3845" max="3850" width="13.125" style="62" customWidth="1"/>
    <col min="3851" max="3851" width="5.5" style="62" customWidth="1"/>
    <col min="3852" max="3852" width="5.25" style="62" customWidth="1"/>
    <col min="3853" max="4096" width="11" style="62"/>
    <col min="4097" max="4097" width="8.625" style="62" customWidth="1"/>
    <col min="4098" max="4098" width="5" style="62" customWidth="1"/>
    <col min="4099" max="4099" width="2.5" style="62" customWidth="1"/>
    <col min="4100" max="4100" width="24.25" style="62" customWidth="1"/>
    <col min="4101" max="4106" width="13.125" style="62" customWidth="1"/>
    <col min="4107" max="4107" width="5.5" style="62" customWidth="1"/>
    <col min="4108" max="4108" width="5.25" style="62" customWidth="1"/>
    <col min="4109" max="4352" width="11" style="62"/>
    <col min="4353" max="4353" width="8.625" style="62" customWidth="1"/>
    <col min="4354" max="4354" width="5" style="62" customWidth="1"/>
    <col min="4355" max="4355" width="2.5" style="62" customWidth="1"/>
    <col min="4356" max="4356" width="24.25" style="62" customWidth="1"/>
    <col min="4357" max="4362" width="13.125" style="62" customWidth="1"/>
    <col min="4363" max="4363" width="5.5" style="62" customWidth="1"/>
    <col min="4364" max="4364" width="5.25" style="62" customWidth="1"/>
    <col min="4365" max="4608" width="11" style="62"/>
    <col min="4609" max="4609" width="8.625" style="62" customWidth="1"/>
    <col min="4610" max="4610" width="5" style="62" customWidth="1"/>
    <col min="4611" max="4611" width="2.5" style="62" customWidth="1"/>
    <col min="4612" max="4612" width="24.25" style="62" customWidth="1"/>
    <col min="4613" max="4618" width="13.125" style="62" customWidth="1"/>
    <col min="4619" max="4619" width="5.5" style="62" customWidth="1"/>
    <col min="4620" max="4620" width="5.25" style="62" customWidth="1"/>
    <col min="4621" max="4864" width="11" style="62"/>
    <col min="4865" max="4865" width="8.625" style="62" customWidth="1"/>
    <col min="4866" max="4866" width="5" style="62" customWidth="1"/>
    <col min="4867" max="4867" width="2.5" style="62" customWidth="1"/>
    <col min="4868" max="4868" width="24.25" style="62" customWidth="1"/>
    <col min="4869" max="4874" width="13.125" style="62" customWidth="1"/>
    <col min="4875" max="4875" width="5.5" style="62" customWidth="1"/>
    <col min="4876" max="4876" width="5.25" style="62" customWidth="1"/>
    <col min="4877" max="5120" width="11" style="62"/>
    <col min="5121" max="5121" width="8.625" style="62" customWidth="1"/>
    <col min="5122" max="5122" width="5" style="62" customWidth="1"/>
    <col min="5123" max="5123" width="2.5" style="62" customWidth="1"/>
    <col min="5124" max="5124" width="24.25" style="62" customWidth="1"/>
    <col min="5125" max="5130" width="13.125" style="62" customWidth="1"/>
    <col min="5131" max="5131" width="5.5" style="62" customWidth="1"/>
    <col min="5132" max="5132" width="5.25" style="62" customWidth="1"/>
    <col min="5133" max="5376" width="11" style="62"/>
    <col min="5377" max="5377" width="8.625" style="62" customWidth="1"/>
    <col min="5378" max="5378" width="5" style="62" customWidth="1"/>
    <col min="5379" max="5379" width="2.5" style="62" customWidth="1"/>
    <col min="5380" max="5380" width="24.25" style="62" customWidth="1"/>
    <col min="5381" max="5386" width="13.125" style="62" customWidth="1"/>
    <col min="5387" max="5387" width="5.5" style="62" customWidth="1"/>
    <col min="5388" max="5388" width="5.25" style="62" customWidth="1"/>
    <col min="5389" max="5632" width="11" style="62"/>
    <col min="5633" max="5633" width="8.625" style="62" customWidth="1"/>
    <col min="5634" max="5634" width="5" style="62" customWidth="1"/>
    <col min="5635" max="5635" width="2.5" style="62" customWidth="1"/>
    <col min="5636" max="5636" width="24.25" style="62" customWidth="1"/>
    <col min="5637" max="5642" width="13.125" style="62" customWidth="1"/>
    <col min="5643" max="5643" width="5.5" style="62" customWidth="1"/>
    <col min="5644" max="5644" width="5.25" style="62" customWidth="1"/>
    <col min="5645" max="5888" width="11" style="62"/>
    <col min="5889" max="5889" width="8.625" style="62" customWidth="1"/>
    <col min="5890" max="5890" width="5" style="62" customWidth="1"/>
    <col min="5891" max="5891" width="2.5" style="62" customWidth="1"/>
    <col min="5892" max="5892" width="24.25" style="62" customWidth="1"/>
    <col min="5893" max="5898" width="13.125" style="62" customWidth="1"/>
    <col min="5899" max="5899" width="5.5" style="62" customWidth="1"/>
    <col min="5900" max="5900" width="5.25" style="62" customWidth="1"/>
    <col min="5901" max="6144" width="11" style="62"/>
    <col min="6145" max="6145" width="8.625" style="62" customWidth="1"/>
    <col min="6146" max="6146" width="5" style="62" customWidth="1"/>
    <col min="6147" max="6147" width="2.5" style="62" customWidth="1"/>
    <col min="6148" max="6148" width="24.25" style="62" customWidth="1"/>
    <col min="6149" max="6154" width="13.125" style="62" customWidth="1"/>
    <col min="6155" max="6155" width="5.5" style="62" customWidth="1"/>
    <col min="6156" max="6156" width="5.25" style="62" customWidth="1"/>
    <col min="6157" max="6400" width="11" style="62"/>
    <col min="6401" max="6401" width="8.625" style="62" customWidth="1"/>
    <col min="6402" max="6402" width="5" style="62" customWidth="1"/>
    <col min="6403" max="6403" width="2.5" style="62" customWidth="1"/>
    <col min="6404" max="6404" width="24.25" style="62" customWidth="1"/>
    <col min="6405" max="6410" width="13.125" style="62" customWidth="1"/>
    <col min="6411" max="6411" width="5.5" style="62" customWidth="1"/>
    <col min="6412" max="6412" width="5.25" style="62" customWidth="1"/>
    <col min="6413" max="6656" width="11" style="62"/>
    <col min="6657" max="6657" width="8.625" style="62" customWidth="1"/>
    <col min="6658" max="6658" width="5" style="62" customWidth="1"/>
    <col min="6659" max="6659" width="2.5" style="62" customWidth="1"/>
    <col min="6660" max="6660" width="24.25" style="62" customWidth="1"/>
    <col min="6661" max="6666" width="13.125" style="62" customWidth="1"/>
    <col min="6667" max="6667" width="5.5" style="62" customWidth="1"/>
    <col min="6668" max="6668" width="5.25" style="62" customWidth="1"/>
    <col min="6669" max="6912" width="11" style="62"/>
    <col min="6913" max="6913" width="8.625" style="62" customWidth="1"/>
    <col min="6914" max="6914" width="5" style="62" customWidth="1"/>
    <col min="6915" max="6915" width="2.5" style="62" customWidth="1"/>
    <col min="6916" max="6916" width="24.25" style="62" customWidth="1"/>
    <col min="6917" max="6922" width="13.125" style="62" customWidth="1"/>
    <col min="6923" max="6923" width="5.5" style="62" customWidth="1"/>
    <col min="6924" max="6924" width="5.25" style="62" customWidth="1"/>
    <col min="6925" max="7168" width="11" style="62"/>
    <col min="7169" max="7169" width="8.625" style="62" customWidth="1"/>
    <col min="7170" max="7170" width="5" style="62" customWidth="1"/>
    <col min="7171" max="7171" width="2.5" style="62" customWidth="1"/>
    <col min="7172" max="7172" width="24.25" style="62" customWidth="1"/>
    <col min="7173" max="7178" width="13.125" style="62" customWidth="1"/>
    <col min="7179" max="7179" width="5.5" style="62" customWidth="1"/>
    <col min="7180" max="7180" width="5.25" style="62" customWidth="1"/>
    <col min="7181" max="7424" width="11" style="62"/>
    <col min="7425" max="7425" width="8.625" style="62" customWidth="1"/>
    <col min="7426" max="7426" width="5" style="62" customWidth="1"/>
    <col min="7427" max="7427" width="2.5" style="62" customWidth="1"/>
    <col min="7428" max="7428" width="24.25" style="62" customWidth="1"/>
    <col min="7429" max="7434" width="13.125" style="62" customWidth="1"/>
    <col min="7435" max="7435" width="5.5" style="62" customWidth="1"/>
    <col min="7436" max="7436" width="5.25" style="62" customWidth="1"/>
    <col min="7437" max="7680" width="11" style="62"/>
    <col min="7681" max="7681" width="8.625" style="62" customWidth="1"/>
    <col min="7682" max="7682" width="5" style="62" customWidth="1"/>
    <col min="7683" max="7683" width="2.5" style="62" customWidth="1"/>
    <col min="7684" max="7684" width="24.25" style="62" customWidth="1"/>
    <col min="7685" max="7690" width="13.125" style="62" customWidth="1"/>
    <col min="7691" max="7691" width="5.5" style="62" customWidth="1"/>
    <col min="7692" max="7692" width="5.25" style="62" customWidth="1"/>
    <col min="7693" max="7936" width="11" style="62"/>
    <col min="7937" max="7937" width="8.625" style="62" customWidth="1"/>
    <col min="7938" max="7938" width="5" style="62" customWidth="1"/>
    <col min="7939" max="7939" width="2.5" style="62" customWidth="1"/>
    <col min="7940" max="7940" width="24.25" style="62" customWidth="1"/>
    <col min="7941" max="7946" width="13.125" style="62" customWidth="1"/>
    <col min="7947" max="7947" width="5.5" style="62" customWidth="1"/>
    <col min="7948" max="7948" width="5.25" style="62" customWidth="1"/>
    <col min="7949" max="8192" width="11" style="62"/>
    <col min="8193" max="8193" width="8.625" style="62" customWidth="1"/>
    <col min="8194" max="8194" width="5" style="62" customWidth="1"/>
    <col min="8195" max="8195" width="2.5" style="62" customWidth="1"/>
    <col min="8196" max="8196" width="24.25" style="62" customWidth="1"/>
    <col min="8197" max="8202" width="13.125" style="62" customWidth="1"/>
    <col min="8203" max="8203" width="5.5" style="62" customWidth="1"/>
    <col min="8204" max="8204" width="5.25" style="62" customWidth="1"/>
    <col min="8205" max="8448" width="11" style="62"/>
    <col min="8449" max="8449" width="8.625" style="62" customWidth="1"/>
    <col min="8450" max="8450" width="5" style="62" customWidth="1"/>
    <col min="8451" max="8451" width="2.5" style="62" customWidth="1"/>
    <col min="8452" max="8452" width="24.25" style="62" customWidth="1"/>
    <col min="8453" max="8458" width="13.125" style="62" customWidth="1"/>
    <col min="8459" max="8459" width="5.5" style="62" customWidth="1"/>
    <col min="8460" max="8460" width="5.25" style="62" customWidth="1"/>
    <col min="8461" max="8704" width="11" style="62"/>
    <col min="8705" max="8705" width="8.625" style="62" customWidth="1"/>
    <col min="8706" max="8706" width="5" style="62" customWidth="1"/>
    <col min="8707" max="8707" width="2.5" style="62" customWidth="1"/>
    <col min="8708" max="8708" width="24.25" style="62" customWidth="1"/>
    <col min="8709" max="8714" width="13.125" style="62" customWidth="1"/>
    <col min="8715" max="8715" width="5.5" style="62" customWidth="1"/>
    <col min="8716" max="8716" width="5.25" style="62" customWidth="1"/>
    <col min="8717" max="8960" width="11" style="62"/>
    <col min="8961" max="8961" width="8.625" style="62" customWidth="1"/>
    <col min="8962" max="8962" width="5" style="62" customWidth="1"/>
    <col min="8963" max="8963" width="2.5" style="62" customWidth="1"/>
    <col min="8964" max="8964" width="24.25" style="62" customWidth="1"/>
    <col min="8965" max="8970" width="13.125" style="62" customWidth="1"/>
    <col min="8971" max="8971" width="5.5" style="62" customWidth="1"/>
    <col min="8972" max="8972" width="5.25" style="62" customWidth="1"/>
    <col min="8973" max="9216" width="11" style="62"/>
    <col min="9217" max="9217" width="8.625" style="62" customWidth="1"/>
    <col min="9218" max="9218" width="5" style="62" customWidth="1"/>
    <col min="9219" max="9219" width="2.5" style="62" customWidth="1"/>
    <col min="9220" max="9220" width="24.25" style="62" customWidth="1"/>
    <col min="9221" max="9226" width="13.125" style="62" customWidth="1"/>
    <col min="9227" max="9227" width="5.5" style="62" customWidth="1"/>
    <col min="9228" max="9228" width="5.25" style="62" customWidth="1"/>
    <col min="9229" max="9472" width="11" style="62"/>
    <col min="9473" max="9473" width="8.625" style="62" customWidth="1"/>
    <col min="9474" max="9474" width="5" style="62" customWidth="1"/>
    <col min="9475" max="9475" width="2.5" style="62" customWidth="1"/>
    <col min="9476" max="9476" width="24.25" style="62" customWidth="1"/>
    <col min="9477" max="9482" width="13.125" style="62" customWidth="1"/>
    <col min="9483" max="9483" width="5.5" style="62" customWidth="1"/>
    <col min="9484" max="9484" width="5.25" style="62" customWidth="1"/>
    <col min="9485" max="9728" width="11" style="62"/>
    <col min="9729" max="9729" width="8.625" style="62" customWidth="1"/>
    <col min="9730" max="9730" width="5" style="62" customWidth="1"/>
    <col min="9731" max="9731" width="2.5" style="62" customWidth="1"/>
    <col min="9732" max="9732" width="24.25" style="62" customWidth="1"/>
    <col min="9733" max="9738" width="13.125" style="62" customWidth="1"/>
    <col min="9739" max="9739" width="5.5" style="62" customWidth="1"/>
    <col min="9740" max="9740" width="5.25" style="62" customWidth="1"/>
    <col min="9741" max="9984" width="11" style="62"/>
    <col min="9985" max="9985" width="8.625" style="62" customWidth="1"/>
    <col min="9986" max="9986" width="5" style="62" customWidth="1"/>
    <col min="9987" max="9987" width="2.5" style="62" customWidth="1"/>
    <col min="9988" max="9988" width="24.25" style="62" customWidth="1"/>
    <col min="9989" max="9994" width="13.125" style="62" customWidth="1"/>
    <col min="9995" max="9995" width="5.5" style="62" customWidth="1"/>
    <col min="9996" max="9996" width="5.25" style="62" customWidth="1"/>
    <col min="9997" max="10240" width="11" style="62"/>
    <col min="10241" max="10241" width="8.625" style="62" customWidth="1"/>
    <col min="10242" max="10242" width="5" style="62" customWidth="1"/>
    <col min="10243" max="10243" width="2.5" style="62" customWidth="1"/>
    <col min="10244" max="10244" width="24.25" style="62" customWidth="1"/>
    <col min="10245" max="10250" width="13.125" style="62" customWidth="1"/>
    <col min="10251" max="10251" width="5.5" style="62" customWidth="1"/>
    <col min="10252" max="10252" width="5.25" style="62" customWidth="1"/>
    <col min="10253" max="10496" width="11" style="62"/>
    <col min="10497" max="10497" width="8.625" style="62" customWidth="1"/>
    <col min="10498" max="10498" width="5" style="62" customWidth="1"/>
    <col min="10499" max="10499" width="2.5" style="62" customWidth="1"/>
    <col min="10500" max="10500" width="24.25" style="62" customWidth="1"/>
    <col min="10501" max="10506" width="13.125" style="62" customWidth="1"/>
    <col min="10507" max="10507" width="5.5" style="62" customWidth="1"/>
    <col min="10508" max="10508" width="5.25" style="62" customWidth="1"/>
    <col min="10509" max="10752" width="11" style="62"/>
    <col min="10753" max="10753" width="8.625" style="62" customWidth="1"/>
    <col min="10754" max="10754" width="5" style="62" customWidth="1"/>
    <col min="10755" max="10755" width="2.5" style="62" customWidth="1"/>
    <col min="10756" max="10756" width="24.25" style="62" customWidth="1"/>
    <col min="10757" max="10762" width="13.125" style="62" customWidth="1"/>
    <col min="10763" max="10763" width="5.5" style="62" customWidth="1"/>
    <col min="10764" max="10764" width="5.25" style="62" customWidth="1"/>
    <col min="10765" max="11008" width="11" style="62"/>
    <col min="11009" max="11009" width="8.625" style="62" customWidth="1"/>
    <col min="11010" max="11010" width="5" style="62" customWidth="1"/>
    <col min="11011" max="11011" width="2.5" style="62" customWidth="1"/>
    <col min="11012" max="11012" width="24.25" style="62" customWidth="1"/>
    <col min="11013" max="11018" width="13.125" style="62" customWidth="1"/>
    <col min="11019" max="11019" width="5.5" style="62" customWidth="1"/>
    <col min="11020" max="11020" width="5.25" style="62" customWidth="1"/>
    <col min="11021" max="11264" width="11" style="62"/>
    <col min="11265" max="11265" width="8.625" style="62" customWidth="1"/>
    <col min="11266" max="11266" width="5" style="62" customWidth="1"/>
    <col min="11267" max="11267" width="2.5" style="62" customWidth="1"/>
    <col min="11268" max="11268" width="24.25" style="62" customWidth="1"/>
    <col min="11269" max="11274" width="13.125" style="62" customWidth="1"/>
    <col min="11275" max="11275" width="5.5" style="62" customWidth="1"/>
    <col min="11276" max="11276" width="5.25" style="62" customWidth="1"/>
    <col min="11277" max="11520" width="11" style="62"/>
    <col min="11521" max="11521" width="8.625" style="62" customWidth="1"/>
    <col min="11522" max="11522" width="5" style="62" customWidth="1"/>
    <col min="11523" max="11523" width="2.5" style="62" customWidth="1"/>
    <col min="11524" max="11524" width="24.25" style="62" customWidth="1"/>
    <col min="11525" max="11530" width="13.125" style="62" customWidth="1"/>
    <col min="11531" max="11531" width="5.5" style="62" customWidth="1"/>
    <col min="11532" max="11532" width="5.25" style="62" customWidth="1"/>
    <col min="11533" max="11776" width="11" style="62"/>
    <col min="11777" max="11777" width="8.625" style="62" customWidth="1"/>
    <col min="11778" max="11778" width="5" style="62" customWidth="1"/>
    <col min="11779" max="11779" width="2.5" style="62" customWidth="1"/>
    <col min="11780" max="11780" width="24.25" style="62" customWidth="1"/>
    <col min="11781" max="11786" width="13.125" style="62" customWidth="1"/>
    <col min="11787" max="11787" width="5.5" style="62" customWidth="1"/>
    <col min="11788" max="11788" width="5.25" style="62" customWidth="1"/>
    <col min="11789" max="12032" width="11" style="62"/>
    <col min="12033" max="12033" width="8.625" style="62" customWidth="1"/>
    <col min="12034" max="12034" width="5" style="62" customWidth="1"/>
    <col min="12035" max="12035" width="2.5" style="62" customWidth="1"/>
    <col min="12036" max="12036" width="24.25" style="62" customWidth="1"/>
    <col min="12037" max="12042" width="13.125" style="62" customWidth="1"/>
    <col min="12043" max="12043" width="5.5" style="62" customWidth="1"/>
    <col min="12044" max="12044" width="5.25" style="62" customWidth="1"/>
    <col min="12045" max="12288" width="11" style="62"/>
    <col min="12289" max="12289" width="8.625" style="62" customWidth="1"/>
    <col min="12290" max="12290" width="5" style="62" customWidth="1"/>
    <col min="12291" max="12291" width="2.5" style="62" customWidth="1"/>
    <col min="12292" max="12292" width="24.25" style="62" customWidth="1"/>
    <col min="12293" max="12298" width="13.125" style="62" customWidth="1"/>
    <col min="12299" max="12299" width="5.5" style="62" customWidth="1"/>
    <col min="12300" max="12300" width="5.25" style="62" customWidth="1"/>
    <col min="12301" max="12544" width="11" style="62"/>
    <col min="12545" max="12545" width="8.625" style="62" customWidth="1"/>
    <col min="12546" max="12546" width="5" style="62" customWidth="1"/>
    <col min="12547" max="12547" width="2.5" style="62" customWidth="1"/>
    <col min="12548" max="12548" width="24.25" style="62" customWidth="1"/>
    <col min="12549" max="12554" width="13.125" style="62" customWidth="1"/>
    <col min="12555" max="12555" width="5.5" style="62" customWidth="1"/>
    <col min="12556" max="12556" width="5.25" style="62" customWidth="1"/>
    <col min="12557" max="12800" width="11" style="62"/>
    <col min="12801" max="12801" width="8.625" style="62" customWidth="1"/>
    <col min="12802" max="12802" width="5" style="62" customWidth="1"/>
    <col min="12803" max="12803" width="2.5" style="62" customWidth="1"/>
    <col min="12804" max="12804" width="24.25" style="62" customWidth="1"/>
    <col min="12805" max="12810" width="13.125" style="62" customWidth="1"/>
    <col min="12811" max="12811" width="5.5" style="62" customWidth="1"/>
    <col min="12812" max="12812" width="5.25" style="62" customWidth="1"/>
    <col min="12813" max="13056" width="11" style="62"/>
    <col min="13057" max="13057" width="8.625" style="62" customWidth="1"/>
    <col min="13058" max="13058" width="5" style="62" customWidth="1"/>
    <col min="13059" max="13059" width="2.5" style="62" customWidth="1"/>
    <col min="13060" max="13060" width="24.25" style="62" customWidth="1"/>
    <col min="13061" max="13066" width="13.125" style="62" customWidth="1"/>
    <col min="13067" max="13067" width="5.5" style="62" customWidth="1"/>
    <col min="13068" max="13068" width="5.25" style="62" customWidth="1"/>
    <col min="13069" max="13312" width="11" style="62"/>
    <col min="13313" max="13313" width="8.625" style="62" customWidth="1"/>
    <col min="13314" max="13314" width="5" style="62" customWidth="1"/>
    <col min="13315" max="13315" width="2.5" style="62" customWidth="1"/>
    <col min="13316" max="13316" width="24.25" style="62" customWidth="1"/>
    <col min="13317" max="13322" width="13.125" style="62" customWidth="1"/>
    <col min="13323" max="13323" width="5.5" style="62" customWidth="1"/>
    <col min="13324" max="13324" width="5.25" style="62" customWidth="1"/>
    <col min="13325" max="13568" width="11" style="62"/>
    <col min="13569" max="13569" width="8.625" style="62" customWidth="1"/>
    <col min="13570" max="13570" width="5" style="62" customWidth="1"/>
    <col min="13571" max="13571" width="2.5" style="62" customWidth="1"/>
    <col min="13572" max="13572" width="24.25" style="62" customWidth="1"/>
    <col min="13573" max="13578" width="13.125" style="62" customWidth="1"/>
    <col min="13579" max="13579" width="5.5" style="62" customWidth="1"/>
    <col min="13580" max="13580" width="5.25" style="62" customWidth="1"/>
    <col min="13581" max="13824" width="11" style="62"/>
    <col min="13825" max="13825" width="8.625" style="62" customWidth="1"/>
    <col min="13826" max="13826" width="5" style="62" customWidth="1"/>
    <col min="13827" max="13827" width="2.5" style="62" customWidth="1"/>
    <col min="13828" max="13828" width="24.25" style="62" customWidth="1"/>
    <col min="13829" max="13834" width="13.125" style="62" customWidth="1"/>
    <col min="13835" max="13835" width="5.5" style="62" customWidth="1"/>
    <col min="13836" max="13836" width="5.25" style="62" customWidth="1"/>
    <col min="13837" max="14080" width="11" style="62"/>
    <col min="14081" max="14081" width="8.625" style="62" customWidth="1"/>
    <col min="14082" max="14082" width="5" style="62" customWidth="1"/>
    <col min="14083" max="14083" width="2.5" style="62" customWidth="1"/>
    <col min="14084" max="14084" width="24.25" style="62" customWidth="1"/>
    <col min="14085" max="14090" width="13.125" style="62" customWidth="1"/>
    <col min="14091" max="14091" width="5.5" style="62" customWidth="1"/>
    <col min="14092" max="14092" width="5.25" style="62" customWidth="1"/>
    <col min="14093" max="14336" width="11" style="62"/>
    <col min="14337" max="14337" width="8.625" style="62" customWidth="1"/>
    <col min="14338" max="14338" width="5" style="62" customWidth="1"/>
    <col min="14339" max="14339" width="2.5" style="62" customWidth="1"/>
    <col min="14340" max="14340" width="24.25" style="62" customWidth="1"/>
    <col min="14341" max="14346" width="13.125" style="62" customWidth="1"/>
    <col min="14347" max="14347" width="5.5" style="62" customWidth="1"/>
    <col min="14348" max="14348" width="5.25" style="62" customWidth="1"/>
    <col min="14349" max="14592" width="11" style="62"/>
    <col min="14593" max="14593" width="8.625" style="62" customWidth="1"/>
    <col min="14594" max="14594" width="5" style="62" customWidth="1"/>
    <col min="14595" max="14595" width="2.5" style="62" customWidth="1"/>
    <col min="14596" max="14596" width="24.25" style="62" customWidth="1"/>
    <col min="14597" max="14602" width="13.125" style="62" customWidth="1"/>
    <col min="14603" max="14603" width="5.5" style="62" customWidth="1"/>
    <col min="14604" max="14604" width="5.25" style="62" customWidth="1"/>
    <col min="14605" max="14848" width="11" style="62"/>
    <col min="14849" max="14849" width="8.625" style="62" customWidth="1"/>
    <col min="14850" max="14850" width="5" style="62" customWidth="1"/>
    <col min="14851" max="14851" width="2.5" style="62" customWidth="1"/>
    <col min="14852" max="14852" width="24.25" style="62" customWidth="1"/>
    <col min="14853" max="14858" width="13.125" style="62" customWidth="1"/>
    <col min="14859" max="14859" width="5.5" style="62" customWidth="1"/>
    <col min="14860" max="14860" width="5.25" style="62" customWidth="1"/>
    <col min="14861" max="15104" width="11" style="62"/>
    <col min="15105" max="15105" width="8.625" style="62" customWidth="1"/>
    <col min="15106" max="15106" width="5" style="62" customWidth="1"/>
    <col min="15107" max="15107" width="2.5" style="62" customWidth="1"/>
    <col min="15108" max="15108" width="24.25" style="62" customWidth="1"/>
    <col min="15109" max="15114" width="13.125" style="62" customWidth="1"/>
    <col min="15115" max="15115" width="5.5" style="62" customWidth="1"/>
    <col min="15116" max="15116" width="5.25" style="62" customWidth="1"/>
    <col min="15117" max="15360" width="11" style="62"/>
    <col min="15361" max="15361" width="8.625" style="62" customWidth="1"/>
    <col min="15362" max="15362" width="5" style="62" customWidth="1"/>
    <col min="15363" max="15363" width="2.5" style="62" customWidth="1"/>
    <col min="15364" max="15364" width="24.25" style="62" customWidth="1"/>
    <col min="15365" max="15370" width="13.125" style="62" customWidth="1"/>
    <col min="15371" max="15371" width="5.5" style="62" customWidth="1"/>
    <col min="15372" max="15372" width="5.25" style="62" customWidth="1"/>
    <col min="15373" max="15616" width="11" style="62"/>
    <col min="15617" max="15617" width="8.625" style="62" customWidth="1"/>
    <col min="15618" max="15618" width="5" style="62" customWidth="1"/>
    <col min="15619" max="15619" width="2.5" style="62" customWidth="1"/>
    <col min="15620" max="15620" width="24.25" style="62" customWidth="1"/>
    <col min="15621" max="15626" width="13.125" style="62" customWidth="1"/>
    <col min="15627" max="15627" width="5.5" style="62" customWidth="1"/>
    <col min="15628" max="15628" width="5.25" style="62" customWidth="1"/>
    <col min="15629" max="15872" width="11" style="62"/>
    <col min="15873" max="15873" width="8.625" style="62" customWidth="1"/>
    <col min="15874" max="15874" width="5" style="62" customWidth="1"/>
    <col min="15875" max="15875" width="2.5" style="62" customWidth="1"/>
    <col min="15876" max="15876" width="24.25" style="62" customWidth="1"/>
    <col min="15877" max="15882" width="13.125" style="62" customWidth="1"/>
    <col min="15883" max="15883" width="5.5" style="62" customWidth="1"/>
    <col min="15884" max="15884" width="5.25" style="62" customWidth="1"/>
    <col min="15885" max="16128" width="11" style="62"/>
    <col min="16129" max="16129" width="8.625" style="62" customWidth="1"/>
    <col min="16130" max="16130" width="5" style="62" customWidth="1"/>
    <col min="16131" max="16131" width="2.5" style="62" customWidth="1"/>
    <col min="16132" max="16132" width="24.25" style="62" customWidth="1"/>
    <col min="16133" max="16138" width="13.125" style="62" customWidth="1"/>
    <col min="16139" max="16139" width="5.5" style="62" customWidth="1"/>
    <col min="16140" max="16140" width="5.25" style="62" customWidth="1"/>
    <col min="16141" max="16384" width="11" style="62"/>
  </cols>
  <sheetData>
    <row r="1" spans="1:20" s="299" customFormat="1">
      <c r="A1" s="386" t="s">
        <v>73</v>
      </c>
      <c r="B1" s="386"/>
      <c r="C1" s="386"/>
      <c r="D1" s="386"/>
      <c r="E1" s="386"/>
      <c r="F1" s="386"/>
      <c r="G1" s="386"/>
      <c r="H1" s="386"/>
      <c r="I1" s="386"/>
      <c r="J1" s="386"/>
      <c r="M1" s="298"/>
      <c r="N1" s="298"/>
      <c r="O1" s="298"/>
      <c r="P1" s="298"/>
      <c r="Q1" s="298"/>
      <c r="R1" s="298"/>
      <c r="S1" s="298"/>
      <c r="T1" s="298"/>
    </row>
    <row r="2" spans="1:20" ht="16.5" customHeight="1">
      <c r="A2" s="388" t="s">
        <v>444</v>
      </c>
      <c r="B2" s="388"/>
      <c r="C2" s="388"/>
      <c r="D2" s="388"/>
      <c r="E2" s="388"/>
      <c r="F2" s="388"/>
      <c r="G2" s="388"/>
      <c r="H2" s="388"/>
      <c r="I2" s="388"/>
      <c r="J2" s="388"/>
    </row>
    <row r="3" spans="1:20" ht="16.5" customHeight="1">
      <c r="A3" s="388" t="s">
        <v>555</v>
      </c>
      <c r="B3" s="388"/>
      <c r="C3" s="388"/>
      <c r="D3" s="388"/>
      <c r="E3" s="388"/>
      <c r="F3" s="388"/>
      <c r="G3" s="388"/>
      <c r="H3" s="388"/>
      <c r="I3" s="388"/>
      <c r="J3" s="388"/>
    </row>
    <row r="4" spans="1:20" ht="22.5" customHeight="1">
      <c r="A4" s="464" t="s">
        <v>556</v>
      </c>
      <c r="B4" s="464"/>
      <c r="C4" s="464"/>
      <c r="D4" s="464"/>
      <c r="E4" s="464"/>
      <c r="F4" s="464"/>
      <c r="G4" s="464"/>
      <c r="H4" s="464"/>
      <c r="I4" s="464"/>
      <c r="J4" s="464"/>
    </row>
    <row r="5" spans="1:20" ht="18" customHeight="1">
      <c r="A5" s="410" t="s">
        <v>29</v>
      </c>
      <c r="B5" s="415" t="s">
        <v>0</v>
      </c>
      <c r="C5" s="416"/>
      <c r="D5" s="419"/>
      <c r="E5" s="415" t="s">
        <v>406</v>
      </c>
      <c r="F5" s="427" t="s">
        <v>557</v>
      </c>
      <c r="G5" s="427" t="s">
        <v>558</v>
      </c>
      <c r="H5" s="427" t="s">
        <v>27</v>
      </c>
      <c r="I5" s="461" t="s">
        <v>404</v>
      </c>
      <c r="J5" s="440"/>
    </row>
    <row r="6" spans="1:20" ht="18" customHeight="1">
      <c r="A6" s="410"/>
      <c r="B6" s="415"/>
      <c r="C6" s="416"/>
      <c r="D6" s="419"/>
      <c r="E6" s="413"/>
      <c r="F6" s="427" t="s">
        <v>559</v>
      </c>
      <c r="G6" s="427" t="s">
        <v>559</v>
      </c>
      <c r="H6" s="427"/>
      <c r="I6" s="436"/>
      <c r="J6" s="429"/>
    </row>
    <row r="7" spans="1:20" ht="12" customHeight="1">
      <c r="A7" s="410"/>
      <c r="B7" s="415"/>
      <c r="C7" s="416"/>
      <c r="D7" s="419"/>
      <c r="E7" s="413"/>
      <c r="F7" s="427"/>
      <c r="G7" s="427"/>
      <c r="H7" s="427"/>
      <c r="I7" s="436"/>
      <c r="J7" s="429"/>
    </row>
    <row r="8" spans="1:20" ht="12" customHeight="1">
      <c r="A8" s="410"/>
      <c r="B8" s="415"/>
      <c r="C8" s="416"/>
      <c r="D8" s="419"/>
      <c r="E8" s="413"/>
      <c r="F8" s="427"/>
      <c r="G8" s="427"/>
      <c r="H8" s="427"/>
      <c r="I8" s="436"/>
      <c r="J8" s="429"/>
    </row>
    <row r="9" spans="1:20" ht="12" customHeight="1">
      <c r="A9" s="410"/>
      <c r="B9" s="415"/>
      <c r="C9" s="416"/>
      <c r="D9" s="419"/>
      <c r="E9" s="413"/>
      <c r="F9" s="427"/>
      <c r="G9" s="427"/>
      <c r="H9" s="427"/>
      <c r="I9" s="436"/>
      <c r="J9" s="429"/>
    </row>
    <row r="10" spans="1:20" ht="12" customHeight="1">
      <c r="A10" s="410"/>
      <c r="B10" s="415"/>
      <c r="C10" s="416"/>
      <c r="D10" s="419"/>
      <c r="E10" s="413"/>
      <c r="F10" s="427"/>
      <c r="G10" s="427"/>
      <c r="H10" s="427"/>
      <c r="I10" s="436"/>
      <c r="J10" s="429"/>
    </row>
    <row r="11" spans="1:20" ht="6" customHeight="1">
      <c r="A11" s="410"/>
      <c r="B11" s="415"/>
      <c r="C11" s="416"/>
      <c r="D11" s="419"/>
      <c r="E11" s="414"/>
      <c r="F11" s="438"/>
      <c r="G11" s="438"/>
      <c r="H11" s="438"/>
      <c r="I11" s="462"/>
      <c r="J11" s="441"/>
    </row>
    <row r="12" spans="1:20" ht="18" customHeight="1">
      <c r="A12" s="410"/>
      <c r="B12" s="415"/>
      <c r="C12" s="416"/>
      <c r="D12" s="419"/>
      <c r="E12" s="453" t="s">
        <v>412</v>
      </c>
      <c r="F12" s="454"/>
      <c r="G12" s="451" t="s">
        <v>413</v>
      </c>
      <c r="H12" s="454"/>
      <c r="I12" s="463"/>
      <c r="J12" s="66" t="s">
        <v>414</v>
      </c>
    </row>
    <row r="13" spans="1:20" ht="18" customHeight="1">
      <c r="A13" s="411"/>
      <c r="B13" s="459"/>
      <c r="C13" s="460"/>
      <c r="D13" s="420"/>
      <c r="E13" s="453" t="s">
        <v>381</v>
      </c>
      <c r="F13" s="454"/>
      <c r="G13" s="214" t="s">
        <v>415</v>
      </c>
      <c r="H13" s="455" t="s">
        <v>401</v>
      </c>
      <c r="I13" s="456"/>
      <c r="J13" s="456"/>
    </row>
    <row r="14" spans="1:20" ht="39.950000000000003" customHeight="1">
      <c r="A14" s="457" t="s">
        <v>578</v>
      </c>
      <c r="B14" s="457"/>
      <c r="C14" s="457"/>
      <c r="D14" s="457"/>
      <c r="E14" s="457"/>
      <c r="F14" s="457"/>
      <c r="G14" s="457"/>
      <c r="H14" s="457"/>
      <c r="I14" s="457"/>
      <c r="J14" s="457"/>
    </row>
    <row r="15" spans="1:20" ht="60" customHeight="1">
      <c r="A15" s="138" t="s">
        <v>416</v>
      </c>
      <c r="B15" s="442" t="s">
        <v>417</v>
      </c>
      <c r="C15" s="442"/>
      <c r="D15" s="442"/>
      <c r="E15" s="121">
        <v>74223</v>
      </c>
      <c r="F15" s="121">
        <v>788790</v>
      </c>
      <c r="G15" s="121">
        <v>91470</v>
      </c>
      <c r="H15" s="202">
        <v>2086.6</v>
      </c>
      <c r="I15" s="202">
        <v>9930.2000000000007</v>
      </c>
      <c r="J15" s="202">
        <v>103077.7</v>
      </c>
      <c r="K15" s="211"/>
      <c r="L15" s="211"/>
      <c r="M15" s="203"/>
      <c r="N15" s="203"/>
      <c r="O15" s="203"/>
      <c r="P15" s="203"/>
      <c r="Q15" s="203"/>
      <c r="R15" s="203"/>
    </row>
    <row r="16" spans="1:20" ht="45" customHeight="1">
      <c r="A16" s="138" t="s">
        <v>561</v>
      </c>
      <c r="B16" s="442" t="s">
        <v>562</v>
      </c>
      <c r="C16" s="442"/>
      <c r="D16" s="442"/>
      <c r="E16" s="121">
        <v>66030</v>
      </c>
      <c r="F16" s="121">
        <v>350315</v>
      </c>
      <c r="G16" s="121">
        <v>39507</v>
      </c>
      <c r="H16" s="202">
        <v>715.6</v>
      </c>
      <c r="I16" s="202">
        <v>3158</v>
      </c>
      <c r="J16" s="202">
        <v>32467.200000000001</v>
      </c>
      <c r="K16" s="215"/>
      <c r="L16" s="215"/>
      <c r="M16" s="204"/>
      <c r="N16" s="204"/>
      <c r="O16" s="204"/>
      <c r="P16" s="205"/>
      <c r="Q16" s="205"/>
      <c r="R16" s="205"/>
    </row>
    <row r="17" spans="1:18" ht="15" customHeight="1">
      <c r="A17" s="138"/>
      <c r="B17" s="206">
        <v>20</v>
      </c>
      <c r="C17" s="207" t="s">
        <v>34</v>
      </c>
      <c r="D17" s="208">
        <v>49</v>
      </c>
      <c r="E17" s="121">
        <v>5863</v>
      </c>
      <c r="F17" s="121">
        <v>174049</v>
      </c>
      <c r="G17" s="121">
        <v>21034</v>
      </c>
      <c r="H17" s="202">
        <v>484.5</v>
      </c>
      <c r="I17" s="202">
        <v>2247.1999999999998</v>
      </c>
      <c r="J17" s="202">
        <v>23087.8</v>
      </c>
    </row>
    <row r="18" spans="1:18" ht="15" customHeight="1">
      <c r="A18" s="138"/>
      <c r="B18" s="206">
        <v>50</v>
      </c>
      <c r="C18" s="207" t="s">
        <v>34</v>
      </c>
      <c r="D18" s="208">
        <v>99</v>
      </c>
      <c r="E18" s="121">
        <v>1538</v>
      </c>
      <c r="F18" s="121">
        <v>104969</v>
      </c>
      <c r="G18" s="121">
        <v>12575</v>
      </c>
      <c r="H18" s="202">
        <v>329.6</v>
      </c>
      <c r="I18" s="202">
        <v>1646.8</v>
      </c>
      <c r="J18" s="202">
        <v>17415.3</v>
      </c>
    </row>
    <row r="19" spans="1:18" ht="15" customHeight="1">
      <c r="A19" s="138"/>
      <c r="B19" s="138">
        <v>100</v>
      </c>
      <c r="C19" s="446" t="s">
        <v>382</v>
      </c>
      <c r="D19" s="446"/>
      <c r="E19" s="121">
        <v>792</v>
      </c>
      <c r="F19" s="121">
        <v>159457</v>
      </c>
      <c r="G19" s="121">
        <v>18354</v>
      </c>
      <c r="H19" s="202">
        <v>556.9</v>
      </c>
      <c r="I19" s="202">
        <v>2878.2</v>
      </c>
      <c r="J19" s="202">
        <v>30107.3</v>
      </c>
    </row>
    <row r="20" spans="1:18" ht="27.95" customHeight="1">
      <c r="A20" s="120" t="s">
        <v>418</v>
      </c>
      <c r="B20" s="120" t="s">
        <v>10</v>
      </c>
      <c r="C20" s="209"/>
      <c r="D20" s="209"/>
      <c r="E20" s="121">
        <v>19456</v>
      </c>
      <c r="F20" s="121">
        <v>259532</v>
      </c>
      <c r="G20" s="121">
        <v>29200</v>
      </c>
      <c r="H20" s="202">
        <v>711.5</v>
      </c>
      <c r="I20" s="202">
        <v>3930.8</v>
      </c>
      <c r="J20" s="202">
        <v>41307.5</v>
      </c>
    </row>
    <row r="21" spans="1:18" ht="21.95" customHeight="1">
      <c r="A21" s="120" t="s">
        <v>420</v>
      </c>
      <c r="B21" s="443" t="s">
        <v>14</v>
      </c>
      <c r="C21" s="443"/>
      <c r="D21" s="443"/>
      <c r="E21" s="121">
        <v>8025</v>
      </c>
      <c r="F21" s="121">
        <v>209353</v>
      </c>
      <c r="G21" s="121">
        <v>26136</v>
      </c>
      <c r="H21" s="202">
        <v>655.7</v>
      </c>
      <c r="I21" s="202">
        <v>2919.3</v>
      </c>
      <c r="J21" s="202">
        <v>30075.7</v>
      </c>
      <c r="M21" s="203"/>
      <c r="N21" s="203"/>
      <c r="O21" s="203"/>
      <c r="P21" s="203"/>
      <c r="Q21" s="203"/>
      <c r="R21" s="203"/>
    </row>
    <row r="22" spans="1:18" ht="30" customHeight="1">
      <c r="A22" s="138" t="s">
        <v>421</v>
      </c>
      <c r="B22" s="442" t="s">
        <v>422</v>
      </c>
      <c r="C22" s="442"/>
      <c r="D22" s="442"/>
      <c r="E22" s="121">
        <v>3225</v>
      </c>
      <c r="F22" s="121">
        <v>101627</v>
      </c>
      <c r="G22" s="121">
        <v>12892</v>
      </c>
      <c r="H22" s="202">
        <v>331.4</v>
      </c>
      <c r="I22" s="202">
        <v>1567.8</v>
      </c>
      <c r="J22" s="202">
        <v>15751.5</v>
      </c>
    </row>
    <row r="23" spans="1:18" ht="17.100000000000001" customHeight="1">
      <c r="A23" s="120" t="s">
        <v>423</v>
      </c>
      <c r="B23" s="443" t="s">
        <v>16</v>
      </c>
      <c r="C23" s="443"/>
      <c r="D23" s="443"/>
      <c r="E23" s="121">
        <v>2910</v>
      </c>
      <c r="F23" s="121">
        <v>80305</v>
      </c>
      <c r="G23" s="121">
        <v>10450</v>
      </c>
      <c r="H23" s="202">
        <v>256.2</v>
      </c>
      <c r="I23" s="202">
        <v>1196.2</v>
      </c>
      <c r="J23" s="202">
        <v>12074.8</v>
      </c>
    </row>
    <row r="24" spans="1:18" ht="21.95" customHeight="1">
      <c r="A24" s="120" t="s">
        <v>425</v>
      </c>
      <c r="B24" s="443" t="s">
        <v>26</v>
      </c>
      <c r="C24" s="443"/>
      <c r="D24" s="443"/>
      <c r="E24" s="121">
        <v>102</v>
      </c>
      <c r="F24" s="121">
        <v>5910</v>
      </c>
      <c r="G24" s="121">
        <v>654</v>
      </c>
      <c r="H24" s="202">
        <v>22.6</v>
      </c>
      <c r="I24" s="202">
        <v>114.1</v>
      </c>
      <c r="J24" s="202">
        <v>1395.3</v>
      </c>
    </row>
    <row r="25" spans="1:18" ht="21.95" customHeight="1">
      <c r="A25" s="120" t="s">
        <v>426</v>
      </c>
      <c r="B25" s="443" t="s">
        <v>17</v>
      </c>
      <c r="C25" s="443"/>
      <c r="D25" s="443"/>
      <c r="E25" s="121">
        <v>2433</v>
      </c>
      <c r="F25" s="121">
        <v>60847</v>
      </c>
      <c r="G25" s="121">
        <v>7637</v>
      </c>
      <c r="H25" s="202">
        <v>180.4</v>
      </c>
      <c r="I25" s="202">
        <v>670</v>
      </c>
      <c r="J25" s="202">
        <v>7350.9</v>
      </c>
    </row>
    <row r="26" spans="1:18" ht="21.95" customHeight="1">
      <c r="A26" s="120" t="s">
        <v>429</v>
      </c>
      <c r="B26" s="443" t="s">
        <v>19</v>
      </c>
      <c r="C26" s="443"/>
      <c r="D26" s="443"/>
      <c r="E26" s="121">
        <v>2367</v>
      </c>
      <c r="F26" s="121">
        <v>46879</v>
      </c>
      <c r="G26" s="121">
        <v>5607</v>
      </c>
      <c r="H26" s="202">
        <v>143.9</v>
      </c>
      <c r="I26" s="202">
        <v>681.6</v>
      </c>
      <c r="J26" s="202">
        <v>6973.3</v>
      </c>
    </row>
    <row r="27" spans="1:18" ht="30" customHeight="1">
      <c r="A27" s="138" t="s">
        <v>433</v>
      </c>
      <c r="B27" s="442" t="s">
        <v>434</v>
      </c>
      <c r="C27" s="442"/>
      <c r="D27" s="442"/>
      <c r="E27" s="121">
        <v>4499</v>
      </c>
      <c r="F27" s="121">
        <v>32954</v>
      </c>
      <c r="G27" s="121">
        <v>3813</v>
      </c>
      <c r="H27" s="202">
        <v>75.599999999999994</v>
      </c>
      <c r="I27" s="202">
        <v>356.3</v>
      </c>
      <c r="J27" s="202">
        <v>3761.7</v>
      </c>
    </row>
    <row r="28" spans="1:18" ht="21.95" customHeight="1">
      <c r="A28" s="120" t="s">
        <v>435</v>
      </c>
      <c r="B28" s="443" t="s">
        <v>22</v>
      </c>
      <c r="C28" s="443"/>
      <c r="D28" s="443"/>
      <c r="E28" s="121">
        <v>42243</v>
      </c>
      <c r="F28" s="121">
        <v>286951</v>
      </c>
      <c r="G28" s="121">
        <v>32320</v>
      </c>
      <c r="H28" s="202">
        <v>643.9</v>
      </c>
      <c r="I28" s="202">
        <v>2723.8</v>
      </c>
      <c r="J28" s="202">
        <v>27932.799999999999</v>
      </c>
      <c r="M28" s="203"/>
      <c r="N28" s="203"/>
      <c r="O28" s="203"/>
      <c r="P28" s="203"/>
      <c r="Q28" s="203"/>
      <c r="R28" s="203"/>
    </row>
    <row r="29" spans="1:18" ht="21.95" customHeight="1">
      <c r="A29" s="120" t="s">
        <v>436</v>
      </c>
      <c r="B29" s="443" t="s">
        <v>23</v>
      </c>
      <c r="C29" s="443"/>
      <c r="D29" s="443"/>
      <c r="E29" s="121">
        <v>25185</v>
      </c>
      <c r="F29" s="121">
        <v>163867</v>
      </c>
      <c r="G29" s="121">
        <v>18601</v>
      </c>
      <c r="H29" s="202">
        <v>355.5</v>
      </c>
      <c r="I29" s="202">
        <v>1530.5</v>
      </c>
      <c r="J29" s="202">
        <v>15561.5</v>
      </c>
    </row>
    <row r="30" spans="1:18" ht="29.1" customHeight="1">
      <c r="A30" s="138" t="s">
        <v>439</v>
      </c>
      <c r="B30" s="442" t="s">
        <v>440</v>
      </c>
      <c r="C30" s="442"/>
      <c r="D30" s="442"/>
      <c r="E30" s="121">
        <v>17058</v>
      </c>
      <c r="F30" s="121">
        <v>123084</v>
      </c>
      <c r="G30" s="121">
        <v>13719</v>
      </c>
      <c r="H30" s="202">
        <v>288.39999999999998</v>
      </c>
      <c r="I30" s="202">
        <v>1193.3</v>
      </c>
      <c r="J30" s="202">
        <v>12371.3</v>
      </c>
    </row>
    <row r="31" spans="1:18" ht="50.1" customHeight="1">
      <c r="A31" s="444"/>
      <c r="B31" s="444"/>
      <c r="C31" s="444"/>
      <c r="D31" s="444"/>
      <c r="E31" s="444"/>
      <c r="F31" s="444"/>
      <c r="G31" s="444"/>
      <c r="H31" s="444"/>
      <c r="I31" s="444"/>
      <c r="J31" s="444"/>
    </row>
    <row r="32" spans="1:18" ht="60" customHeight="1">
      <c r="A32" s="138"/>
      <c r="B32" s="442"/>
      <c r="C32" s="442"/>
      <c r="D32" s="442"/>
      <c r="E32" s="121"/>
      <c r="F32" s="121"/>
      <c r="G32" s="121"/>
      <c r="H32" s="202"/>
      <c r="I32" s="202"/>
      <c r="J32" s="202"/>
      <c r="K32" s="211"/>
      <c r="L32" s="211"/>
      <c r="M32" s="203"/>
      <c r="N32" s="203"/>
      <c r="O32" s="203"/>
      <c r="P32" s="203"/>
      <c r="Q32" s="203"/>
      <c r="R32" s="203"/>
    </row>
    <row r="33" spans="1:18" ht="45" customHeight="1">
      <c r="A33" s="138"/>
      <c r="B33" s="442"/>
      <c r="C33" s="442"/>
      <c r="D33" s="442"/>
      <c r="E33" s="121"/>
      <c r="F33" s="121"/>
      <c r="G33" s="121"/>
      <c r="H33" s="202"/>
      <c r="I33" s="202"/>
      <c r="J33" s="202"/>
      <c r="M33" s="204"/>
      <c r="N33" s="204"/>
      <c r="O33" s="204"/>
    </row>
    <row r="34" spans="1:18" ht="15" customHeight="1">
      <c r="A34" s="138"/>
      <c r="B34" s="206"/>
      <c r="C34" s="207"/>
      <c r="D34" s="208"/>
      <c r="E34" s="121"/>
      <c r="F34" s="121"/>
      <c r="G34" s="121"/>
      <c r="H34" s="202"/>
      <c r="I34" s="202"/>
      <c r="J34" s="202"/>
    </row>
    <row r="35" spans="1:18" ht="15" customHeight="1">
      <c r="A35" s="138"/>
      <c r="B35" s="206"/>
      <c r="C35" s="207"/>
      <c r="D35" s="208"/>
      <c r="E35" s="121"/>
      <c r="F35" s="121"/>
      <c r="G35" s="121"/>
      <c r="H35" s="202"/>
      <c r="I35" s="202"/>
      <c r="J35" s="202"/>
    </row>
    <row r="36" spans="1:18" ht="15" customHeight="1">
      <c r="A36" s="138"/>
      <c r="B36" s="138"/>
      <c r="C36" s="446"/>
      <c r="D36" s="446"/>
      <c r="E36" s="121"/>
      <c r="F36" s="121"/>
      <c r="G36" s="121"/>
      <c r="H36" s="202"/>
      <c r="I36" s="202"/>
      <c r="J36" s="202"/>
    </row>
    <row r="37" spans="1:18" ht="21.95" customHeight="1">
      <c r="A37" s="120"/>
      <c r="B37" s="120"/>
      <c r="C37" s="209"/>
      <c r="D37" s="209"/>
      <c r="E37" s="121"/>
      <c r="F37" s="121"/>
      <c r="G37" s="121"/>
      <c r="H37" s="202"/>
      <c r="I37" s="202"/>
      <c r="J37" s="202"/>
    </row>
    <row r="38" spans="1:18" ht="21.95" customHeight="1">
      <c r="A38" s="120"/>
      <c r="B38" s="443"/>
      <c r="C38" s="443"/>
      <c r="D38" s="443"/>
      <c r="E38" s="121"/>
      <c r="F38" s="121"/>
      <c r="G38" s="121"/>
      <c r="H38" s="202"/>
      <c r="I38" s="202"/>
      <c r="J38" s="202"/>
      <c r="M38" s="203"/>
      <c r="N38" s="203"/>
      <c r="O38" s="203"/>
      <c r="P38" s="203"/>
      <c r="Q38" s="203"/>
      <c r="R38" s="203"/>
    </row>
    <row r="39" spans="1:18" ht="29.1" customHeight="1">
      <c r="A39" s="138"/>
      <c r="B39" s="442"/>
      <c r="C39" s="442"/>
      <c r="D39" s="442"/>
      <c r="E39" s="121"/>
      <c r="F39" s="121"/>
      <c r="G39" s="121"/>
      <c r="H39" s="202"/>
      <c r="I39" s="202"/>
      <c r="J39" s="202"/>
    </row>
    <row r="40" spans="1:18" ht="21.95" customHeight="1">
      <c r="B40" s="447"/>
      <c r="C40" s="447"/>
      <c r="D40" s="447"/>
      <c r="E40" s="75"/>
      <c r="F40" s="75"/>
      <c r="G40" s="75"/>
      <c r="H40" s="86"/>
      <c r="I40" s="86"/>
      <c r="J40" s="86"/>
    </row>
    <row r="41" spans="1:18" ht="21.95" customHeight="1">
      <c r="B41" s="447"/>
      <c r="C41" s="447"/>
      <c r="D41" s="447"/>
      <c r="E41" s="75"/>
      <c r="F41" s="75"/>
      <c r="G41" s="75"/>
      <c r="H41" s="86"/>
      <c r="I41" s="86"/>
      <c r="J41" s="86"/>
    </row>
    <row r="42" spans="1:18" ht="21.95" customHeight="1">
      <c r="B42" s="447"/>
      <c r="C42" s="447"/>
      <c r="D42" s="447"/>
      <c r="E42" s="75"/>
      <c r="F42" s="75"/>
      <c r="G42" s="75"/>
      <c r="H42" s="86"/>
      <c r="I42" s="86"/>
      <c r="J42" s="86"/>
    </row>
    <row r="43" spans="1:18" ht="21.95" customHeight="1">
      <c r="B43" s="447"/>
      <c r="C43" s="447"/>
      <c r="D43" s="447"/>
      <c r="E43" s="75"/>
      <c r="F43" s="75"/>
      <c r="G43" s="75"/>
      <c r="H43" s="86"/>
      <c r="I43" s="86"/>
      <c r="J43" s="86"/>
    </row>
    <row r="44" spans="1:18" ht="29.1" customHeight="1">
      <c r="A44" s="118"/>
      <c r="B44" s="448"/>
      <c r="C44" s="448"/>
      <c r="D44" s="448"/>
      <c r="E44" s="75"/>
      <c r="F44" s="75"/>
      <c r="G44" s="75"/>
      <c r="H44" s="86"/>
      <c r="I44" s="86"/>
      <c r="J44" s="86"/>
    </row>
    <row r="45" spans="1:18" ht="21.95" customHeight="1">
      <c r="B45" s="447"/>
      <c r="C45" s="447"/>
      <c r="D45" s="447"/>
      <c r="E45" s="75"/>
      <c r="F45" s="75"/>
      <c r="G45" s="75"/>
      <c r="H45" s="86"/>
      <c r="I45" s="86"/>
      <c r="J45" s="86"/>
      <c r="M45" s="203"/>
      <c r="N45" s="203"/>
      <c r="O45" s="203"/>
      <c r="P45" s="203"/>
      <c r="Q45" s="203"/>
      <c r="R45" s="203"/>
    </row>
    <row r="46" spans="1:18" ht="21.95" customHeight="1">
      <c r="B46" s="447"/>
      <c r="C46" s="447"/>
      <c r="D46" s="447"/>
      <c r="E46" s="75"/>
      <c r="F46" s="75"/>
      <c r="G46" s="75"/>
      <c r="H46" s="86"/>
      <c r="I46" s="86"/>
      <c r="J46" s="86"/>
    </row>
    <row r="47" spans="1:18" ht="29.1" customHeight="1">
      <c r="A47" s="118"/>
      <c r="B47" s="448"/>
      <c r="C47" s="448"/>
      <c r="D47" s="448"/>
      <c r="E47" s="75"/>
      <c r="F47" s="75"/>
      <c r="G47" s="75"/>
      <c r="H47" s="86"/>
      <c r="I47" s="86"/>
      <c r="J47" s="86"/>
    </row>
    <row r="48" spans="1:18" ht="60" customHeight="1">
      <c r="B48" s="118"/>
      <c r="C48" s="91"/>
      <c r="D48" s="91"/>
      <c r="E48" s="139"/>
      <c r="F48" s="139"/>
      <c r="G48" s="139"/>
      <c r="H48" s="210"/>
      <c r="I48" s="210"/>
      <c r="J48" s="210"/>
    </row>
    <row r="49" spans="1:10" ht="15" customHeight="1">
      <c r="A49" s="166" t="s">
        <v>369</v>
      </c>
      <c r="B49" s="195"/>
      <c r="C49" s="195"/>
      <c r="D49" s="195"/>
      <c r="E49" s="195"/>
      <c r="F49" s="195"/>
      <c r="G49" s="195"/>
      <c r="H49" s="195"/>
      <c r="I49" s="195"/>
      <c r="J49" s="195"/>
    </row>
  </sheetData>
  <mergeCells count="43">
    <mergeCell ref="A1:J1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B24:D24"/>
    <mergeCell ref="E12:F12"/>
    <mergeCell ref="G12:I12"/>
    <mergeCell ref="E13:F13"/>
    <mergeCell ref="H13:J13"/>
    <mergeCell ref="A14:J14"/>
    <mergeCell ref="B15:D15"/>
    <mergeCell ref="B16:D16"/>
    <mergeCell ref="C19:D19"/>
    <mergeCell ref="B21:D21"/>
    <mergeCell ref="B22:D22"/>
    <mergeCell ref="B23:D23"/>
    <mergeCell ref="B46:D46"/>
    <mergeCell ref="B47:D47"/>
    <mergeCell ref="B40:D40"/>
    <mergeCell ref="B41:D41"/>
    <mergeCell ref="B42:D42"/>
    <mergeCell ref="B43:D43"/>
    <mergeCell ref="B44:D44"/>
    <mergeCell ref="B45:D45"/>
    <mergeCell ref="B39:D39"/>
    <mergeCell ref="B25:D25"/>
    <mergeCell ref="B26:D26"/>
    <mergeCell ref="B27:D27"/>
    <mergeCell ref="B28:D28"/>
    <mergeCell ref="B29:D29"/>
    <mergeCell ref="B30:D30"/>
    <mergeCell ref="A31:J31"/>
    <mergeCell ref="B32:D32"/>
    <mergeCell ref="B33:D33"/>
    <mergeCell ref="C36:D36"/>
    <mergeCell ref="B38:D3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O70"/>
  <sheetViews>
    <sheetView zoomScaleNormal="100" workbookViewId="0">
      <selection sqref="A1:J1"/>
    </sheetView>
  </sheetViews>
  <sheetFormatPr baseColWidth="10" defaultRowHeight="15"/>
  <cols>
    <col min="1" max="1" width="7.125" customWidth="1"/>
    <col min="2" max="2" width="39.75" style="222" customWidth="1"/>
    <col min="3" max="4" width="9.625" style="246" customWidth="1"/>
    <col min="5" max="5" width="11.5" style="246" customWidth="1"/>
    <col min="6" max="6" width="9.625" style="246" customWidth="1"/>
    <col min="7" max="9" width="9.625" style="252" customWidth="1"/>
    <col min="10" max="10" width="10.875" style="252" customWidth="1"/>
    <col min="11" max="19" width="2.625" bestFit="1" customWidth="1"/>
    <col min="257" max="257" width="7.125" customWidth="1"/>
    <col min="258" max="258" width="39.75" customWidth="1"/>
    <col min="259" max="260" width="9.625" customWidth="1"/>
    <col min="261" max="261" width="11.5" customWidth="1"/>
    <col min="262" max="265" width="9.625" customWidth="1"/>
    <col min="266" max="266" width="10.875" customWidth="1"/>
    <col min="267" max="275" width="2.625" bestFit="1" customWidth="1"/>
    <col min="513" max="513" width="7.125" customWidth="1"/>
    <col min="514" max="514" width="39.75" customWidth="1"/>
    <col min="515" max="516" width="9.625" customWidth="1"/>
    <col min="517" max="517" width="11.5" customWidth="1"/>
    <col min="518" max="521" width="9.625" customWidth="1"/>
    <col min="522" max="522" width="10.875" customWidth="1"/>
    <col min="523" max="531" width="2.625" bestFit="1" customWidth="1"/>
    <col min="769" max="769" width="7.125" customWidth="1"/>
    <col min="770" max="770" width="39.75" customWidth="1"/>
    <col min="771" max="772" width="9.625" customWidth="1"/>
    <col min="773" max="773" width="11.5" customWidth="1"/>
    <col min="774" max="777" width="9.625" customWidth="1"/>
    <col min="778" max="778" width="10.875" customWidth="1"/>
    <col min="779" max="787" width="2.625" bestFit="1" customWidth="1"/>
    <col min="1025" max="1025" width="7.125" customWidth="1"/>
    <col min="1026" max="1026" width="39.75" customWidth="1"/>
    <col min="1027" max="1028" width="9.625" customWidth="1"/>
    <col min="1029" max="1029" width="11.5" customWidth="1"/>
    <col min="1030" max="1033" width="9.625" customWidth="1"/>
    <col min="1034" max="1034" width="10.875" customWidth="1"/>
    <col min="1035" max="1043" width="2.625" bestFit="1" customWidth="1"/>
    <col min="1281" max="1281" width="7.125" customWidth="1"/>
    <col min="1282" max="1282" width="39.75" customWidth="1"/>
    <col min="1283" max="1284" width="9.625" customWidth="1"/>
    <col min="1285" max="1285" width="11.5" customWidth="1"/>
    <col min="1286" max="1289" width="9.625" customWidth="1"/>
    <col min="1290" max="1290" width="10.875" customWidth="1"/>
    <col min="1291" max="1299" width="2.625" bestFit="1" customWidth="1"/>
    <col min="1537" max="1537" width="7.125" customWidth="1"/>
    <col min="1538" max="1538" width="39.75" customWidth="1"/>
    <col min="1539" max="1540" width="9.625" customWidth="1"/>
    <col min="1541" max="1541" width="11.5" customWidth="1"/>
    <col min="1542" max="1545" width="9.625" customWidth="1"/>
    <col min="1546" max="1546" width="10.875" customWidth="1"/>
    <col min="1547" max="1555" width="2.625" bestFit="1" customWidth="1"/>
    <col min="1793" max="1793" width="7.125" customWidth="1"/>
    <col min="1794" max="1794" width="39.75" customWidth="1"/>
    <col min="1795" max="1796" width="9.625" customWidth="1"/>
    <col min="1797" max="1797" width="11.5" customWidth="1"/>
    <col min="1798" max="1801" width="9.625" customWidth="1"/>
    <col min="1802" max="1802" width="10.875" customWidth="1"/>
    <col min="1803" max="1811" width="2.625" bestFit="1" customWidth="1"/>
    <col min="2049" max="2049" width="7.125" customWidth="1"/>
    <col min="2050" max="2050" width="39.75" customWidth="1"/>
    <col min="2051" max="2052" width="9.625" customWidth="1"/>
    <col min="2053" max="2053" width="11.5" customWidth="1"/>
    <col min="2054" max="2057" width="9.625" customWidth="1"/>
    <col min="2058" max="2058" width="10.875" customWidth="1"/>
    <col min="2059" max="2067" width="2.625" bestFit="1" customWidth="1"/>
    <col min="2305" max="2305" width="7.125" customWidth="1"/>
    <col min="2306" max="2306" width="39.75" customWidth="1"/>
    <col min="2307" max="2308" width="9.625" customWidth="1"/>
    <col min="2309" max="2309" width="11.5" customWidth="1"/>
    <col min="2310" max="2313" width="9.625" customWidth="1"/>
    <col min="2314" max="2314" width="10.875" customWidth="1"/>
    <col min="2315" max="2323" width="2.625" bestFit="1" customWidth="1"/>
    <col min="2561" max="2561" width="7.125" customWidth="1"/>
    <col min="2562" max="2562" width="39.75" customWidth="1"/>
    <col min="2563" max="2564" width="9.625" customWidth="1"/>
    <col min="2565" max="2565" width="11.5" customWidth="1"/>
    <col min="2566" max="2569" width="9.625" customWidth="1"/>
    <col min="2570" max="2570" width="10.875" customWidth="1"/>
    <col min="2571" max="2579" width="2.625" bestFit="1" customWidth="1"/>
    <col min="2817" max="2817" width="7.125" customWidth="1"/>
    <col min="2818" max="2818" width="39.75" customWidth="1"/>
    <col min="2819" max="2820" width="9.625" customWidth="1"/>
    <col min="2821" max="2821" width="11.5" customWidth="1"/>
    <col min="2822" max="2825" width="9.625" customWidth="1"/>
    <col min="2826" max="2826" width="10.875" customWidth="1"/>
    <col min="2827" max="2835" width="2.625" bestFit="1" customWidth="1"/>
    <col min="3073" max="3073" width="7.125" customWidth="1"/>
    <col min="3074" max="3074" width="39.75" customWidth="1"/>
    <col min="3075" max="3076" width="9.625" customWidth="1"/>
    <col min="3077" max="3077" width="11.5" customWidth="1"/>
    <col min="3078" max="3081" width="9.625" customWidth="1"/>
    <col min="3082" max="3082" width="10.875" customWidth="1"/>
    <col min="3083" max="3091" width="2.625" bestFit="1" customWidth="1"/>
    <col min="3329" max="3329" width="7.125" customWidth="1"/>
    <col min="3330" max="3330" width="39.75" customWidth="1"/>
    <col min="3331" max="3332" width="9.625" customWidth="1"/>
    <col min="3333" max="3333" width="11.5" customWidth="1"/>
    <col min="3334" max="3337" width="9.625" customWidth="1"/>
    <col min="3338" max="3338" width="10.875" customWidth="1"/>
    <col min="3339" max="3347" width="2.625" bestFit="1" customWidth="1"/>
    <col min="3585" max="3585" width="7.125" customWidth="1"/>
    <col min="3586" max="3586" width="39.75" customWidth="1"/>
    <col min="3587" max="3588" width="9.625" customWidth="1"/>
    <col min="3589" max="3589" width="11.5" customWidth="1"/>
    <col min="3590" max="3593" width="9.625" customWidth="1"/>
    <col min="3594" max="3594" width="10.875" customWidth="1"/>
    <col min="3595" max="3603" width="2.625" bestFit="1" customWidth="1"/>
    <col min="3841" max="3841" width="7.125" customWidth="1"/>
    <col min="3842" max="3842" width="39.75" customWidth="1"/>
    <col min="3843" max="3844" width="9.625" customWidth="1"/>
    <col min="3845" max="3845" width="11.5" customWidth="1"/>
    <col min="3846" max="3849" width="9.625" customWidth="1"/>
    <col min="3850" max="3850" width="10.875" customWidth="1"/>
    <col min="3851" max="3859" width="2.625" bestFit="1" customWidth="1"/>
    <col min="4097" max="4097" width="7.125" customWidth="1"/>
    <col min="4098" max="4098" width="39.75" customWidth="1"/>
    <col min="4099" max="4100" width="9.625" customWidth="1"/>
    <col min="4101" max="4101" width="11.5" customWidth="1"/>
    <col min="4102" max="4105" width="9.625" customWidth="1"/>
    <col min="4106" max="4106" width="10.875" customWidth="1"/>
    <col min="4107" max="4115" width="2.625" bestFit="1" customWidth="1"/>
    <col min="4353" max="4353" width="7.125" customWidth="1"/>
    <col min="4354" max="4354" width="39.75" customWidth="1"/>
    <col min="4355" max="4356" width="9.625" customWidth="1"/>
    <col min="4357" max="4357" width="11.5" customWidth="1"/>
    <col min="4358" max="4361" width="9.625" customWidth="1"/>
    <col min="4362" max="4362" width="10.875" customWidth="1"/>
    <col min="4363" max="4371" width="2.625" bestFit="1" customWidth="1"/>
    <col min="4609" max="4609" width="7.125" customWidth="1"/>
    <col min="4610" max="4610" width="39.75" customWidth="1"/>
    <col min="4611" max="4612" width="9.625" customWidth="1"/>
    <col min="4613" max="4613" width="11.5" customWidth="1"/>
    <col min="4614" max="4617" width="9.625" customWidth="1"/>
    <col min="4618" max="4618" width="10.875" customWidth="1"/>
    <col min="4619" max="4627" width="2.625" bestFit="1" customWidth="1"/>
    <col min="4865" max="4865" width="7.125" customWidth="1"/>
    <col min="4866" max="4866" width="39.75" customWidth="1"/>
    <col min="4867" max="4868" width="9.625" customWidth="1"/>
    <col min="4869" max="4869" width="11.5" customWidth="1"/>
    <col min="4870" max="4873" width="9.625" customWidth="1"/>
    <col min="4874" max="4874" width="10.875" customWidth="1"/>
    <col min="4875" max="4883" width="2.625" bestFit="1" customWidth="1"/>
    <col min="5121" max="5121" width="7.125" customWidth="1"/>
    <col min="5122" max="5122" width="39.75" customWidth="1"/>
    <col min="5123" max="5124" width="9.625" customWidth="1"/>
    <col min="5125" max="5125" width="11.5" customWidth="1"/>
    <col min="5126" max="5129" width="9.625" customWidth="1"/>
    <col min="5130" max="5130" width="10.875" customWidth="1"/>
    <col min="5131" max="5139" width="2.625" bestFit="1" customWidth="1"/>
    <col min="5377" max="5377" width="7.125" customWidth="1"/>
    <col min="5378" max="5378" width="39.75" customWidth="1"/>
    <col min="5379" max="5380" width="9.625" customWidth="1"/>
    <col min="5381" max="5381" width="11.5" customWidth="1"/>
    <col min="5382" max="5385" width="9.625" customWidth="1"/>
    <col min="5386" max="5386" width="10.875" customWidth="1"/>
    <col min="5387" max="5395" width="2.625" bestFit="1" customWidth="1"/>
    <col min="5633" max="5633" width="7.125" customWidth="1"/>
    <col min="5634" max="5634" width="39.75" customWidth="1"/>
    <col min="5635" max="5636" width="9.625" customWidth="1"/>
    <col min="5637" max="5637" width="11.5" customWidth="1"/>
    <col min="5638" max="5641" width="9.625" customWidth="1"/>
    <col min="5642" max="5642" width="10.875" customWidth="1"/>
    <col min="5643" max="5651" width="2.625" bestFit="1" customWidth="1"/>
    <col min="5889" max="5889" width="7.125" customWidth="1"/>
    <col min="5890" max="5890" width="39.75" customWidth="1"/>
    <col min="5891" max="5892" width="9.625" customWidth="1"/>
    <col min="5893" max="5893" width="11.5" customWidth="1"/>
    <col min="5894" max="5897" width="9.625" customWidth="1"/>
    <col min="5898" max="5898" width="10.875" customWidth="1"/>
    <col min="5899" max="5907" width="2.625" bestFit="1" customWidth="1"/>
    <col min="6145" max="6145" width="7.125" customWidth="1"/>
    <col min="6146" max="6146" width="39.75" customWidth="1"/>
    <col min="6147" max="6148" width="9.625" customWidth="1"/>
    <col min="6149" max="6149" width="11.5" customWidth="1"/>
    <col min="6150" max="6153" width="9.625" customWidth="1"/>
    <col min="6154" max="6154" width="10.875" customWidth="1"/>
    <col min="6155" max="6163" width="2.625" bestFit="1" customWidth="1"/>
    <col min="6401" max="6401" width="7.125" customWidth="1"/>
    <col min="6402" max="6402" width="39.75" customWidth="1"/>
    <col min="6403" max="6404" width="9.625" customWidth="1"/>
    <col min="6405" max="6405" width="11.5" customWidth="1"/>
    <col min="6406" max="6409" width="9.625" customWidth="1"/>
    <col min="6410" max="6410" width="10.875" customWidth="1"/>
    <col min="6411" max="6419" width="2.625" bestFit="1" customWidth="1"/>
    <col min="6657" max="6657" width="7.125" customWidth="1"/>
    <col min="6658" max="6658" width="39.75" customWidth="1"/>
    <col min="6659" max="6660" width="9.625" customWidth="1"/>
    <col min="6661" max="6661" width="11.5" customWidth="1"/>
    <col min="6662" max="6665" width="9.625" customWidth="1"/>
    <col min="6666" max="6666" width="10.875" customWidth="1"/>
    <col min="6667" max="6675" width="2.625" bestFit="1" customWidth="1"/>
    <col min="6913" max="6913" width="7.125" customWidth="1"/>
    <col min="6914" max="6914" width="39.75" customWidth="1"/>
    <col min="6915" max="6916" width="9.625" customWidth="1"/>
    <col min="6917" max="6917" width="11.5" customWidth="1"/>
    <col min="6918" max="6921" width="9.625" customWidth="1"/>
    <col min="6922" max="6922" width="10.875" customWidth="1"/>
    <col min="6923" max="6931" width="2.625" bestFit="1" customWidth="1"/>
    <col min="7169" max="7169" width="7.125" customWidth="1"/>
    <col min="7170" max="7170" width="39.75" customWidth="1"/>
    <col min="7171" max="7172" width="9.625" customWidth="1"/>
    <col min="7173" max="7173" width="11.5" customWidth="1"/>
    <col min="7174" max="7177" width="9.625" customWidth="1"/>
    <col min="7178" max="7178" width="10.875" customWidth="1"/>
    <col min="7179" max="7187" width="2.625" bestFit="1" customWidth="1"/>
    <col min="7425" max="7425" width="7.125" customWidth="1"/>
    <col min="7426" max="7426" width="39.75" customWidth="1"/>
    <col min="7427" max="7428" width="9.625" customWidth="1"/>
    <col min="7429" max="7429" width="11.5" customWidth="1"/>
    <col min="7430" max="7433" width="9.625" customWidth="1"/>
    <col min="7434" max="7434" width="10.875" customWidth="1"/>
    <col min="7435" max="7443" width="2.625" bestFit="1" customWidth="1"/>
    <col min="7681" max="7681" width="7.125" customWidth="1"/>
    <col min="7682" max="7682" width="39.75" customWidth="1"/>
    <col min="7683" max="7684" width="9.625" customWidth="1"/>
    <col min="7685" max="7685" width="11.5" customWidth="1"/>
    <col min="7686" max="7689" width="9.625" customWidth="1"/>
    <col min="7690" max="7690" width="10.875" customWidth="1"/>
    <col min="7691" max="7699" width="2.625" bestFit="1" customWidth="1"/>
    <col min="7937" max="7937" width="7.125" customWidth="1"/>
    <col min="7938" max="7938" width="39.75" customWidth="1"/>
    <col min="7939" max="7940" width="9.625" customWidth="1"/>
    <col min="7941" max="7941" width="11.5" customWidth="1"/>
    <col min="7942" max="7945" width="9.625" customWidth="1"/>
    <col min="7946" max="7946" width="10.875" customWidth="1"/>
    <col min="7947" max="7955" width="2.625" bestFit="1" customWidth="1"/>
    <col min="8193" max="8193" width="7.125" customWidth="1"/>
    <col min="8194" max="8194" width="39.75" customWidth="1"/>
    <col min="8195" max="8196" width="9.625" customWidth="1"/>
    <col min="8197" max="8197" width="11.5" customWidth="1"/>
    <col min="8198" max="8201" width="9.625" customWidth="1"/>
    <col min="8202" max="8202" width="10.875" customWidth="1"/>
    <col min="8203" max="8211" width="2.625" bestFit="1" customWidth="1"/>
    <col min="8449" max="8449" width="7.125" customWidth="1"/>
    <col min="8450" max="8450" width="39.75" customWidth="1"/>
    <col min="8451" max="8452" width="9.625" customWidth="1"/>
    <col min="8453" max="8453" width="11.5" customWidth="1"/>
    <col min="8454" max="8457" width="9.625" customWidth="1"/>
    <col min="8458" max="8458" width="10.875" customWidth="1"/>
    <col min="8459" max="8467" width="2.625" bestFit="1" customWidth="1"/>
    <col min="8705" max="8705" width="7.125" customWidth="1"/>
    <col min="8706" max="8706" width="39.75" customWidth="1"/>
    <col min="8707" max="8708" width="9.625" customWidth="1"/>
    <col min="8709" max="8709" width="11.5" customWidth="1"/>
    <col min="8710" max="8713" width="9.625" customWidth="1"/>
    <col min="8714" max="8714" width="10.875" customWidth="1"/>
    <col min="8715" max="8723" width="2.625" bestFit="1" customWidth="1"/>
    <col min="8961" max="8961" width="7.125" customWidth="1"/>
    <col min="8962" max="8962" width="39.75" customWidth="1"/>
    <col min="8963" max="8964" width="9.625" customWidth="1"/>
    <col min="8965" max="8965" width="11.5" customWidth="1"/>
    <col min="8966" max="8969" width="9.625" customWidth="1"/>
    <col min="8970" max="8970" width="10.875" customWidth="1"/>
    <col min="8971" max="8979" width="2.625" bestFit="1" customWidth="1"/>
    <col min="9217" max="9217" width="7.125" customWidth="1"/>
    <col min="9218" max="9218" width="39.75" customWidth="1"/>
    <col min="9219" max="9220" width="9.625" customWidth="1"/>
    <col min="9221" max="9221" width="11.5" customWidth="1"/>
    <col min="9222" max="9225" width="9.625" customWidth="1"/>
    <col min="9226" max="9226" width="10.875" customWidth="1"/>
    <col min="9227" max="9235" width="2.625" bestFit="1" customWidth="1"/>
    <col min="9473" max="9473" width="7.125" customWidth="1"/>
    <col min="9474" max="9474" width="39.75" customWidth="1"/>
    <col min="9475" max="9476" width="9.625" customWidth="1"/>
    <col min="9477" max="9477" width="11.5" customWidth="1"/>
    <col min="9478" max="9481" width="9.625" customWidth="1"/>
    <col min="9482" max="9482" width="10.875" customWidth="1"/>
    <col min="9483" max="9491" width="2.625" bestFit="1" customWidth="1"/>
    <col min="9729" max="9729" width="7.125" customWidth="1"/>
    <col min="9730" max="9730" width="39.75" customWidth="1"/>
    <col min="9731" max="9732" width="9.625" customWidth="1"/>
    <col min="9733" max="9733" width="11.5" customWidth="1"/>
    <col min="9734" max="9737" width="9.625" customWidth="1"/>
    <col min="9738" max="9738" width="10.875" customWidth="1"/>
    <col min="9739" max="9747" width="2.625" bestFit="1" customWidth="1"/>
    <col min="9985" max="9985" width="7.125" customWidth="1"/>
    <col min="9986" max="9986" width="39.75" customWidth="1"/>
    <col min="9987" max="9988" width="9.625" customWidth="1"/>
    <col min="9989" max="9989" width="11.5" customWidth="1"/>
    <col min="9990" max="9993" width="9.625" customWidth="1"/>
    <col min="9994" max="9994" width="10.875" customWidth="1"/>
    <col min="9995" max="10003" width="2.625" bestFit="1" customWidth="1"/>
    <col min="10241" max="10241" width="7.125" customWidth="1"/>
    <col min="10242" max="10242" width="39.75" customWidth="1"/>
    <col min="10243" max="10244" width="9.625" customWidth="1"/>
    <col min="10245" max="10245" width="11.5" customWidth="1"/>
    <col min="10246" max="10249" width="9.625" customWidth="1"/>
    <col min="10250" max="10250" width="10.875" customWidth="1"/>
    <col min="10251" max="10259" width="2.625" bestFit="1" customWidth="1"/>
    <col min="10497" max="10497" width="7.125" customWidth="1"/>
    <col min="10498" max="10498" width="39.75" customWidth="1"/>
    <col min="10499" max="10500" width="9.625" customWidth="1"/>
    <col min="10501" max="10501" width="11.5" customWidth="1"/>
    <col min="10502" max="10505" width="9.625" customWidth="1"/>
    <col min="10506" max="10506" width="10.875" customWidth="1"/>
    <col min="10507" max="10515" width="2.625" bestFit="1" customWidth="1"/>
    <col min="10753" max="10753" width="7.125" customWidth="1"/>
    <col min="10754" max="10754" width="39.75" customWidth="1"/>
    <col min="10755" max="10756" width="9.625" customWidth="1"/>
    <col min="10757" max="10757" width="11.5" customWidth="1"/>
    <col min="10758" max="10761" width="9.625" customWidth="1"/>
    <col min="10762" max="10762" width="10.875" customWidth="1"/>
    <col min="10763" max="10771" width="2.625" bestFit="1" customWidth="1"/>
    <col min="11009" max="11009" width="7.125" customWidth="1"/>
    <col min="11010" max="11010" width="39.75" customWidth="1"/>
    <col min="11011" max="11012" width="9.625" customWidth="1"/>
    <col min="11013" max="11013" width="11.5" customWidth="1"/>
    <col min="11014" max="11017" width="9.625" customWidth="1"/>
    <col min="11018" max="11018" width="10.875" customWidth="1"/>
    <col min="11019" max="11027" width="2.625" bestFit="1" customWidth="1"/>
    <col min="11265" max="11265" width="7.125" customWidth="1"/>
    <col min="11266" max="11266" width="39.75" customWidth="1"/>
    <col min="11267" max="11268" width="9.625" customWidth="1"/>
    <col min="11269" max="11269" width="11.5" customWidth="1"/>
    <col min="11270" max="11273" width="9.625" customWidth="1"/>
    <col min="11274" max="11274" width="10.875" customWidth="1"/>
    <col min="11275" max="11283" width="2.625" bestFit="1" customWidth="1"/>
    <col min="11521" max="11521" width="7.125" customWidth="1"/>
    <col min="11522" max="11522" width="39.75" customWidth="1"/>
    <col min="11523" max="11524" width="9.625" customWidth="1"/>
    <col min="11525" max="11525" width="11.5" customWidth="1"/>
    <col min="11526" max="11529" width="9.625" customWidth="1"/>
    <col min="11530" max="11530" width="10.875" customWidth="1"/>
    <col min="11531" max="11539" width="2.625" bestFit="1" customWidth="1"/>
    <col min="11777" max="11777" width="7.125" customWidth="1"/>
    <col min="11778" max="11778" width="39.75" customWidth="1"/>
    <col min="11779" max="11780" width="9.625" customWidth="1"/>
    <col min="11781" max="11781" width="11.5" customWidth="1"/>
    <col min="11782" max="11785" width="9.625" customWidth="1"/>
    <col min="11786" max="11786" width="10.875" customWidth="1"/>
    <col min="11787" max="11795" width="2.625" bestFit="1" customWidth="1"/>
    <col min="12033" max="12033" width="7.125" customWidth="1"/>
    <col min="12034" max="12034" width="39.75" customWidth="1"/>
    <col min="12035" max="12036" width="9.625" customWidth="1"/>
    <col min="12037" max="12037" width="11.5" customWidth="1"/>
    <col min="12038" max="12041" width="9.625" customWidth="1"/>
    <col min="12042" max="12042" width="10.875" customWidth="1"/>
    <col min="12043" max="12051" width="2.625" bestFit="1" customWidth="1"/>
    <col min="12289" max="12289" width="7.125" customWidth="1"/>
    <col min="12290" max="12290" width="39.75" customWidth="1"/>
    <col min="12291" max="12292" width="9.625" customWidth="1"/>
    <col min="12293" max="12293" width="11.5" customWidth="1"/>
    <col min="12294" max="12297" width="9.625" customWidth="1"/>
    <col min="12298" max="12298" width="10.875" customWidth="1"/>
    <col min="12299" max="12307" width="2.625" bestFit="1" customWidth="1"/>
    <col min="12545" max="12545" width="7.125" customWidth="1"/>
    <col min="12546" max="12546" width="39.75" customWidth="1"/>
    <col min="12547" max="12548" width="9.625" customWidth="1"/>
    <col min="12549" max="12549" width="11.5" customWidth="1"/>
    <col min="12550" max="12553" width="9.625" customWidth="1"/>
    <col min="12554" max="12554" width="10.875" customWidth="1"/>
    <col min="12555" max="12563" width="2.625" bestFit="1" customWidth="1"/>
    <col min="12801" max="12801" width="7.125" customWidth="1"/>
    <col min="12802" max="12802" width="39.75" customWidth="1"/>
    <col min="12803" max="12804" width="9.625" customWidth="1"/>
    <col min="12805" max="12805" width="11.5" customWidth="1"/>
    <col min="12806" max="12809" width="9.625" customWidth="1"/>
    <col min="12810" max="12810" width="10.875" customWidth="1"/>
    <col min="12811" max="12819" width="2.625" bestFit="1" customWidth="1"/>
    <col min="13057" max="13057" width="7.125" customWidth="1"/>
    <col min="13058" max="13058" width="39.75" customWidth="1"/>
    <col min="13059" max="13060" width="9.625" customWidth="1"/>
    <col min="13061" max="13061" width="11.5" customWidth="1"/>
    <col min="13062" max="13065" width="9.625" customWidth="1"/>
    <col min="13066" max="13066" width="10.875" customWidth="1"/>
    <col min="13067" max="13075" width="2.625" bestFit="1" customWidth="1"/>
    <col min="13313" max="13313" width="7.125" customWidth="1"/>
    <col min="13314" max="13314" width="39.75" customWidth="1"/>
    <col min="13315" max="13316" width="9.625" customWidth="1"/>
    <col min="13317" max="13317" width="11.5" customWidth="1"/>
    <col min="13318" max="13321" width="9.625" customWidth="1"/>
    <col min="13322" max="13322" width="10.875" customWidth="1"/>
    <col min="13323" max="13331" width="2.625" bestFit="1" customWidth="1"/>
    <col min="13569" max="13569" width="7.125" customWidth="1"/>
    <col min="13570" max="13570" width="39.75" customWidth="1"/>
    <col min="13571" max="13572" width="9.625" customWidth="1"/>
    <col min="13573" max="13573" width="11.5" customWidth="1"/>
    <col min="13574" max="13577" width="9.625" customWidth="1"/>
    <col min="13578" max="13578" width="10.875" customWidth="1"/>
    <col min="13579" max="13587" width="2.625" bestFit="1" customWidth="1"/>
    <col min="13825" max="13825" width="7.125" customWidth="1"/>
    <col min="13826" max="13826" width="39.75" customWidth="1"/>
    <col min="13827" max="13828" width="9.625" customWidth="1"/>
    <col min="13829" max="13829" width="11.5" customWidth="1"/>
    <col min="13830" max="13833" width="9.625" customWidth="1"/>
    <col min="13834" max="13834" width="10.875" customWidth="1"/>
    <col min="13835" max="13843" width="2.625" bestFit="1" customWidth="1"/>
    <col min="14081" max="14081" width="7.125" customWidth="1"/>
    <col min="14082" max="14082" width="39.75" customWidth="1"/>
    <col min="14083" max="14084" width="9.625" customWidth="1"/>
    <col min="14085" max="14085" width="11.5" customWidth="1"/>
    <col min="14086" max="14089" width="9.625" customWidth="1"/>
    <col min="14090" max="14090" width="10.875" customWidth="1"/>
    <col min="14091" max="14099" width="2.625" bestFit="1" customWidth="1"/>
    <col min="14337" max="14337" width="7.125" customWidth="1"/>
    <col min="14338" max="14338" width="39.75" customWidth="1"/>
    <col min="14339" max="14340" width="9.625" customWidth="1"/>
    <col min="14341" max="14341" width="11.5" customWidth="1"/>
    <col min="14342" max="14345" width="9.625" customWidth="1"/>
    <col min="14346" max="14346" width="10.875" customWidth="1"/>
    <col min="14347" max="14355" width="2.625" bestFit="1" customWidth="1"/>
    <col min="14593" max="14593" width="7.125" customWidth="1"/>
    <col min="14594" max="14594" width="39.75" customWidth="1"/>
    <col min="14595" max="14596" width="9.625" customWidth="1"/>
    <col min="14597" max="14597" width="11.5" customWidth="1"/>
    <col min="14598" max="14601" width="9.625" customWidth="1"/>
    <col min="14602" max="14602" width="10.875" customWidth="1"/>
    <col min="14603" max="14611" width="2.625" bestFit="1" customWidth="1"/>
    <col min="14849" max="14849" width="7.125" customWidth="1"/>
    <col min="14850" max="14850" width="39.75" customWidth="1"/>
    <col min="14851" max="14852" width="9.625" customWidth="1"/>
    <col min="14853" max="14853" width="11.5" customWidth="1"/>
    <col min="14854" max="14857" width="9.625" customWidth="1"/>
    <col min="14858" max="14858" width="10.875" customWidth="1"/>
    <col min="14859" max="14867" width="2.625" bestFit="1" customWidth="1"/>
    <col min="15105" max="15105" width="7.125" customWidth="1"/>
    <col min="15106" max="15106" width="39.75" customWidth="1"/>
    <col min="15107" max="15108" width="9.625" customWidth="1"/>
    <col min="15109" max="15109" width="11.5" customWidth="1"/>
    <col min="15110" max="15113" width="9.625" customWidth="1"/>
    <col min="15114" max="15114" width="10.875" customWidth="1"/>
    <col min="15115" max="15123" width="2.625" bestFit="1" customWidth="1"/>
    <col min="15361" max="15361" width="7.125" customWidth="1"/>
    <col min="15362" max="15362" width="39.75" customWidth="1"/>
    <col min="15363" max="15364" width="9.625" customWidth="1"/>
    <col min="15365" max="15365" width="11.5" customWidth="1"/>
    <col min="15366" max="15369" width="9.625" customWidth="1"/>
    <col min="15370" max="15370" width="10.875" customWidth="1"/>
    <col min="15371" max="15379" width="2.625" bestFit="1" customWidth="1"/>
    <col min="15617" max="15617" width="7.125" customWidth="1"/>
    <col min="15618" max="15618" width="39.75" customWidth="1"/>
    <col min="15619" max="15620" width="9.625" customWidth="1"/>
    <col min="15621" max="15621" width="11.5" customWidth="1"/>
    <col min="15622" max="15625" width="9.625" customWidth="1"/>
    <col min="15626" max="15626" width="10.875" customWidth="1"/>
    <col min="15627" max="15635" width="2.625" bestFit="1" customWidth="1"/>
    <col min="15873" max="15873" width="7.125" customWidth="1"/>
    <col min="15874" max="15874" width="39.75" customWidth="1"/>
    <col min="15875" max="15876" width="9.625" customWidth="1"/>
    <col min="15877" max="15877" width="11.5" customWidth="1"/>
    <col min="15878" max="15881" width="9.625" customWidth="1"/>
    <col min="15882" max="15882" width="10.875" customWidth="1"/>
    <col min="15883" max="15891" width="2.625" bestFit="1" customWidth="1"/>
    <col min="16129" max="16129" width="7.125" customWidth="1"/>
    <col min="16130" max="16130" width="39.75" customWidth="1"/>
    <col min="16131" max="16132" width="9.625" customWidth="1"/>
    <col min="16133" max="16133" width="11.5" customWidth="1"/>
    <col min="16134" max="16137" width="9.625" customWidth="1"/>
    <col min="16138" max="16138" width="10.875" customWidth="1"/>
    <col min="16139" max="16147" width="2.625" bestFit="1" customWidth="1"/>
  </cols>
  <sheetData>
    <row r="1" spans="1:249">
      <c r="A1" s="386" t="s">
        <v>73</v>
      </c>
      <c r="B1" s="386"/>
      <c r="C1" s="386"/>
      <c r="D1" s="386"/>
      <c r="E1" s="386"/>
      <c r="F1" s="386"/>
      <c r="G1" s="386"/>
      <c r="H1" s="386"/>
      <c r="I1" s="386"/>
      <c r="J1" s="386"/>
    </row>
    <row r="2" spans="1:249" ht="18" customHeight="1">
      <c r="A2" s="388" t="s">
        <v>579</v>
      </c>
      <c r="B2" s="388"/>
      <c r="C2" s="388"/>
      <c r="D2" s="388"/>
      <c r="E2" s="388"/>
      <c r="F2" s="388"/>
      <c r="G2" s="388"/>
      <c r="H2" s="388"/>
      <c r="I2" s="388"/>
      <c r="J2" s="388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140"/>
      <c r="BC2" s="140"/>
      <c r="BD2" s="140"/>
      <c r="BE2" s="140"/>
      <c r="BF2" s="140"/>
      <c r="BG2" s="140"/>
      <c r="BH2" s="140"/>
      <c r="BI2" s="140"/>
      <c r="BJ2" s="140"/>
      <c r="BK2" s="140"/>
      <c r="BL2" s="140"/>
      <c r="BM2" s="140"/>
      <c r="BN2" s="140"/>
      <c r="BO2" s="140"/>
      <c r="BP2" s="140"/>
      <c r="BQ2" s="140"/>
      <c r="BR2" s="140"/>
      <c r="BS2" s="140"/>
      <c r="BT2" s="140"/>
      <c r="BU2" s="140"/>
      <c r="BV2" s="140"/>
      <c r="BW2" s="140"/>
      <c r="BX2" s="140"/>
      <c r="BY2" s="140"/>
      <c r="BZ2" s="140"/>
      <c r="CA2" s="140"/>
      <c r="CB2" s="140"/>
      <c r="CC2" s="140"/>
      <c r="CD2" s="140"/>
      <c r="CE2" s="140"/>
      <c r="CF2" s="140"/>
      <c r="CG2" s="140"/>
      <c r="CH2" s="140"/>
      <c r="CI2" s="140"/>
      <c r="CJ2" s="140"/>
      <c r="CK2" s="140"/>
      <c r="CL2" s="140"/>
      <c r="CM2" s="140"/>
      <c r="CN2" s="140"/>
      <c r="CO2" s="140"/>
      <c r="CP2" s="140"/>
      <c r="CQ2" s="140"/>
      <c r="CR2" s="140"/>
      <c r="CS2" s="140"/>
      <c r="CT2" s="140"/>
      <c r="CU2" s="140"/>
      <c r="CV2" s="140"/>
      <c r="CW2" s="140"/>
      <c r="CX2" s="140"/>
      <c r="CY2" s="140"/>
      <c r="CZ2" s="140"/>
      <c r="DA2" s="140"/>
      <c r="DB2" s="140"/>
      <c r="DC2" s="140"/>
      <c r="DD2" s="140"/>
      <c r="DE2" s="140"/>
      <c r="DF2" s="140"/>
      <c r="DG2" s="140"/>
      <c r="DH2" s="140"/>
      <c r="DI2" s="140"/>
      <c r="DJ2" s="140"/>
      <c r="DK2" s="140"/>
      <c r="DL2" s="140"/>
      <c r="DM2" s="140"/>
      <c r="DN2" s="140"/>
      <c r="DO2" s="140"/>
      <c r="DP2" s="140"/>
      <c r="DQ2" s="140"/>
      <c r="DR2" s="140"/>
      <c r="DS2" s="140"/>
      <c r="DT2" s="140"/>
      <c r="DU2" s="140"/>
      <c r="DV2" s="140"/>
      <c r="DW2" s="140"/>
      <c r="DX2" s="140"/>
      <c r="DY2" s="140"/>
      <c r="DZ2" s="140"/>
      <c r="EA2" s="140"/>
      <c r="EB2" s="140"/>
      <c r="EC2" s="140"/>
      <c r="ED2" s="140"/>
      <c r="EE2" s="140"/>
      <c r="EF2" s="140"/>
      <c r="EG2" s="140"/>
      <c r="EH2" s="140"/>
      <c r="EI2" s="140"/>
      <c r="EJ2" s="140"/>
      <c r="EK2" s="140"/>
      <c r="EL2" s="140"/>
      <c r="EM2" s="140"/>
      <c r="EN2" s="140"/>
      <c r="EO2" s="140"/>
      <c r="EP2" s="140"/>
      <c r="EQ2" s="140"/>
      <c r="ER2" s="140"/>
      <c r="ES2" s="140"/>
      <c r="ET2" s="140"/>
      <c r="EU2" s="140"/>
      <c r="EV2" s="140"/>
      <c r="EW2" s="140"/>
      <c r="EX2" s="140"/>
      <c r="EY2" s="140"/>
      <c r="EZ2" s="140"/>
      <c r="FA2" s="140"/>
      <c r="FB2" s="140"/>
      <c r="FC2" s="140"/>
      <c r="FD2" s="140"/>
      <c r="FE2" s="140"/>
      <c r="FF2" s="140"/>
      <c r="FG2" s="140"/>
      <c r="FH2" s="140"/>
      <c r="FI2" s="140"/>
      <c r="FJ2" s="140"/>
      <c r="FK2" s="140"/>
      <c r="FL2" s="140"/>
      <c r="FM2" s="140"/>
      <c r="FN2" s="140"/>
      <c r="FO2" s="140"/>
      <c r="FP2" s="140"/>
      <c r="FQ2" s="140"/>
      <c r="FR2" s="140"/>
      <c r="FS2" s="140"/>
      <c r="FT2" s="140"/>
      <c r="FU2" s="140"/>
      <c r="FV2" s="140"/>
      <c r="FW2" s="140"/>
      <c r="FX2" s="140"/>
      <c r="FY2" s="140"/>
      <c r="FZ2" s="140"/>
      <c r="GA2" s="140"/>
      <c r="GB2" s="140"/>
      <c r="GC2" s="140"/>
      <c r="GD2" s="140"/>
      <c r="GE2" s="140"/>
      <c r="GF2" s="140"/>
      <c r="GG2" s="140"/>
      <c r="GH2" s="140"/>
      <c r="GI2" s="140"/>
      <c r="GJ2" s="140"/>
      <c r="GK2" s="140"/>
      <c r="GL2" s="140"/>
      <c r="GM2" s="140"/>
      <c r="GN2" s="140"/>
      <c r="GO2" s="140"/>
      <c r="GP2" s="140"/>
      <c r="GQ2" s="140"/>
      <c r="GR2" s="140"/>
      <c r="GS2" s="140"/>
      <c r="GT2" s="140"/>
      <c r="GU2" s="140"/>
      <c r="GV2" s="140"/>
      <c r="GW2" s="140"/>
      <c r="GX2" s="140"/>
      <c r="GY2" s="140"/>
      <c r="GZ2" s="140"/>
      <c r="HA2" s="140"/>
      <c r="HB2" s="140"/>
      <c r="HC2" s="140"/>
      <c r="HD2" s="140"/>
      <c r="HE2" s="140"/>
      <c r="HF2" s="140"/>
      <c r="HG2" s="140"/>
      <c r="HH2" s="140"/>
      <c r="HI2" s="140"/>
      <c r="HJ2" s="140"/>
      <c r="HK2" s="140"/>
      <c r="HL2" s="140"/>
      <c r="HM2" s="140"/>
      <c r="HN2" s="140"/>
      <c r="HO2" s="140"/>
      <c r="HP2" s="140"/>
      <c r="HQ2" s="140"/>
      <c r="HR2" s="140"/>
      <c r="HS2" s="140"/>
      <c r="HT2" s="140"/>
      <c r="HU2" s="140"/>
      <c r="HV2" s="140"/>
      <c r="HW2" s="140"/>
      <c r="HX2" s="140"/>
      <c r="HY2" s="140"/>
      <c r="HZ2" s="140"/>
      <c r="IA2" s="140"/>
      <c r="IB2" s="140"/>
      <c r="IC2" s="140"/>
      <c r="ID2" s="140"/>
      <c r="IE2" s="140"/>
      <c r="IF2" s="140"/>
      <c r="IG2" s="140"/>
      <c r="IH2" s="140"/>
      <c r="II2" s="140"/>
      <c r="IJ2" s="140"/>
      <c r="IK2" s="140"/>
      <c r="IL2" s="140"/>
      <c r="IM2" s="140"/>
      <c r="IN2" s="140"/>
      <c r="IO2" s="140"/>
    </row>
    <row r="3" spans="1:249" ht="18" customHeight="1">
      <c r="A3" s="493" t="s">
        <v>374</v>
      </c>
      <c r="B3" s="493"/>
      <c r="C3" s="493"/>
      <c r="D3" s="493"/>
      <c r="E3" s="493"/>
      <c r="F3" s="493"/>
      <c r="G3" s="493"/>
      <c r="H3" s="493"/>
      <c r="I3" s="493"/>
      <c r="J3" s="493"/>
    </row>
    <row r="4" spans="1:249" ht="18" customHeight="1">
      <c r="A4" s="493" t="s">
        <v>580</v>
      </c>
      <c r="B4" s="493"/>
      <c r="C4" s="493"/>
      <c r="D4" s="493"/>
      <c r="E4" s="493"/>
      <c r="F4" s="493"/>
      <c r="G4" s="493"/>
      <c r="H4" s="493"/>
      <c r="I4" s="493"/>
      <c r="J4" s="493"/>
    </row>
    <row r="5" spans="1:249" ht="21.95" customHeight="1">
      <c r="A5" s="494" t="s">
        <v>376</v>
      </c>
      <c r="B5" s="494"/>
      <c r="C5" s="494"/>
      <c r="D5" s="494"/>
      <c r="E5" s="494"/>
      <c r="F5" s="494"/>
      <c r="G5" s="494"/>
      <c r="H5" s="494"/>
      <c r="I5" s="494"/>
      <c r="J5" s="494"/>
    </row>
    <row r="6" spans="1:249" ht="5.0999999999999996" customHeight="1">
      <c r="A6" s="479" t="s">
        <v>29</v>
      </c>
      <c r="B6" s="216"/>
      <c r="C6" s="470" t="s">
        <v>406</v>
      </c>
      <c r="D6" s="217"/>
      <c r="E6" s="218"/>
      <c r="F6" s="481" t="s">
        <v>581</v>
      </c>
      <c r="G6" s="484" t="s">
        <v>27</v>
      </c>
      <c r="H6" s="487" t="s">
        <v>582</v>
      </c>
      <c r="I6" s="488"/>
      <c r="J6" s="487" t="s">
        <v>583</v>
      </c>
    </row>
    <row r="7" spans="1:249">
      <c r="A7" s="431"/>
      <c r="B7" s="219"/>
      <c r="C7" s="471"/>
      <c r="D7" s="468" t="s">
        <v>8</v>
      </c>
      <c r="E7" s="469"/>
      <c r="F7" s="482"/>
      <c r="G7" s="485"/>
      <c r="H7" s="489"/>
      <c r="I7" s="490"/>
      <c r="J7" s="489"/>
    </row>
    <row r="8" spans="1:249" ht="5.0999999999999996" customHeight="1">
      <c r="A8" s="431"/>
      <c r="B8" s="219"/>
      <c r="C8" s="471"/>
      <c r="D8" s="220"/>
      <c r="E8" s="221"/>
      <c r="F8" s="482"/>
      <c r="G8" s="485"/>
      <c r="H8" s="489"/>
      <c r="I8" s="490"/>
      <c r="J8" s="489"/>
    </row>
    <row r="9" spans="1:249" ht="15" customHeight="1">
      <c r="A9" s="431"/>
      <c r="C9" s="471"/>
      <c r="D9" s="470" t="s">
        <v>494</v>
      </c>
      <c r="E9" s="223" t="s">
        <v>473</v>
      </c>
      <c r="F9" s="482"/>
      <c r="G9" s="485"/>
      <c r="H9" s="489"/>
      <c r="I9" s="490"/>
      <c r="J9" s="489"/>
    </row>
    <row r="10" spans="1:249">
      <c r="A10" s="431"/>
      <c r="B10" s="224" t="s">
        <v>0</v>
      </c>
      <c r="C10" s="471"/>
      <c r="D10" s="471"/>
      <c r="E10" s="225" t="s">
        <v>584</v>
      </c>
      <c r="F10" s="482"/>
      <c r="G10" s="485"/>
      <c r="H10" s="489"/>
      <c r="I10" s="490"/>
      <c r="J10" s="489"/>
    </row>
    <row r="11" spans="1:249" ht="15" customHeight="1">
      <c r="A11" s="431"/>
      <c r="B11" s="224"/>
      <c r="C11" s="471"/>
      <c r="D11" s="471"/>
      <c r="E11" s="226" t="s">
        <v>585</v>
      </c>
      <c r="F11" s="483"/>
      <c r="G11" s="486"/>
      <c r="H11" s="491"/>
      <c r="I11" s="492"/>
      <c r="J11" s="491"/>
    </row>
    <row r="12" spans="1:249" ht="5.0999999999999996" customHeight="1">
      <c r="A12" s="431"/>
      <c r="B12" s="224"/>
      <c r="C12" s="227"/>
      <c r="D12" s="228"/>
      <c r="E12" s="153"/>
      <c r="F12" s="229"/>
      <c r="G12" s="230"/>
      <c r="H12" s="231"/>
      <c r="I12" s="230"/>
      <c r="J12" s="230"/>
    </row>
    <row r="13" spans="1:249">
      <c r="A13" s="431"/>
      <c r="B13" s="224" t="s">
        <v>586</v>
      </c>
      <c r="C13" s="472" t="s">
        <v>412</v>
      </c>
      <c r="D13" s="473"/>
      <c r="E13" s="474"/>
      <c r="F13" s="475" t="s">
        <v>587</v>
      </c>
      <c r="G13" s="475"/>
      <c r="H13" s="476"/>
      <c r="I13" s="473" t="s">
        <v>414</v>
      </c>
      <c r="J13" s="473"/>
    </row>
    <row r="14" spans="1:249" ht="5.0999999999999996" customHeight="1">
      <c r="A14" s="431"/>
      <c r="B14" s="224"/>
      <c r="C14" s="232"/>
      <c r="D14" s="233"/>
      <c r="E14" s="234"/>
      <c r="F14" s="235"/>
      <c r="G14" s="235"/>
      <c r="H14" s="236"/>
      <c r="I14" s="237"/>
      <c r="J14" s="237"/>
    </row>
    <row r="15" spans="1:249" ht="5.0999999999999996" customHeight="1">
      <c r="A15" s="431"/>
      <c r="B15" s="224"/>
      <c r="C15" s="220"/>
      <c r="D15" s="238"/>
      <c r="E15" s="221"/>
      <c r="F15" s="239"/>
      <c r="G15" s="240"/>
      <c r="H15" s="240"/>
      <c r="I15" s="241"/>
      <c r="J15" s="241"/>
    </row>
    <row r="16" spans="1:249">
      <c r="A16" s="431"/>
      <c r="B16" s="242"/>
      <c r="C16" s="468" t="s">
        <v>381</v>
      </c>
      <c r="D16" s="477"/>
      <c r="E16" s="477"/>
      <c r="F16" s="243" t="s">
        <v>696</v>
      </c>
      <c r="G16" s="478" t="s">
        <v>401</v>
      </c>
      <c r="H16" s="478"/>
      <c r="I16" s="478"/>
      <c r="J16" s="478"/>
    </row>
    <row r="17" spans="1:11" ht="5.0999999999999996" customHeight="1">
      <c r="A17" s="480"/>
      <c r="B17" s="244"/>
      <c r="C17" s="232"/>
      <c r="D17" s="233"/>
      <c r="E17" s="234"/>
      <c r="F17" s="245"/>
      <c r="G17" s="235"/>
      <c r="H17" s="235"/>
      <c r="I17" s="235"/>
      <c r="J17" s="235"/>
    </row>
    <row r="18" spans="1:11" ht="30" customHeight="1">
      <c r="A18" s="465" t="s">
        <v>588</v>
      </c>
      <c r="B18" s="465"/>
      <c r="C18" s="465"/>
      <c r="D18" s="465"/>
      <c r="E18" s="465"/>
      <c r="F18" s="465"/>
      <c r="G18" s="465"/>
      <c r="H18" s="465"/>
      <c r="I18" s="465"/>
      <c r="J18" s="465"/>
    </row>
    <row r="19" spans="1:11" ht="30" customHeight="1">
      <c r="A19" s="222" t="s">
        <v>589</v>
      </c>
      <c r="B19" s="222" t="s">
        <v>35</v>
      </c>
      <c r="C19" s="75">
        <v>20812</v>
      </c>
      <c r="D19" s="75">
        <v>528046</v>
      </c>
      <c r="E19" s="75">
        <v>382128</v>
      </c>
      <c r="F19" s="75">
        <v>168634</v>
      </c>
      <c r="G19" s="202">
        <v>4006.9450000000002</v>
      </c>
      <c r="H19" s="202">
        <v>14752.453</v>
      </c>
      <c r="I19" s="202">
        <v>58350.35</v>
      </c>
      <c r="J19" s="202">
        <v>57126.324000000001</v>
      </c>
      <c r="K19" s="246"/>
    </row>
    <row r="20" spans="1:11" ht="15.95" customHeight="1">
      <c r="A20" t="s">
        <v>36</v>
      </c>
      <c r="B20" s="222" t="s">
        <v>37</v>
      </c>
      <c r="C20" s="75">
        <v>13586</v>
      </c>
      <c r="D20" s="75">
        <v>371635</v>
      </c>
      <c r="E20" s="75">
        <v>263699</v>
      </c>
      <c r="F20" s="75">
        <v>116904</v>
      </c>
      <c r="G20" s="202">
        <v>2909.9319999999998</v>
      </c>
      <c r="H20" s="202">
        <v>10766.896000000001</v>
      </c>
      <c r="I20" s="202">
        <v>43105.112000000001</v>
      </c>
      <c r="J20" s="202">
        <v>42173.387000000002</v>
      </c>
    </row>
    <row r="21" spans="1:11" ht="15.95" customHeight="1">
      <c r="A21" t="s">
        <v>38</v>
      </c>
      <c r="B21" s="222" t="s">
        <v>39</v>
      </c>
      <c r="C21" s="75">
        <v>5067</v>
      </c>
      <c r="D21" s="75">
        <v>148128</v>
      </c>
      <c r="E21" s="75">
        <v>108223</v>
      </c>
      <c r="F21" s="75">
        <v>48566</v>
      </c>
      <c r="G21" s="202">
        <v>1114.752</v>
      </c>
      <c r="H21" s="202">
        <v>3868.5450000000001</v>
      </c>
      <c r="I21" s="202">
        <v>15305.851000000001</v>
      </c>
      <c r="J21" s="202">
        <v>14795.413</v>
      </c>
    </row>
    <row r="22" spans="1:11" ht="30" customHeight="1">
      <c r="A22" s="247" t="s">
        <v>40</v>
      </c>
      <c r="B22" s="222" t="s">
        <v>590</v>
      </c>
      <c r="C22" s="75">
        <v>7056</v>
      </c>
      <c r="D22" s="75">
        <v>178055</v>
      </c>
      <c r="E22" s="75">
        <v>123083</v>
      </c>
      <c r="F22" s="75">
        <v>53949</v>
      </c>
      <c r="G22" s="202">
        <v>1358.875</v>
      </c>
      <c r="H22" s="202">
        <v>5246.3329999999996</v>
      </c>
      <c r="I22" s="202">
        <v>21114.780999999999</v>
      </c>
      <c r="J22" s="202">
        <v>20778.8</v>
      </c>
    </row>
    <row r="23" spans="1:11" ht="15.95" customHeight="1">
      <c r="A23" s="247" t="s">
        <v>41</v>
      </c>
      <c r="B23" s="222" t="s">
        <v>42</v>
      </c>
      <c r="C23" s="75">
        <v>1463</v>
      </c>
      <c r="D23" s="75">
        <v>45452</v>
      </c>
      <c r="E23" s="75">
        <v>32393</v>
      </c>
      <c r="F23" s="75">
        <v>14389</v>
      </c>
      <c r="G23" s="202">
        <v>436.30500000000001</v>
      </c>
      <c r="H23" s="202">
        <v>1652.019</v>
      </c>
      <c r="I23" s="202">
        <v>6684.48</v>
      </c>
      <c r="J23" s="202">
        <v>6599.174</v>
      </c>
    </row>
    <row r="24" spans="1:11" ht="31.5" customHeight="1">
      <c r="A24" s="247" t="s">
        <v>43</v>
      </c>
      <c r="B24" s="222" t="s">
        <v>591</v>
      </c>
      <c r="C24" s="75">
        <v>835</v>
      </c>
      <c r="D24" s="75">
        <v>22065</v>
      </c>
      <c r="E24" s="75">
        <v>16720</v>
      </c>
      <c r="F24" s="75">
        <v>7063</v>
      </c>
      <c r="G24" s="202">
        <v>179.05500000000001</v>
      </c>
      <c r="H24" s="202">
        <v>729.01199999999994</v>
      </c>
      <c r="I24" s="202">
        <v>2999.7489999999998</v>
      </c>
      <c r="J24" s="202">
        <v>2975.5010000000002</v>
      </c>
    </row>
    <row r="25" spans="1:11" ht="32.25" customHeight="1">
      <c r="A25" s="247" t="s">
        <v>44</v>
      </c>
      <c r="B25" s="222" t="s">
        <v>592</v>
      </c>
      <c r="C25" s="75">
        <v>628</v>
      </c>
      <c r="D25" s="75">
        <v>23387</v>
      </c>
      <c r="E25" s="75">
        <v>15673</v>
      </c>
      <c r="F25" s="75">
        <v>7326</v>
      </c>
      <c r="G25" s="202">
        <v>257.25</v>
      </c>
      <c r="H25" s="202">
        <v>923.00699999999995</v>
      </c>
      <c r="I25" s="202">
        <v>3684.73</v>
      </c>
      <c r="J25" s="202">
        <v>3623.674</v>
      </c>
    </row>
    <row r="26" spans="1:11" ht="15.95" customHeight="1">
      <c r="A26" t="s">
        <v>45</v>
      </c>
      <c r="B26" s="222" t="s">
        <v>46</v>
      </c>
      <c r="C26" s="75">
        <v>7226</v>
      </c>
      <c r="D26" s="75">
        <v>156411</v>
      </c>
      <c r="E26" s="75">
        <v>118429</v>
      </c>
      <c r="F26" s="75">
        <v>51730</v>
      </c>
      <c r="G26" s="202">
        <v>1097.0129999999999</v>
      </c>
      <c r="H26" s="202">
        <v>3985.556</v>
      </c>
      <c r="I26" s="202">
        <v>15245.237999999999</v>
      </c>
      <c r="J26" s="202">
        <v>14952.937</v>
      </c>
    </row>
    <row r="27" spans="1:11" ht="30" customHeight="1">
      <c r="A27" s="247" t="s">
        <v>47</v>
      </c>
      <c r="B27" s="222" t="s">
        <v>593</v>
      </c>
      <c r="C27" s="75">
        <v>739</v>
      </c>
      <c r="D27" s="75">
        <v>16578</v>
      </c>
      <c r="E27" s="75">
        <v>13100</v>
      </c>
      <c r="F27" s="75">
        <v>5395</v>
      </c>
      <c r="G27" s="202">
        <v>121.07899999999999</v>
      </c>
      <c r="H27" s="202">
        <v>428.20299999999997</v>
      </c>
      <c r="I27" s="202">
        <v>1628.0340000000001</v>
      </c>
      <c r="J27" s="202">
        <v>1613.9369999999999</v>
      </c>
    </row>
    <row r="28" spans="1:11" ht="15.95" customHeight="1">
      <c r="A28" t="s">
        <v>48</v>
      </c>
      <c r="B28" s="222" t="s">
        <v>49</v>
      </c>
      <c r="C28" s="75">
        <v>1678</v>
      </c>
      <c r="D28" s="75">
        <v>33828</v>
      </c>
      <c r="E28" s="75">
        <v>24664</v>
      </c>
      <c r="F28" s="75">
        <v>11292</v>
      </c>
      <c r="G28" s="202">
        <v>229.14599999999999</v>
      </c>
      <c r="H28" s="202">
        <v>886.83399999999995</v>
      </c>
      <c r="I28" s="202">
        <v>3452.6179999999999</v>
      </c>
      <c r="J28" s="202">
        <v>3369.45</v>
      </c>
    </row>
    <row r="29" spans="1:11" ht="30" customHeight="1">
      <c r="A29" s="247" t="s">
        <v>50</v>
      </c>
      <c r="B29" s="222" t="s">
        <v>594</v>
      </c>
      <c r="C29" s="75">
        <v>1450</v>
      </c>
      <c r="D29" s="75">
        <v>28027</v>
      </c>
      <c r="E29" s="75">
        <v>20260</v>
      </c>
      <c r="F29" s="75">
        <v>8810</v>
      </c>
      <c r="G29" s="202">
        <v>201.96</v>
      </c>
      <c r="H29" s="202">
        <v>864.33199999999999</v>
      </c>
      <c r="I29" s="202">
        <v>3365.4609999999998</v>
      </c>
      <c r="J29" s="202">
        <v>3267.82</v>
      </c>
    </row>
    <row r="30" spans="1:11" ht="15.95" customHeight="1">
      <c r="A30" t="s">
        <v>51</v>
      </c>
      <c r="B30" s="222" t="s">
        <v>52</v>
      </c>
      <c r="C30" s="75">
        <v>3165</v>
      </c>
      <c r="D30" s="75">
        <v>70481</v>
      </c>
      <c r="E30" s="75">
        <v>54504</v>
      </c>
      <c r="F30" s="75">
        <v>23869</v>
      </c>
      <c r="G30" s="202">
        <v>480.31</v>
      </c>
      <c r="H30" s="202">
        <v>1488.1420000000001</v>
      </c>
      <c r="I30" s="202">
        <v>5820.1859999999997</v>
      </c>
      <c r="J30" s="202">
        <v>5739.5529999999999</v>
      </c>
    </row>
    <row r="31" spans="1:11" ht="15.95" customHeight="1">
      <c r="A31" t="s">
        <v>53</v>
      </c>
      <c r="B31" s="222" t="s">
        <v>595</v>
      </c>
      <c r="C31" s="75">
        <v>2933</v>
      </c>
      <c r="D31" s="75">
        <v>66230</v>
      </c>
      <c r="E31" s="75">
        <v>51731</v>
      </c>
      <c r="F31" s="75">
        <v>22637</v>
      </c>
      <c r="G31" s="202">
        <v>450.21499999999997</v>
      </c>
      <c r="H31" s="202">
        <v>1373.1</v>
      </c>
      <c r="I31" s="202">
        <v>5376.9049999999997</v>
      </c>
      <c r="J31" s="202">
        <v>5308.9949999999999</v>
      </c>
    </row>
    <row r="32" spans="1:11" ht="15.95" customHeight="1">
      <c r="A32" t="s">
        <v>54</v>
      </c>
      <c r="B32" s="222" t="s">
        <v>55</v>
      </c>
      <c r="C32" s="75">
        <v>232</v>
      </c>
      <c r="D32" s="75">
        <v>4251</v>
      </c>
      <c r="E32" s="75">
        <v>2773</v>
      </c>
      <c r="F32" s="75">
        <v>1232</v>
      </c>
      <c r="G32" s="202">
        <v>30.096</v>
      </c>
      <c r="H32" s="202">
        <v>115.042</v>
      </c>
      <c r="I32" s="202">
        <v>443.28100000000001</v>
      </c>
      <c r="J32" s="202">
        <v>430.55799999999999</v>
      </c>
    </row>
    <row r="33" spans="1:20" ht="15.75" customHeight="1">
      <c r="A33" t="s">
        <v>56</v>
      </c>
      <c r="B33" s="222" t="s">
        <v>596</v>
      </c>
      <c r="C33" s="75">
        <v>194</v>
      </c>
      <c r="D33" s="75">
        <v>7497</v>
      </c>
      <c r="E33" s="75">
        <v>5901</v>
      </c>
      <c r="F33" s="75">
        <v>2365</v>
      </c>
      <c r="G33" s="202">
        <v>64.516999999999996</v>
      </c>
      <c r="H33" s="202">
        <v>318.04599999999999</v>
      </c>
      <c r="I33" s="202">
        <v>978.94</v>
      </c>
      <c r="J33" s="202">
        <v>962.178</v>
      </c>
    </row>
    <row r="34" spans="1:20" ht="15.95" customHeight="1">
      <c r="A34" t="s">
        <v>57</v>
      </c>
      <c r="B34" s="222" t="s">
        <v>597</v>
      </c>
      <c r="C34" s="75">
        <v>304</v>
      </c>
      <c r="D34" s="75">
        <v>8709</v>
      </c>
      <c r="E34" s="121" t="s">
        <v>34</v>
      </c>
      <c r="F34" s="121" t="s">
        <v>34</v>
      </c>
      <c r="G34" s="202">
        <v>110.569</v>
      </c>
      <c r="H34" s="202">
        <v>1511.9349999999999</v>
      </c>
      <c r="I34" s="202">
        <v>6015.4359999999997</v>
      </c>
      <c r="J34" s="202" t="s">
        <v>34</v>
      </c>
    </row>
    <row r="35" spans="1:20" ht="15.95" customHeight="1">
      <c r="A35" t="s">
        <v>58</v>
      </c>
      <c r="B35" s="222" t="s">
        <v>598</v>
      </c>
      <c r="C35" s="75">
        <v>7</v>
      </c>
      <c r="D35" s="75">
        <v>159</v>
      </c>
      <c r="E35" s="121" t="s">
        <v>34</v>
      </c>
      <c r="F35" s="121" t="s">
        <v>34</v>
      </c>
      <c r="G35" s="202">
        <v>2.0499999999999998</v>
      </c>
      <c r="H35" s="202">
        <v>11.058</v>
      </c>
      <c r="I35" s="202">
        <v>41.323999999999998</v>
      </c>
      <c r="J35" s="202" t="s">
        <v>34</v>
      </c>
    </row>
    <row r="36" spans="1:20" ht="15.95" customHeight="1">
      <c r="A36" t="s">
        <v>59</v>
      </c>
      <c r="B36" s="222" t="s">
        <v>60</v>
      </c>
      <c r="C36" s="75">
        <v>29</v>
      </c>
      <c r="D36" s="75">
        <v>844</v>
      </c>
      <c r="E36" s="121" t="s">
        <v>34</v>
      </c>
      <c r="F36" s="121" t="s">
        <v>34</v>
      </c>
      <c r="G36" s="202">
        <v>13.233000000000001</v>
      </c>
      <c r="H36" s="202">
        <v>91.843000000000004</v>
      </c>
      <c r="I36" s="202">
        <v>464.51499999999999</v>
      </c>
      <c r="J36" s="202" t="s">
        <v>34</v>
      </c>
    </row>
    <row r="37" spans="1:20" ht="15.95" customHeight="1">
      <c r="A37" t="s">
        <v>61</v>
      </c>
      <c r="B37" s="222" t="s">
        <v>62</v>
      </c>
      <c r="C37" s="75">
        <v>268</v>
      </c>
      <c r="D37" s="75">
        <v>7706</v>
      </c>
      <c r="E37" s="121" t="s">
        <v>34</v>
      </c>
      <c r="F37" s="121" t="s">
        <v>34</v>
      </c>
      <c r="G37" s="202">
        <v>95.287000000000006</v>
      </c>
      <c r="H37" s="202">
        <v>1409.0329999999999</v>
      </c>
      <c r="I37" s="202">
        <v>5509.5959999999995</v>
      </c>
      <c r="J37" s="202" t="s">
        <v>34</v>
      </c>
    </row>
    <row r="38" spans="1:20" ht="15.95" customHeight="1">
      <c r="C38" s="75"/>
      <c r="D38" s="75"/>
      <c r="E38" s="121"/>
      <c r="F38" s="75"/>
      <c r="G38" s="86"/>
      <c r="H38" s="86"/>
      <c r="I38" s="86"/>
      <c r="J38" s="86"/>
    </row>
    <row r="39" spans="1:20" ht="15.95" customHeight="1">
      <c r="C39" s="75"/>
      <c r="D39" s="75"/>
      <c r="E39" s="121"/>
      <c r="F39" s="75"/>
      <c r="G39" s="86"/>
      <c r="H39" s="86"/>
      <c r="I39" s="86"/>
      <c r="J39" s="86"/>
    </row>
    <row r="40" spans="1:20" ht="30" customHeight="1">
      <c r="A40" s="466" t="s">
        <v>599</v>
      </c>
      <c r="B40" s="466"/>
      <c r="C40" s="466"/>
      <c r="D40" s="466"/>
      <c r="E40" s="466"/>
      <c r="F40" s="466"/>
      <c r="G40" s="466"/>
      <c r="H40" s="466"/>
      <c r="I40" s="466"/>
      <c r="J40" s="466"/>
      <c r="K40" s="248"/>
      <c r="L40" s="248"/>
      <c r="M40" s="248"/>
      <c r="N40" s="248"/>
      <c r="O40" s="248"/>
      <c r="P40" s="248"/>
      <c r="Q40" s="248"/>
      <c r="R40" s="248"/>
      <c r="S40" s="248"/>
    </row>
    <row r="41" spans="1:20" ht="30" customHeight="1">
      <c r="A41" s="222" t="s">
        <v>589</v>
      </c>
      <c r="B41" s="222" t="s">
        <v>35</v>
      </c>
      <c r="C41" s="75">
        <v>8725</v>
      </c>
      <c r="D41" s="75">
        <v>361252</v>
      </c>
      <c r="E41" s="75">
        <v>260852</v>
      </c>
      <c r="F41" s="75">
        <v>114388</v>
      </c>
      <c r="G41" s="202">
        <v>2893.0430000000001</v>
      </c>
      <c r="H41" s="202">
        <v>10637.195</v>
      </c>
      <c r="I41" s="202">
        <v>41984.167000000001</v>
      </c>
      <c r="J41" s="202">
        <v>41211.050999999999</v>
      </c>
      <c r="K41" s="249"/>
      <c r="L41" s="249"/>
      <c r="M41" s="249"/>
      <c r="N41" s="249"/>
      <c r="O41" s="249"/>
      <c r="P41" s="249"/>
      <c r="Q41" s="249"/>
      <c r="R41" s="249"/>
      <c r="S41" s="249"/>
      <c r="T41" s="250"/>
    </row>
    <row r="42" spans="1:20" ht="30.95" customHeight="1">
      <c r="B42" s="222" t="s">
        <v>600</v>
      </c>
      <c r="C42" s="75">
        <v>7102</v>
      </c>
      <c r="D42" s="75">
        <v>204674</v>
      </c>
      <c r="E42" s="75">
        <v>150192</v>
      </c>
      <c r="F42" s="75">
        <v>65751</v>
      </c>
      <c r="G42" s="202">
        <v>1511.9770000000001</v>
      </c>
      <c r="H42" s="202">
        <v>5507.1170000000002</v>
      </c>
      <c r="I42" s="202">
        <v>21679.739000000001</v>
      </c>
      <c r="J42" s="202">
        <v>21272.965</v>
      </c>
    </row>
    <row r="43" spans="1:20">
      <c r="B43" s="222" t="s">
        <v>601</v>
      </c>
      <c r="C43" s="75">
        <v>1210</v>
      </c>
      <c r="D43" s="75">
        <v>80710</v>
      </c>
      <c r="E43" s="75">
        <v>58281</v>
      </c>
      <c r="F43" s="75">
        <v>25218</v>
      </c>
      <c r="G43" s="202">
        <v>666.97500000000002</v>
      </c>
      <c r="H43" s="202">
        <v>2487.6729999999998</v>
      </c>
      <c r="I43" s="202">
        <v>9831.9699999999993</v>
      </c>
      <c r="J43" s="202">
        <v>9647.0329999999994</v>
      </c>
    </row>
    <row r="44" spans="1:20">
      <c r="B44" s="118" t="s">
        <v>602</v>
      </c>
      <c r="C44" s="75">
        <v>413</v>
      </c>
      <c r="D44" s="75">
        <v>75868</v>
      </c>
      <c r="E44" s="75">
        <v>52379</v>
      </c>
      <c r="F44" s="75">
        <v>23420</v>
      </c>
      <c r="G44" s="202">
        <v>714.09100000000001</v>
      </c>
      <c r="H44" s="202">
        <v>2642.4059999999999</v>
      </c>
      <c r="I44" s="202">
        <v>10472.458000000001</v>
      </c>
      <c r="J44" s="202">
        <v>10291.053</v>
      </c>
    </row>
    <row r="45" spans="1:20" ht="15.95" customHeight="1">
      <c r="A45" t="s">
        <v>36</v>
      </c>
      <c r="B45" s="222" t="s">
        <v>37</v>
      </c>
      <c r="C45" s="75">
        <v>6105</v>
      </c>
      <c r="D45" s="75">
        <v>267996</v>
      </c>
      <c r="E45" s="75">
        <v>189735</v>
      </c>
      <c r="F45" s="75">
        <v>83841</v>
      </c>
      <c r="G45" s="202">
        <v>2208.799</v>
      </c>
      <c r="H45" s="202">
        <v>8125.5219999999999</v>
      </c>
      <c r="I45" s="202">
        <v>32456.661</v>
      </c>
      <c r="J45" s="202">
        <v>31819.562999999998</v>
      </c>
    </row>
    <row r="46" spans="1:20" ht="15.95" customHeight="1">
      <c r="A46" t="s">
        <v>38</v>
      </c>
      <c r="B46" s="222" t="s">
        <v>39</v>
      </c>
      <c r="C46" s="75">
        <v>2389</v>
      </c>
      <c r="D46" s="75">
        <v>111401</v>
      </c>
      <c r="E46" s="75">
        <v>81259</v>
      </c>
      <c r="F46" s="75">
        <v>36377</v>
      </c>
      <c r="G46" s="202">
        <v>875.83699999999999</v>
      </c>
      <c r="H46" s="202">
        <v>3025.049</v>
      </c>
      <c r="I46" s="202">
        <v>11954.986999999999</v>
      </c>
      <c r="J46" s="202">
        <v>11592.838</v>
      </c>
    </row>
    <row r="47" spans="1:20" ht="30" customHeight="1">
      <c r="A47" s="247" t="s">
        <v>40</v>
      </c>
      <c r="B47" s="222" t="s">
        <v>603</v>
      </c>
      <c r="C47" s="75">
        <v>3010</v>
      </c>
      <c r="D47" s="75">
        <v>121488</v>
      </c>
      <c r="E47" s="75">
        <v>83638</v>
      </c>
      <c r="F47" s="75">
        <v>36398</v>
      </c>
      <c r="G47" s="202">
        <v>974.27099999999996</v>
      </c>
      <c r="H47" s="202">
        <v>3763.9470000000001</v>
      </c>
      <c r="I47" s="202">
        <v>15095.118</v>
      </c>
      <c r="J47" s="202">
        <v>14875.521000000001</v>
      </c>
    </row>
    <row r="48" spans="1:20" ht="15.95" customHeight="1">
      <c r="A48" s="247" t="s">
        <v>41</v>
      </c>
      <c r="B48" s="222" t="s">
        <v>42</v>
      </c>
      <c r="C48" s="75">
        <v>706</v>
      </c>
      <c r="D48" s="75">
        <v>35107</v>
      </c>
      <c r="E48" s="75">
        <v>24838</v>
      </c>
      <c r="F48" s="75">
        <v>11066</v>
      </c>
      <c r="G48" s="202">
        <v>358.69099999999997</v>
      </c>
      <c r="H48" s="202">
        <v>1336.5260000000001</v>
      </c>
      <c r="I48" s="202">
        <v>5406.5559999999996</v>
      </c>
      <c r="J48" s="202">
        <v>5351.2039999999997</v>
      </c>
    </row>
    <row r="49" spans="1:10" ht="30" customHeight="1">
      <c r="A49" s="247" t="s">
        <v>43</v>
      </c>
      <c r="B49" s="222" t="s">
        <v>604</v>
      </c>
      <c r="C49" s="75">
        <v>363</v>
      </c>
      <c r="D49" s="75">
        <v>15606</v>
      </c>
      <c r="E49" s="75">
        <v>11859</v>
      </c>
      <c r="F49" s="75">
        <v>4982</v>
      </c>
      <c r="G49" s="202">
        <v>133.81800000000001</v>
      </c>
      <c r="H49" s="202">
        <v>543.6</v>
      </c>
      <c r="I49" s="202">
        <v>2235.3850000000002</v>
      </c>
      <c r="J49" s="202">
        <v>2224.5790000000002</v>
      </c>
    </row>
    <row r="50" spans="1:10" ht="30" customHeight="1">
      <c r="A50" s="247" t="s">
        <v>44</v>
      </c>
      <c r="B50" s="222" t="s">
        <v>605</v>
      </c>
      <c r="C50" s="75">
        <v>343</v>
      </c>
      <c r="D50" s="75">
        <v>19501</v>
      </c>
      <c r="E50" s="75">
        <v>12979</v>
      </c>
      <c r="F50" s="75">
        <v>6084</v>
      </c>
      <c r="G50" s="202">
        <v>224.87200000000001</v>
      </c>
      <c r="H50" s="202">
        <v>792.92600000000004</v>
      </c>
      <c r="I50" s="202">
        <v>3171.1709999999998</v>
      </c>
      <c r="J50" s="202">
        <v>3126.625</v>
      </c>
    </row>
    <row r="51" spans="1:10" ht="15.95" customHeight="1">
      <c r="A51" t="s">
        <v>45</v>
      </c>
      <c r="B51" s="222" t="s">
        <v>46</v>
      </c>
      <c r="C51" s="75">
        <v>2620</v>
      </c>
      <c r="D51" s="75">
        <v>93256</v>
      </c>
      <c r="E51" s="75">
        <v>71117</v>
      </c>
      <c r="F51" s="75">
        <v>30547</v>
      </c>
      <c r="G51" s="202">
        <v>684.24400000000003</v>
      </c>
      <c r="H51" s="202">
        <v>2511.6729999999998</v>
      </c>
      <c r="I51" s="202">
        <v>9527.5059999999994</v>
      </c>
      <c r="J51" s="202">
        <v>9391.4869999999992</v>
      </c>
    </row>
    <row r="52" spans="1:10" ht="30" customHeight="1">
      <c r="A52" s="247" t="s">
        <v>47</v>
      </c>
      <c r="B52" s="222" t="s">
        <v>606</v>
      </c>
      <c r="C52" s="75">
        <v>291</v>
      </c>
      <c r="D52" s="75">
        <v>10397</v>
      </c>
      <c r="E52" s="75">
        <v>8306</v>
      </c>
      <c r="F52" s="75">
        <v>3288</v>
      </c>
      <c r="G52" s="202">
        <v>77.977000000000004</v>
      </c>
      <c r="H52" s="202">
        <v>287.88200000000001</v>
      </c>
      <c r="I52" s="202">
        <v>1114.883</v>
      </c>
      <c r="J52" s="202">
        <v>1104.749</v>
      </c>
    </row>
    <row r="53" spans="1:10" ht="15.95" customHeight="1">
      <c r="A53" t="s">
        <v>48</v>
      </c>
      <c r="B53" s="222" t="s">
        <v>49</v>
      </c>
      <c r="C53" s="75">
        <v>565</v>
      </c>
      <c r="D53" s="75">
        <v>18669</v>
      </c>
      <c r="E53" s="75">
        <v>13527</v>
      </c>
      <c r="F53" s="75">
        <v>6155</v>
      </c>
      <c r="G53" s="202">
        <v>132.785</v>
      </c>
      <c r="H53" s="202">
        <v>507.36</v>
      </c>
      <c r="I53" s="202">
        <v>1968.4269999999999</v>
      </c>
      <c r="J53" s="202">
        <v>1935.598</v>
      </c>
    </row>
    <row r="54" spans="1:10" ht="30" customHeight="1">
      <c r="A54" s="247" t="s">
        <v>50</v>
      </c>
      <c r="B54" s="222" t="s">
        <v>594</v>
      </c>
      <c r="C54" s="75">
        <v>435</v>
      </c>
      <c r="D54" s="75">
        <v>14295</v>
      </c>
      <c r="E54" s="75">
        <v>10261</v>
      </c>
      <c r="F54" s="75">
        <v>4395</v>
      </c>
      <c r="G54" s="202">
        <v>107.821</v>
      </c>
      <c r="H54" s="202">
        <v>477.214</v>
      </c>
      <c r="I54" s="202">
        <v>1861.558</v>
      </c>
      <c r="J54" s="202">
        <v>1824.249</v>
      </c>
    </row>
    <row r="55" spans="1:10" ht="15.95" customHeight="1">
      <c r="A55" t="s">
        <v>51</v>
      </c>
      <c r="B55" s="222" t="s">
        <v>52</v>
      </c>
      <c r="C55" s="75">
        <v>1238</v>
      </c>
      <c r="D55" s="75">
        <v>43838</v>
      </c>
      <c r="E55" s="75">
        <v>34178</v>
      </c>
      <c r="F55" s="75">
        <v>14801</v>
      </c>
      <c r="G55" s="202">
        <v>311.60300000000001</v>
      </c>
      <c r="H55" s="202">
        <v>970.94200000000001</v>
      </c>
      <c r="I55" s="202">
        <v>3796.8560000000002</v>
      </c>
      <c r="J55" s="202">
        <v>3753.4279999999999</v>
      </c>
    </row>
    <row r="56" spans="1:10" ht="15.95" customHeight="1">
      <c r="A56" t="s">
        <v>53</v>
      </c>
      <c r="B56" s="222" t="s">
        <v>595</v>
      </c>
      <c r="C56" s="75">
        <v>1179</v>
      </c>
      <c r="D56" s="75">
        <v>41955</v>
      </c>
      <c r="E56" s="75">
        <v>33019</v>
      </c>
      <c r="F56" s="75">
        <v>14281</v>
      </c>
      <c r="G56" s="202">
        <v>296.923</v>
      </c>
      <c r="H56" s="202">
        <v>919.38400000000001</v>
      </c>
      <c r="I56" s="202">
        <v>3604.0239999999999</v>
      </c>
      <c r="J56" s="202">
        <v>3566.7860000000001</v>
      </c>
    </row>
    <row r="57" spans="1:10" ht="15.95" customHeight="1">
      <c r="A57" t="s">
        <v>54</v>
      </c>
      <c r="B57" s="222" t="s">
        <v>55</v>
      </c>
      <c r="C57" s="75">
        <v>59</v>
      </c>
      <c r="D57" s="75">
        <v>1883</v>
      </c>
      <c r="E57" s="75">
        <v>1159</v>
      </c>
      <c r="F57" s="75">
        <v>520</v>
      </c>
      <c r="G57" s="202">
        <v>14.68</v>
      </c>
      <c r="H57" s="202">
        <v>51.558999999999997</v>
      </c>
      <c r="I57" s="202">
        <v>192.83199999999999</v>
      </c>
      <c r="J57" s="202">
        <v>186.642</v>
      </c>
    </row>
    <row r="58" spans="1:10" ht="15.95" customHeight="1">
      <c r="A58" t="s">
        <v>56</v>
      </c>
      <c r="B58" s="222" t="s">
        <v>596</v>
      </c>
      <c r="C58" s="75">
        <v>91</v>
      </c>
      <c r="D58" s="75">
        <v>6057</v>
      </c>
      <c r="E58" s="75">
        <v>4845</v>
      </c>
      <c r="F58" s="75">
        <v>1907</v>
      </c>
      <c r="G58" s="202">
        <v>54.058</v>
      </c>
      <c r="H58" s="202">
        <v>268.27600000000001</v>
      </c>
      <c r="I58" s="202">
        <v>785.78099999999995</v>
      </c>
      <c r="J58" s="202">
        <v>773.46299999999997</v>
      </c>
    </row>
    <row r="59" spans="1:10" ht="15.95" customHeight="1">
      <c r="A59" t="s">
        <v>57</v>
      </c>
      <c r="B59" s="222" t="s">
        <v>597</v>
      </c>
      <c r="C59" s="75">
        <v>162</v>
      </c>
      <c r="D59" s="75">
        <v>6653</v>
      </c>
      <c r="E59" s="121" t="s">
        <v>607</v>
      </c>
      <c r="F59" s="75" t="s">
        <v>34</v>
      </c>
      <c r="G59" s="202">
        <v>87.013000000000005</v>
      </c>
      <c r="H59" s="202">
        <v>1036.9839999999999</v>
      </c>
      <c r="I59" s="202">
        <v>4276.5219999999999</v>
      </c>
      <c r="J59" s="202" t="s">
        <v>34</v>
      </c>
    </row>
    <row r="60" spans="1:10" ht="15.95" customHeight="1">
      <c r="A60" t="s">
        <v>58</v>
      </c>
      <c r="B60" s="222" t="s">
        <v>598</v>
      </c>
      <c r="C60" s="75">
        <v>4</v>
      </c>
      <c r="D60" s="75">
        <v>113</v>
      </c>
      <c r="E60" s="121" t="s">
        <v>607</v>
      </c>
      <c r="F60" s="75" t="s">
        <v>34</v>
      </c>
      <c r="G60" s="202">
        <v>1.4910000000000001</v>
      </c>
      <c r="H60" s="202">
        <v>6.9669999999999996</v>
      </c>
      <c r="I60" s="202">
        <v>17.782</v>
      </c>
      <c r="J60" s="202" t="s">
        <v>34</v>
      </c>
    </row>
    <row r="61" spans="1:10" ht="15.95" customHeight="1">
      <c r="A61" t="s">
        <v>59</v>
      </c>
      <c r="B61" s="222" t="s">
        <v>60</v>
      </c>
      <c r="C61" s="75">
        <v>18</v>
      </c>
      <c r="D61" s="75">
        <v>669</v>
      </c>
      <c r="E61" s="121" t="s">
        <v>607</v>
      </c>
      <c r="F61" s="75" t="s">
        <v>34</v>
      </c>
      <c r="G61" s="202">
        <v>11.212</v>
      </c>
      <c r="H61" s="202">
        <v>80.114000000000004</v>
      </c>
      <c r="I61" s="202">
        <v>393.50900000000001</v>
      </c>
      <c r="J61" s="202" t="s">
        <v>34</v>
      </c>
    </row>
    <row r="62" spans="1:10" ht="15.95" customHeight="1">
      <c r="A62" t="s">
        <v>61</v>
      </c>
      <c r="B62" s="222" t="s">
        <v>62</v>
      </c>
      <c r="C62" s="75">
        <v>140</v>
      </c>
      <c r="D62" s="75">
        <v>5871</v>
      </c>
      <c r="E62" s="121" t="s">
        <v>607</v>
      </c>
      <c r="F62" s="75" t="s">
        <v>34</v>
      </c>
      <c r="G62" s="202">
        <v>74.311000000000007</v>
      </c>
      <c r="H62" s="202">
        <v>949.90300000000002</v>
      </c>
      <c r="I62" s="202">
        <v>3865.2310000000002</v>
      </c>
      <c r="J62" s="202" t="s">
        <v>34</v>
      </c>
    </row>
    <row r="63" spans="1:10">
      <c r="A63" s="251"/>
    </row>
    <row r="64" spans="1:10">
      <c r="A64" s="251"/>
    </row>
    <row r="65" spans="1:10" ht="15" customHeight="1">
      <c r="A65" s="62"/>
      <c r="J65" s="253"/>
    </row>
    <row r="66" spans="1:10">
      <c r="A66" s="62" t="s">
        <v>608</v>
      </c>
    </row>
    <row r="67" spans="1:10">
      <c r="A67" s="62" t="s">
        <v>609</v>
      </c>
    </row>
    <row r="68" spans="1:10" ht="15" customHeight="1">
      <c r="A68" s="62" t="s">
        <v>610</v>
      </c>
      <c r="J68" s="253"/>
    </row>
    <row r="69" spans="1:10" s="62" customFormat="1" ht="14.45" customHeight="1">
      <c r="A69" s="254" t="s">
        <v>611</v>
      </c>
      <c r="B69" s="255"/>
      <c r="C69" s="256"/>
      <c r="D69" s="256"/>
      <c r="E69" s="256"/>
      <c r="F69" s="256"/>
      <c r="G69" s="256"/>
      <c r="H69" s="256"/>
      <c r="I69" s="256"/>
      <c r="J69" s="256"/>
    </row>
    <row r="70" spans="1:10" ht="24" customHeight="1">
      <c r="A70" s="467" t="s">
        <v>369</v>
      </c>
      <c r="B70" s="467"/>
      <c r="C70" s="467"/>
      <c r="D70" s="467"/>
      <c r="E70" s="467"/>
      <c r="F70" s="467"/>
      <c r="G70" s="467"/>
      <c r="H70" s="467"/>
      <c r="I70" s="467"/>
      <c r="J70" s="467"/>
    </row>
  </sheetData>
  <mergeCells count="21">
    <mergeCell ref="A1:J1"/>
    <mergeCell ref="C6:C11"/>
    <mergeCell ref="F6:F11"/>
    <mergeCell ref="G6:G11"/>
    <mergeCell ref="H6:I11"/>
    <mergeCell ref="J6:J11"/>
    <mergeCell ref="A2:J2"/>
    <mergeCell ref="A3:J3"/>
    <mergeCell ref="A4:J4"/>
    <mergeCell ref="A5:J5"/>
    <mergeCell ref="A18:J18"/>
    <mergeCell ref="A40:J40"/>
    <mergeCell ref="A70:J70"/>
    <mergeCell ref="D7:E7"/>
    <mergeCell ref="D9:D11"/>
    <mergeCell ref="C13:E13"/>
    <mergeCell ref="F13:H13"/>
    <mergeCell ref="I13:J13"/>
    <mergeCell ref="C16:E16"/>
    <mergeCell ref="G16:J16"/>
    <mergeCell ref="A6:A17"/>
  </mergeCells>
  <hyperlinks>
    <hyperlink ref="A1" location="Inhalt!A1" display=" --&gt; Inhaltsübersicht"/>
  </hyperlinks>
  <pageMargins left="0.59055118110236227" right="0.59055118110236227" top="0.59055118110236227" bottom="0.59055118110236227" header="0" footer="0"/>
  <pageSetup paperSize="9" scale="63" orientation="portrait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V58"/>
  <sheetViews>
    <sheetView zoomScaleNormal="100" workbookViewId="0">
      <selection sqref="A1:J1"/>
    </sheetView>
  </sheetViews>
  <sheetFormatPr baseColWidth="10" defaultRowHeight="15"/>
  <cols>
    <col min="1" max="1" width="7.125" style="62" customWidth="1"/>
    <col min="2" max="2" width="27.75" style="62" customWidth="1"/>
    <col min="3" max="3" width="9.5" style="62" customWidth="1"/>
    <col min="4" max="4" width="10.75" style="62" customWidth="1"/>
    <col min="5" max="5" width="11.875" style="62" customWidth="1"/>
    <col min="6" max="6" width="9.5" style="62" customWidth="1"/>
    <col min="7" max="7" width="9.75" style="62" customWidth="1"/>
    <col min="8" max="8" width="9.5" style="62" customWidth="1"/>
    <col min="9" max="9" width="9.75" style="62" customWidth="1"/>
    <col min="10" max="10" width="10.5" style="62" customWidth="1"/>
    <col min="11" max="11" width="11" style="62"/>
    <col min="12" max="19" width="4.25" style="62" customWidth="1"/>
    <col min="20" max="256" width="11" style="62"/>
    <col min="257" max="257" width="7.125" style="62" customWidth="1"/>
    <col min="258" max="258" width="27.75" style="62" customWidth="1"/>
    <col min="259" max="259" width="9.5" style="62" customWidth="1"/>
    <col min="260" max="260" width="10.75" style="62" customWidth="1"/>
    <col min="261" max="261" width="11.875" style="62" customWidth="1"/>
    <col min="262" max="262" width="9.5" style="62" customWidth="1"/>
    <col min="263" max="263" width="9.75" style="62" customWidth="1"/>
    <col min="264" max="264" width="9.5" style="62" customWidth="1"/>
    <col min="265" max="265" width="9.75" style="62" customWidth="1"/>
    <col min="266" max="266" width="10.5" style="62" customWidth="1"/>
    <col min="267" max="267" width="11" style="62"/>
    <col min="268" max="275" width="4.25" style="62" customWidth="1"/>
    <col min="276" max="512" width="11" style="62"/>
    <col min="513" max="513" width="7.125" style="62" customWidth="1"/>
    <col min="514" max="514" width="27.75" style="62" customWidth="1"/>
    <col min="515" max="515" width="9.5" style="62" customWidth="1"/>
    <col min="516" max="516" width="10.75" style="62" customWidth="1"/>
    <col min="517" max="517" width="11.875" style="62" customWidth="1"/>
    <col min="518" max="518" width="9.5" style="62" customWidth="1"/>
    <col min="519" max="519" width="9.75" style="62" customWidth="1"/>
    <col min="520" max="520" width="9.5" style="62" customWidth="1"/>
    <col min="521" max="521" width="9.75" style="62" customWidth="1"/>
    <col min="522" max="522" width="10.5" style="62" customWidth="1"/>
    <col min="523" max="523" width="11" style="62"/>
    <col min="524" max="531" width="4.25" style="62" customWidth="1"/>
    <col min="532" max="768" width="11" style="62"/>
    <col min="769" max="769" width="7.125" style="62" customWidth="1"/>
    <col min="770" max="770" width="27.75" style="62" customWidth="1"/>
    <col min="771" max="771" width="9.5" style="62" customWidth="1"/>
    <col min="772" max="772" width="10.75" style="62" customWidth="1"/>
    <col min="773" max="773" width="11.875" style="62" customWidth="1"/>
    <col min="774" max="774" width="9.5" style="62" customWidth="1"/>
    <col min="775" max="775" width="9.75" style="62" customWidth="1"/>
    <col min="776" max="776" width="9.5" style="62" customWidth="1"/>
    <col min="777" max="777" width="9.75" style="62" customWidth="1"/>
    <col min="778" max="778" width="10.5" style="62" customWidth="1"/>
    <col min="779" max="779" width="11" style="62"/>
    <col min="780" max="787" width="4.25" style="62" customWidth="1"/>
    <col min="788" max="1024" width="11" style="62"/>
    <col min="1025" max="1025" width="7.125" style="62" customWidth="1"/>
    <col min="1026" max="1026" width="27.75" style="62" customWidth="1"/>
    <col min="1027" max="1027" width="9.5" style="62" customWidth="1"/>
    <col min="1028" max="1028" width="10.75" style="62" customWidth="1"/>
    <col min="1029" max="1029" width="11.875" style="62" customWidth="1"/>
    <col min="1030" max="1030" width="9.5" style="62" customWidth="1"/>
    <col min="1031" max="1031" width="9.75" style="62" customWidth="1"/>
    <col min="1032" max="1032" width="9.5" style="62" customWidth="1"/>
    <col min="1033" max="1033" width="9.75" style="62" customWidth="1"/>
    <col min="1034" max="1034" width="10.5" style="62" customWidth="1"/>
    <col min="1035" max="1035" width="11" style="62"/>
    <col min="1036" max="1043" width="4.25" style="62" customWidth="1"/>
    <col min="1044" max="1280" width="11" style="62"/>
    <col min="1281" max="1281" width="7.125" style="62" customWidth="1"/>
    <col min="1282" max="1282" width="27.75" style="62" customWidth="1"/>
    <col min="1283" max="1283" width="9.5" style="62" customWidth="1"/>
    <col min="1284" max="1284" width="10.75" style="62" customWidth="1"/>
    <col min="1285" max="1285" width="11.875" style="62" customWidth="1"/>
    <col min="1286" max="1286" width="9.5" style="62" customWidth="1"/>
    <col min="1287" max="1287" width="9.75" style="62" customWidth="1"/>
    <col min="1288" max="1288" width="9.5" style="62" customWidth="1"/>
    <col min="1289" max="1289" width="9.75" style="62" customWidth="1"/>
    <col min="1290" max="1290" width="10.5" style="62" customWidth="1"/>
    <col min="1291" max="1291" width="11" style="62"/>
    <col min="1292" max="1299" width="4.25" style="62" customWidth="1"/>
    <col min="1300" max="1536" width="11" style="62"/>
    <col min="1537" max="1537" width="7.125" style="62" customWidth="1"/>
    <col min="1538" max="1538" width="27.75" style="62" customWidth="1"/>
    <col min="1539" max="1539" width="9.5" style="62" customWidth="1"/>
    <col min="1540" max="1540" width="10.75" style="62" customWidth="1"/>
    <col min="1541" max="1541" width="11.875" style="62" customWidth="1"/>
    <col min="1542" max="1542" width="9.5" style="62" customWidth="1"/>
    <col min="1543" max="1543" width="9.75" style="62" customWidth="1"/>
    <col min="1544" max="1544" width="9.5" style="62" customWidth="1"/>
    <col min="1545" max="1545" width="9.75" style="62" customWidth="1"/>
    <col min="1546" max="1546" width="10.5" style="62" customWidth="1"/>
    <col min="1547" max="1547" width="11" style="62"/>
    <col min="1548" max="1555" width="4.25" style="62" customWidth="1"/>
    <col min="1556" max="1792" width="11" style="62"/>
    <col min="1793" max="1793" width="7.125" style="62" customWidth="1"/>
    <col min="1794" max="1794" width="27.75" style="62" customWidth="1"/>
    <col min="1795" max="1795" width="9.5" style="62" customWidth="1"/>
    <col min="1796" max="1796" width="10.75" style="62" customWidth="1"/>
    <col min="1797" max="1797" width="11.875" style="62" customWidth="1"/>
    <col min="1798" max="1798" width="9.5" style="62" customWidth="1"/>
    <col min="1799" max="1799" width="9.75" style="62" customWidth="1"/>
    <col min="1800" max="1800" width="9.5" style="62" customWidth="1"/>
    <col min="1801" max="1801" width="9.75" style="62" customWidth="1"/>
    <col min="1802" max="1802" width="10.5" style="62" customWidth="1"/>
    <col min="1803" max="1803" width="11" style="62"/>
    <col min="1804" max="1811" width="4.25" style="62" customWidth="1"/>
    <col min="1812" max="2048" width="11" style="62"/>
    <col min="2049" max="2049" width="7.125" style="62" customWidth="1"/>
    <col min="2050" max="2050" width="27.75" style="62" customWidth="1"/>
    <col min="2051" max="2051" width="9.5" style="62" customWidth="1"/>
    <col min="2052" max="2052" width="10.75" style="62" customWidth="1"/>
    <col min="2053" max="2053" width="11.875" style="62" customWidth="1"/>
    <col min="2054" max="2054" width="9.5" style="62" customWidth="1"/>
    <col min="2055" max="2055" width="9.75" style="62" customWidth="1"/>
    <col min="2056" max="2056" width="9.5" style="62" customWidth="1"/>
    <col min="2057" max="2057" width="9.75" style="62" customWidth="1"/>
    <col min="2058" max="2058" width="10.5" style="62" customWidth="1"/>
    <col min="2059" max="2059" width="11" style="62"/>
    <col min="2060" max="2067" width="4.25" style="62" customWidth="1"/>
    <col min="2068" max="2304" width="11" style="62"/>
    <col min="2305" max="2305" width="7.125" style="62" customWidth="1"/>
    <col min="2306" max="2306" width="27.75" style="62" customWidth="1"/>
    <col min="2307" max="2307" width="9.5" style="62" customWidth="1"/>
    <col min="2308" max="2308" width="10.75" style="62" customWidth="1"/>
    <col min="2309" max="2309" width="11.875" style="62" customWidth="1"/>
    <col min="2310" max="2310" width="9.5" style="62" customWidth="1"/>
    <col min="2311" max="2311" width="9.75" style="62" customWidth="1"/>
    <col min="2312" max="2312" width="9.5" style="62" customWidth="1"/>
    <col min="2313" max="2313" width="9.75" style="62" customWidth="1"/>
    <col min="2314" max="2314" width="10.5" style="62" customWidth="1"/>
    <col min="2315" max="2315" width="11" style="62"/>
    <col min="2316" max="2323" width="4.25" style="62" customWidth="1"/>
    <col min="2324" max="2560" width="11" style="62"/>
    <col min="2561" max="2561" width="7.125" style="62" customWidth="1"/>
    <col min="2562" max="2562" width="27.75" style="62" customWidth="1"/>
    <col min="2563" max="2563" width="9.5" style="62" customWidth="1"/>
    <col min="2564" max="2564" width="10.75" style="62" customWidth="1"/>
    <col min="2565" max="2565" width="11.875" style="62" customWidth="1"/>
    <col min="2566" max="2566" width="9.5" style="62" customWidth="1"/>
    <col min="2567" max="2567" width="9.75" style="62" customWidth="1"/>
    <col min="2568" max="2568" width="9.5" style="62" customWidth="1"/>
    <col min="2569" max="2569" width="9.75" style="62" customWidth="1"/>
    <col min="2570" max="2570" width="10.5" style="62" customWidth="1"/>
    <col min="2571" max="2571" width="11" style="62"/>
    <col min="2572" max="2579" width="4.25" style="62" customWidth="1"/>
    <col min="2580" max="2816" width="11" style="62"/>
    <col min="2817" max="2817" width="7.125" style="62" customWidth="1"/>
    <col min="2818" max="2818" width="27.75" style="62" customWidth="1"/>
    <col min="2819" max="2819" width="9.5" style="62" customWidth="1"/>
    <col min="2820" max="2820" width="10.75" style="62" customWidth="1"/>
    <col min="2821" max="2821" width="11.875" style="62" customWidth="1"/>
    <col min="2822" max="2822" width="9.5" style="62" customWidth="1"/>
    <col min="2823" max="2823" width="9.75" style="62" customWidth="1"/>
    <col min="2824" max="2824" width="9.5" style="62" customWidth="1"/>
    <col min="2825" max="2825" width="9.75" style="62" customWidth="1"/>
    <col min="2826" max="2826" width="10.5" style="62" customWidth="1"/>
    <col min="2827" max="2827" width="11" style="62"/>
    <col min="2828" max="2835" width="4.25" style="62" customWidth="1"/>
    <col min="2836" max="3072" width="11" style="62"/>
    <col min="3073" max="3073" width="7.125" style="62" customWidth="1"/>
    <col min="3074" max="3074" width="27.75" style="62" customWidth="1"/>
    <col min="3075" max="3075" width="9.5" style="62" customWidth="1"/>
    <col min="3076" max="3076" width="10.75" style="62" customWidth="1"/>
    <col min="3077" max="3077" width="11.875" style="62" customWidth="1"/>
    <col min="3078" max="3078" width="9.5" style="62" customWidth="1"/>
    <col min="3079" max="3079" width="9.75" style="62" customWidth="1"/>
    <col min="3080" max="3080" width="9.5" style="62" customWidth="1"/>
    <col min="3081" max="3081" width="9.75" style="62" customWidth="1"/>
    <col min="3082" max="3082" width="10.5" style="62" customWidth="1"/>
    <col min="3083" max="3083" width="11" style="62"/>
    <col min="3084" max="3091" width="4.25" style="62" customWidth="1"/>
    <col min="3092" max="3328" width="11" style="62"/>
    <col min="3329" max="3329" width="7.125" style="62" customWidth="1"/>
    <col min="3330" max="3330" width="27.75" style="62" customWidth="1"/>
    <col min="3331" max="3331" width="9.5" style="62" customWidth="1"/>
    <col min="3332" max="3332" width="10.75" style="62" customWidth="1"/>
    <col min="3333" max="3333" width="11.875" style="62" customWidth="1"/>
    <col min="3334" max="3334" width="9.5" style="62" customWidth="1"/>
    <col min="3335" max="3335" width="9.75" style="62" customWidth="1"/>
    <col min="3336" max="3336" width="9.5" style="62" customWidth="1"/>
    <col min="3337" max="3337" width="9.75" style="62" customWidth="1"/>
    <col min="3338" max="3338" width="10.5" style="62" customWidth="1"/>
    <col min="3339" max="3339" width="11" style="62"/>
    <col min="3340" max="3347" width="4.25" style="62" customWidth="1"/>
    <col min="3348" max="3584" width="11" style="62"/>
    <col min="3585" max="3585" width="7.125" style="62" customWidth="1"/>
    <col min="3586" max="3586" width="27.75" style="62" customWidth="1"/>
    <col min="3587" max="3587" width="9.5" style="62" customWidth="1"/>
    <col min="3588" max="3588" width="10.75" style="62" customWidth="1"/>
    <col min="3589" max="3589" width="11.875" style="62" customWidth="1"/>
    <col min="3590" max="3590" width="9.5" style="62" customWidth="1"/>
    <col min="3591" max="3591" width="9.75" style="62" customWidth="1"/>
    <col min="3592" max="3592" width="9.5" style="62" customWidth="1"/>
    <col min="3593" max="3593" width="9.75" style="62" customWidth="1"/>
    <col min="3594" max="3594" width="10.5" style="62" customWidth="1"/>
    <col min="3595" max="3595" width="11" style="62"/>
    <col min="3596" max="3603" width="4.25" style="62" customWidth="1"/>
    <col min="3604" max="3840" width="11" style="62"/>
    <col min="3841" max="3841" width="7.125" style="62" customWidth="1"/>
    <col min="3842" max="3842" width="27.75" style="62" customWidth="1"/>
    <col min="3843" max="3843" width="9.5" style="62" customWidth="1"/>
    <col min="3844" max="3844" width="10.75" style="62" customWidth="1"/>
    <col min="3845" max="3845" width="11.875" style="62" customWidth="1"/>
    <col min="3846" max="3846" width="9.5" style="62" customWidth="1"/>
    <col min="3847" max="3847" width="9.75" style="62" customWidth="1"/>
    <col min="3848" max="3848" width="9.5" style="62" customWidth="1"/>
    <col min="3849" max="3849" width="9.75" style="62" customWidth="1"/>
    <col min="3850" max="3850" width="10.5" style="62" customWidth="1"/>
    <col min="3851" max="3851" width="11" style="62"/>
    <col min="3852" max="3859" width="4.25" style="62" customWidth="1"/>
    <col min="3860" max="4096" width="11" style="62"/>
    <col min="4097" max="4097" width="7.125" style="62" customWidth="1"/>
    <col min="4098" max="4098" width="27.75" style="62" customWidth="1"/>
    <col min="4099" max="4099" width="9.5" style="62" customWidth="1"/>
    <col min="4100" max="4100" width="10.75" style="62" customWidth="1"/>
    <col min="4101" max="4101" width="11.875" style="62" customWidth="1"/>
    <col min="4102" max="4102" width="9.5" style="62" customWidth="1"/>
    <col min="4103" max="4103" width="9.75" style="62" customWidth="1"/>
    <col min="4104" max="4104" width="9.5" style="62" customWidth="1"/>
    <col min="4105" max="4105" width="9.75" style="62" customWidth="1"/>
    <col min="4106" max="4106" width="10.5" style="62" customWidth="1"/>
    <col min="4107" max="4107" width="11" style="62"/>
    <col min="4108" max="4115" width="4.25" style="62" customWidth="1"/>
    <col min="4116" max="4352" width="11" style="62"/>
    <col min="4353" max="4353" width="7.125" style="62" customWidth="1"/>
    <col min="4354" max="4354" width="27.75" style="62" customWidth="1"/>
    <col min="4355" max="4355" width="9.5" style="62" customWidth="1"/>
    <col min="4356" max="4356" width="10.75" style="62" customWidth="1"/>
    <col min="4357" max="4357" width="11.875" style="62" customWidth="1"/>
    <col min="4358" max="4358" width="9.5" style="62" customWidth="1"/>
    <col min="4359" max="4359" width="9.75" style="62" customWidth="1"/>
    <col min="4360" max="4360" width="9.5" style="62" customWidth="1"/>
    <col min="4361" max="4361" width="9.75" style="62" customWidth="1"/>
    <col min="4362" max="4362" width="10.5" style="62" customWidth="1"/>
    <col min="4363" max="4363" width="11" style="62"/>
    <col min="4364" max="4371" width="4.25" style="62" customWidth="1"/>
    <col min="4372" max="4608" width="11" style="62"/>
    <col min="4609" max="4609" width="7.125" style="62" customWidth="1"/>
    <col min="4610" max="4610" width="27.75" style="62" customWidth="1"/>
    <col min="4611" max="4611" width="9.5" style="62" customWidth="1"/>
    <col min="4612" max="4612" width="10.75" style="62" customWidth="1"/>
    <col min="4613" max="4613" width="11.875" style="62" customWidth="1"/>
    <col min="4614" max="4614" width="9.5" style="62" customWidth="1"/>
    <col min="4615" max="4615" width="9.75" style="62" customWidth="1"/>
    <col min="4616" max="4616" width="9.5" style="62" customWidth="1"/>
    <col min="4617" max="4617" width="9.75" style="62" customWidth="1"/>
    <col min="4618" max="4618" width="10.5" style="62" customWidth="1"/>
    <col min="4619" max="4619" width="11" style="62"/>
    <col min="4620" max="4627" width="4.25" style="62" customWidth="1"/>
    <col min="4628" max="4864" width="11" style="62"/>
    <col min="4865" max="4865" width="7.125" style="62" customWidth="1"/>
    <col min="4866" max="4866" width="27.75" style="62" customWidth="1"/>
    <col min="4867" max="4867" width="9.5" style="62" customWidth="1"/>
    <col min="4868" max="4868" width="10.75" style="62" customWidth="1"/>
    <col min="4869" max="4869" width="11.875" style="62" customWidth="1"/>
    <col min="4870" max="4870" width="9.5" style="62" customWidth="1"/>
    <col min="4871" max="4871" width="9.75" style="62" customWidth="1"/>
    <col min="4872" max="4872" width="9.5" style="62" customWidth="1"/>
    <col min="4873" max="4873" width="9.75" style="62" customWidth="1"/>
    <col min="4874" max="4874" width="10.5" style="62" customWidth="1"/>
    <col min="4875" max="4875" width="11" style="62"/>
    <col min="4876" max="4883" width="4.25" style="62" customWidth="1"/>
    <col min="4884" max="5120" width="11" style="62"/>
    <col min="5121" max="5121" width="7.125" style="62" customWidth="1"/>
    <col min="5122" max="5122" width="27.75" style="62" customWidth="1"/>
    <col min="5123" max="5123" width="9.5" style="62" customWidth="1"/>
    <col min="5124" max="5124" width="10.75" style="62" customWidth="1"/>
    <col min="5125" max="5125" width="11.875" style="62" customWidth="1"/>
    <col min="5126" max="5126" width="9.5" style="62" customWidth="1"/>
    <col min="5127" max="5127" width="9.75" style="62" customWidth="1"/>
    <col min="5128" max="5128" width="9.5" style="62" customWidth="1"/>
    <col min="5129" max="5129" width="9.75" style="62" customWidth="1"/>
    <col min="5130" max="5130" width="10.5" style="62" customWidth="1"/>
    <col min="5131" max="5131" width="11" style="62"/>
    <col min="5132" max="5139" width="4.25" style="62" customWidth="1"/>
    <col min="5140" max="5376" width="11" style="62"/>
    <col min="5377" max="5377" width="7.125" style="62" customWidth="1"/>
    <col min="5378" max="5378" width="27.75" style="62" customWidth="1"/>
    <col min="5379" max="5379" width="9.5" style="62" customWidth="1"/>
    <col min="5380" max="5380" width="10.75" style="62" customWidth="1"/>
    <col min="5381" max="5381" width="11.875" style="62" customWidth="1"/>
    <col min="5382" max="5382" width="9.5" style="62" customWidth="1"/>
    <col min="5383" max="5383" width="9.75" style="62" customWidth="1"/>
    <col min="5384" max="5384" width="9.5" style="62" customWidth="1"/>
    <col min="5385" max="5385" width="9.75" style="62" customWidth="1"/>
    <col min="5386" max="5386" width="10.5" style="62" customWidth="1"/>
    <col min="5387" max="5387" width="11" style="62"/>
    <col min="5388" max="5395" width="4.25" style="62" customWidth="1"/>
    <col min="5396" max="5632" width="11" style="62"/>
    <col min="5633" max="5633" width="7.125" style="62" customWidth="1"/>
    <col min="5634" max="5634" width="27.75" style="62" customWidth="1"/>
    <col min="5635" max="5635" width="9.5" style="62" customWidth="1"/>
    <col min="5636" max="5636" width="10.75" style="62" customWidth="1"/>
    <col min="5637" max="5637" width="11.875" style="62" customWidth="1"/>
    <col min="5638" max="5638" width="9.5" style="62" customWidth="1"/>
    <col min="5639" max="5639" width="9.75" style="62" customWidth="1"/>
    <col min="5640" max="5640" width="9.5" style="62" customWidth="1"/>
    <col min="5641" max="5641" width="9.75" style="62" customWidth="1"/>
    <col min="5642" max="5642" width="10.5" style="62" customWidth="1"/>
    <col min="5643" max="5643" width="11" style="62"/>
    <col min="5644" max="5651" width="4.25" style="62" customWidth="1"/>
    <col min="5652" max="5888" width="11" style="62"/>
    <col min="5889" max="5889" width="7.125" style="62" customWidth="1"/>
    <col min="5890" max="5890" width="27.75" style="62" customWidth="1"/>
    <col min="5891" max="5891" width="9.5" style="62" customWidth="1"/>
    <col min="5892" max="5892" width="10.75" style="62" customWidth="1"/>
    <col min="5893" max="5893" width="11.875" style="62" customWidth="1"/>
    <col min="5894" max="5894" width="9.5" style="62" customWidth="1"/>
    <col min="5895" max="5895" width="9.75" style="62" customWidth="1"/>
    <col min="5896" max="5896" width="9.5" style="62" customWidth="1"/>
    <col min="5897" max="5897" width="9.75" style="62" customWidth="1"/>
    <col min="5898" max="5898" width="10.5" style="62" customWidth="1"/>
    <col min="5899" max="5899" width="11" style="62"/>
    <col min="5900" max="5907" width="4.25" style="62" customWidth="1"/>
    <col min="5908" max="6144" width="11" style="62"/>
    <col min="6145" max="6145" width="7.125" style="62" customWidth="1"/>
    <col min="6146" max="6146" width="27.75" style="62" customWidth="1"/>
    <col min="6147" max="6147" width="9.5" style="62" customWidth="1"/>
    <col min="6148" max="6148" width="10.75" style="62" customWidth="1"/>
    <col min="6149" max="6149" width="11.875" style="62" customWidth="1"/>
    <col min="6150" max="6150" width="9.5" style="62" customWidth="1"/>
    <col min="6151" max="6151" width="9.75" style="62" customWidth="1"/>
    <col min="6152" max="6152" width="9.5" style="62" customWidth="1"/>
    <col min="6153" max="6153" width="9.75" style="62" customWidth="1"/>
    <col min="6154" max="6154" width="10.5" style="62" customWidth="1"/>
    <col min="6155" max="6155" width="11" style="62"/>
    <col min="6156" max="6163" width="4.25" style="62" customWidth="1"/>
    <col min="6164" max="6400" width="11" style="62"/>
    <col min="6401" max="6401" width="7.125" style="62" customWidth="1"/>
    <col min="6402" max="6402" width="27.75" style="62" customWidth="1"/>
    <col min="6403" max="6403" width="9.5" style="62" customWidth="1"/>
    <col min="6404" max="6404" width="10.75" style="62" customWidth="1"/>
    <col min="6405" max="6405" width="11.875" style="62" customWidth="1"/>
    <col min="6406" max="6406" width="9.5" style="62" customWidth="1"/>
    <col min="6407" max="6407" width="9.75" style="62" customWidth="1"/>
    <col min="6408" max="6408" width="9.5" style="62" customWidth="1"/>
    <col min="6409" max="6409" width="9.75" style="62" customWidth="1"/>
    <col min="6410" max="6410" width="10.5" style="62" customWidth="1"/>
    <col min="6411" max="6411" width="11" style="62"/>
    <col min="6412" max="6419" width="4.25" style="62" customWidth="1"/>
    <col min="6420" max="6656" width="11" style="62"/>
    <col min="6657" max="6657" width="7.125" style="62" customWidth="1"/>
    <col min="6658" max="6658" width="27.75" style="62" customWidth="1"/>
    <col min="6659" max="6659" width="9.5" style="62" customWidth="1"/>
    <col min="6660" max="6660" width="10.75" style="62" customWidth="1"/>
    <col min="6661" max="6661" width="11.875" style="62" customWidth="1"/>
    <col min="6662" max="6662" width="9.5" style="62" customWidth="1"/>
    <col min="6663" max="6663" width="9.75" style="62" customWidth="1"/>
    <col min="6664" max="6664" width="9.5" style="62" customWidth="1"/>
    <col min="6665" max="6665" width="9.75" style="62" customWidth="1"/>
    <col min="6666" max="6666" width="10.5" style="62" customWidth="1"/>
    <col min="6667" max="6667" width="11" style="62"/>
    <col min="6668" max="6675" width="4.25" style="62" customWidth="1"/>
    <col min="6676" max="6912" width="11" style="62"/>
    <col min="6913" max="6913" width="7.125" style="62" customWidth="1"/>
    <col min="6914" max="6914" width="27.75" style="62" customWidth="1"/>
    <col min="6915" max="6915" width="9.5" style="62" customWidth="1"/>
    <col min="6916" max="6916" width="10.75" style="62" customWidth="1"/>
    <col min="6917" max="6917" width="11.875" style="62" customWidth="1"/>
    <col min="6918" max="6918" width="9.5" style="62" customWidth="1"/>
    <col min="6919" max="6919" width="9.75" style="62" customWidth="1"/>
    <col min="6920" max="6920" width="9.5" style="62" customWidth="1"/>
    <col min="6921" max="6921" width="9.75" style="62" customWidth="1"/>
    <col min="6922" max="6922" width="10.5" style="62" customWidth="1"/>
    <col min="6923" max="6923" width="11" style="62"/>
    <col min="6924" max="6931" width="4.25" style="62" customWidth="1"/>
    <col min="6932" max="7168" width="11" style="62"/>
    <col min="7169" max="7169" width="7.125" style="62" customWidth="1"/>
    <col min="7170" max="7170" width="27.75" style="62" customWidth="1"/>
    <col min="7171" max="7171" width="9.5" style="62" customWidth="1"/>
    <col min="7172" max="7172" width="10.75" style="62" customWidth="1"/>
    <col min="7173" max="7173" width="11.875" style="62" customWidth="1"/>
    <col min="7174" max="7174" width="9.5" style="62" customWidth="1"/>
    <col min="7175" max="7175" width="9.75" style="62" customWidth="1"/>
    <col min="7176" max="7176" width="9.5" style="62" customWidth="1"/>
    <col min="7177" max="7177" width="9.75" style="62" customWidth="1"/>
    <col min="7178" max="7178" width="10.5" style="62" customWidth="1"/>
    <col min="7179" max="7179" width="11" style="62"/>
    <col min="7180" max="7187" width="4.25" style="62" customWidth="1"/>
    <col min="7188" max="7424" width="11" style="62"/>
    <col min="7425" max="7425" width="7.125" style="62" customWidth="1"/>
    <col min="7426" max="7426" width="27.75" style="62" customWidth="1"/>
    <col min="7427" max="7427" width="9.5" style="62" customWidth="1"/>
    <col min="7428" max="7428" width="10.75" style="62" customWidth="1"/>
    <col min="7429" max="7429" width="11.875" style="62" customWidth="1"/>
    <col min="7430" max="7430" width="9.5" style="62" customWidth="1"/>
    <col min="7431" max="7431" width="9.75" style="62" customWidth="1"/>
    <col min="7432" max="7432" width="9.5" style="62" customWidth="1"/>
    <col min="7433" max="7433" width="9.75" style="62" customWidth="1"/>
    <col min="7434" max="7434" width="10.5" style="62" customWidth="1"/>
    <col min="7435" max="7435" width="11" style="62"/>
    <col min="7436" max="7443" width="4.25" style="62" customWidth="1"/>
    <col min="7444" max="7680" width="11" style="62"/>
    <col min="7681" max="7681" width="7.125" style="62" customWidth="1"/>
    <col min="7682" max="7682" width="27.75" style="62" customWidth="1"/>
    <col min="7683" max="7683" width="9.5" style="62" customWidth="1"/>
    <col min="7684" max="7684" width="10.75" style="62" customWidth="1"/>
    <col min="7685" max="7685" width="11.875" style="62" customWidth="1"/>
    <col min="7686" max="7686" width="9.5" style="62" customWidth="1"/>
    <col min="7687" max="7687" width="9.75" style="62" customWidth="1"/>
    <col min="7688" max="7688" width="9.5" style="62" customWidth="1"/>
    <col min="7689" max="7689" width="9.75" style="62" customWidth="1"/>
    <col min="7690" max="7690" width="10.5" style="62" customWidth="1"/>
    <col min="7691" max="7691" width="11" style="62"/>
    <col min="7692" max="7699" width="4.25" style="62" customWidth="1"/>
    <col min="7700" max="7936" width="11" style="62"/>
    <col min="7937" max="7937" width="7.125" style="62" customWidth="1"/>
    <col min="7938" max="7938" width="27.75" style="62" customWidth="1"/>
    <col min="7939" max="7939" width="9.5" style="62" customWidth="1"/>
    <col min="7940" max="7940" width="10.75" style="62" customWidth="1"/>
    <col min="7941" max="7941" width="11.875" style="62" customWidth="1"/>
    <col min="7942" max="7942" width="9.5" style="62" customWidth="1"/>
    <col min="7943" max="7943" width="9.75" style="62" customWidth="1"/>
    <col min="7944" max="7944" width="9.5" style="62" customWidth="1"/>
    <col min="7945" max="7945" width="9.75" style="62" customWidth="1"/>
    <col min="7946" max="7946" width="10.5" style="62" customWidth="1"/>
    <col min="7947" max="7947" width="11" style="62"/>
    <col min="7948" max="7955" width="4.25" style="62" customWidth="1"/>
    <col min="7956" max="8192" width="11" style="62"/>
    <col min="8193" max="8193" width="7.125" style="62" customWidth="1"/>
    <col min="8194" max="8194" width="27.75" style="62" customWidth="1"/>
    <col min="8195" max="8195" width="9.5" style="62" customWidth="1"/>
    <col min="8196" max="8196" width="10.75" style="62" customWidth="1"/>
    <col min="8197" max="8197" width="11.875" style="62" customWidth="1"/>
    <col min="8198" max="8198" width="9.5" style="62" customWidth="1"/>
    <col min="8199" max="8199" width="9.75" style="62" customWidth="1"/>
    <col min="8200" max="8200" width="9.5" style="62" customWidth="1"/>
    <col min="8201" max="8201" width="9.75" style="62" customWidth="1"/>
    <col min="8202" max="8202" width="10.5" style="62" customWidth="1"/>
    <col min="8203" max="8203" width="11" style="62"/>
    <col min="8204" max="8211" width="4.25" style="62" customWidth="1"/>
    <col min="8212" max="8448" width="11" style="62"/>
    <col min="8449" max="8449" width="7.125" style="62" customWidth="1"/>
    <col min="8450" max="8450" width="27.75" style="62" customWidth="1"/>
    <col min="8451" max="8451" width="9.5" style="62" customWidth="1"/>
    <col min="8452" max="8452" width="10.75" style="62" customWidth="1"/>
    <col min="8453" max="8453" width="11.875" style="62" customWidth="1"/>
    <col min="8454" max="8454" width="9.5" style="62" customWidth="1"/>
    <col min="8455" max="8455" width="9.75" style="62" customWidth="1"/>
    <col min="8456" max="8456" width="9.5" style="62" customWidth="1"/>
    <col min="8457" max="8457" width="9.75" style="62" customWidth="1"/>
    <col min="8458" max="8458" width="10.5" style="62" customWidth="1"/>
    <col min="8459" max="8459" width="11" style="62"/>
    <col min="8460" max="8467" width="4.25" style="62" customWidth="1"/>
    <col min="8468" max="8704" width="11" style="62"/>
    <col min="8705" max="8705" width="7.125" style="62" customWidth="1"/>
    <col min="8706" max="8706" width="27.75" style="62" customWidth="1"/>
    <col min="8707" max="8707" width="9.5" style="62" customWidth="1"/>
    <col min="8708" max="8708" width="10.75" style="62" customWidth="1"/>
    <col min="8709" max="8709" width="11.875" style="62" customWidth="1"/>
    <col min="8710" max="8710" width="9.5" style="62" customWidth="1"/>
    <col min="8711" max="8711" width="9.75" style="62" customWidth="1"/>
    <col min="8712" max="8712" width="9.5" style="62" customWidth="1"/>
    <col min="8713" max="8713" width="9.75" style="62" customWidth="1"/>
    <col min="8714" max="8714" width="10.5" style="62" customWidth="1"/>
    <col min="8715" max="8715" width="11" style="62"/>
    <col min="8716" max="8723" width="4.25" style="62" customWidth="1"/>
    <col min="8724" max="8960" width="11" style="62"/>
    <col min="8961" max="8961" width="7.125" style="62" customWidth="1"/>
    <col min="8962" max="8962" width="27.75" style="62" customWidth="1"/>
    <col min="8963" max="8963" width="9.5" style="62" customWidth="1"/>
    <col min="8964" max="8964" width="10.75" style="62" customWidth="1"/>
    <col min="8965" max="8965" width="11.875" style="62" customWidth="1"/>
    <col min="8966" max="8966" width="9.5" style="62" customWidth="1"/>
    <col min="8967" max="8967" width="9.75" style="62" customWidth="1"/>
    <col min="8968" max="8968" width="9.5" style="62" customWidth="1"/>
    <col min="8969" max="8969" width="9.75" style="62" customWidth="1"/>
    <col min="8970" max="8970" width="10.5" style="62" customWidth="1"/>
    <col min="8971" max="8971" width="11" style="62"/>
    <col min="8972" max="8979" width="4.25" style="62" customWidth="1"/>
    <col min="8980" max="9216" width="11" style="62"/>
    <col min="9217" max="9217" width="7.125" style="62" customWidth="1"/>
    <col min="9218" max="9218" width="27.75" style="62" customWidth="1"/>
    <col min="9219" max="9219" width="9.5" style="62" customWidth="1"/>
    <col min="9220" max="9220" width="10.75" style="62" customWidth="1"/>
    <col min="9221" max="9221" width="11.875" style="62" customWidth="1"/>
    <col min="9222" max="9222" width="9.5" style="62" customWidth="1"/>
    <col min="9223" max="9223" width="9.75" style="62" customWidth="1"/>
    <col min="9224" max="9224" width="9.5" style="62" customWidth="1"/>
    <col min="9225" max="9225" width="9.75" style="62" customWidth="1"/>
    <col min="9226" max="9226" width="10.5" style="62" customWidth="1"/>
    <col min="9227" max="9227" width="11" style="62"/>
    <col min="9228" max="9235" width="4.25" style="62" customWidth="1"/>
    <col min="9236" max="9472" width="11" style="62"/>
    <col min="9473" max="9473" width="7.125" style="62" customWidth="1"/>
    <col min="9474" max="9474" width="27.75" style="62" customWidth="1"/>
    <col min="9475" max="9475" width="9.5" style="62" customWidth="1"/>
    <col min="9476" max="9476" width="10.75" style="62" customWidth="1"/>
    <col min="9477" max="9477" width="11.875" style="62" customWidth="1"/>
    <col min="9478" max="9478" width="9.5" style="62" customWidth="1"/>
    <col min="9479" max="9479" width="9.75" style="62" customWidth="1"/>
    <col min="9480" max="9480" width="9.5" style="62" customWidth="1"/>
    <col min="9481" max="9481" width="9.75" style="62" customWidth="1"/>
    <col min="9482" max="9482" width="10.5" style="62" customWidth="1"/>
    <col min="9483" max="9483" width="11" style="62"/>
    <col min="9484" max="9491" width="4.25" style="62" customWidth="1"/>
    <col min="9492" max="9728" width="11" style="62"/>
    <col min="9729" max="9729" width="7.125" style="62" customWidth="1"/>
    <col min="9730" max="9730" width="27.75" style="62" customWidth="1"/>
    <col min="9731" max="9731" width="9.5" style="62" customWidth="1"/>
    <col min="9732" max="9732" width="10.75" style="62" customWidth="1"/>
    <col min="9733" max="9733" width="11.875" style="62" customWidth="1"/>
    <col min="9734" max="9734" width="9.5" style="62" customWidth="1"/>
    <col min="9735" max="9735" width="9.75" style="62" customWidth="1"/>
    <col min="9736" max="9736" width="9.5" style="62" customWidth="1"/>
    <col min="9737" max="9737" width="9.75" style="62" customWidth="1"/>
    <col min="9738" max="9738" width="10.5" style="62" customWidth="1"/>
    <col min="9739" max="9739" width="11" style="62"/>
    <col min="9740" max="9747" width="4.25" style="62" customWidth="1"/>
    <col min="9748" max="9984" width="11" style="62"/>
    <col min="9985" max="9985" width="7.125" style="62" customWidth="1"/>
    <col min="9986" max="9986" width="27.75" style="62" customWidth="1"/>
    <col min="9987" max="9987" width="9.5" style="62" customWidth="1"/>
    <col min="9988" max="9988" width="10.75" style="62" customWidth="1"/>
    <col min="9989" max="9989" width="11.875" style="62" customWidth="1"/>
    <col min="9990" max="9990" width="9.5" style="62" customWidth="1"/>
    <col min="9991" max="9991" width="9.75" style="62" customWidth="1"/>
    <col min="9992" max="9992" width="9.5" style="62" customWidth="1"/>
    <col min="9993" max="9993" width="9.75" style="62" customWidth="1"/>
    <col min="9994" max="9994" width="10.5" style="62" customWidth="1"/>
    <col min="9995" max="9995" width="11" style="62"/>
    <col min="9996" max="10003" width="4.25" style="62" customWidth="1"/>
    <col min="10004" max="10240" width="11" style="62"/>
    <col min="10241" max="10241" width="7.125" style="62" customWidth="1"/>
    <col min="10242" max="10242" width="27.75" style="62" customWidth="1"/>
    <col min="10243" max="10243" width="9.5" style="62" customWidth="1"/>
    <col min="10244" max="10244" width="10.75" style="62" customWidth="1"/>
    <col min="10245" max="10245" width="11.875" style="62" customWidth="1"/>
    <col min="10246" max="10246" width="9.5" style="62" customWidth="1"/>
    <col min="10247" max="10247" width="9.75" style="62" customWidth="1"/>
    <col min="10248" max="10248" width="9.5" style="62" customWidth="1"/>
    <col min="10249" max="10249" width="9.75" style="62" customWidth="1"/>
    <col min="10250" max="10250" width="10.5" style="62" customWidth="1"/>
    <col min="10251" max="10251" width="11" style="62"/>
    <col min="10252" max="10259" width="4.25" style="62" customWidth="1"/>
    <col min="10260" max="10496" width="11" style="62"/>
    <col min="10497" max="10497" width="7.125" style="62" customWidth="1"/>
    <col min="10498" max="10498" width="27.75" style="62" customWidth="1"/>
    <col min="10499" max="10499" width="9.5" style="62" customWidth="1"/>
    <col min="10500" max="10500" width="10.75" style="62" customWidth="1"/>
    <col min="10501" max="10501" width="11.875" style="62" customWidth="1"/>
    <col min="10502" max="10502" width="9.5" style="62" customWidth="1"/>
    <col min="10503" max="10503" width="9.75" style="62" customWidth="1"/>
    <col min="10504" max="10504" width="9.5" style="62" customWidth="1"/>
    <col min="10505" max="10505" width="9.75" style="62" customWidth="1"/>
    <col min="10506" max="10506" width="10.5" style="62" customWidth="1"/>
    <col min="10507" max="10507" width="11" style="62"/>
    <col min="10508" max="10515" width="4.25" style="62" customWidth="1"/>
    <col min="10516" max="10752" width="11" style="62"/>
    <col min="10753" max="10753" width="7.125" style="62" customWidth="1"/>
    <col min="10754" max="10754" width="27.75" style="62" customWidth="1"/>
    <col min="10755" max="10755" width="9.5" style="62" customWidth="1"/>
    <col min="10756" max="10756" width="10.75" style="62" customWidth="1"/>
    <col min="10757" max="10757" width="11.875" style="62" customWidth="1"/>
    <col min="10758" max="10758" width="9.5" style="62" customWidth="1"/>
    <col min="10759" max="10759" width="9.75" style="62" customWidth="1"/>
    <col min="10760" max="10760" width="9.5" style="62" customWidth="1"/>
    <col min="10761" max="10761" width="9.75" style="62" customWidth="1"/>
    <col min="10762" max="10762" width="10.5" style="62" customWidth="1"/>
    <col min="10763" max="10763" width="11" style="62"/>
    <col min="10764" max="10771" width="4.25" style="62" customWidth="1"/>
    <col min="10772" max="11008" width="11" style="62"/>
    <col min="11009" max="11009" width="7.125" style="62" customWidth="1"/>
    <col min="11010" max="11010" width="27.75" style="62" customWidth="1"/>
    <col min="11011" max="11011" width="9.5" style="62" customWidth="1"/>
    <col min="11012" max="11012" width="10.75" style="62" customWidth="1"/>
    <col min="11013" max="11013" width="11.875" style="62" customWidth="1"/>
    <col min="11014" max="11014" width="9.5" style="62" customWidth="1"/>
    <col min="11015" max="11015" width="9.75" style="62" customWidth="1"/>
    <col min="11016" max="11016" width="9.5" style="62" customWidth="1"/>
    <col min="11017" max="11017" width="9.75" style="62" customWidth="1"/>
    <col min="11018" max="11018" width="10.5" style="62" customWidth="1"/>
    <col min="11019" max="11019" width="11" style="62"/>
    <col min="11020" max="11027" width="4.25" style="62" customWidth="1"/>
    <col min="11028" max="11264" width="11" style="62"/>
    <col min="11265" max="11265" width="7.125" style="62" customWidth="1"/>
    <col min="11266" max="11266" width="27.75" style="62" customWidth="1"/>
    <col min="11267" max="11267" width="9.5" style="62" customWidth="1"/>
    <col min="11268" max="11268" width="10.75" style="62" customWidth="1"/>
    <col min="11269" max="11269" width="11.875" style="62" customWidth="1"/>
    <col min="11270" max="11270" width="9.5" style="62" customWidth="1"/>
    <col min="11271" max="11271" width="9.75" style="62" customWidth="1"/>
    <col min="11272" max="11272" width="9.5" style="62" customWidth="1"/>
    <col min="11273" max="11273" width="9.75" style="62" customWidth="1"/>
    <col min="11274" max="11274" width="10.5" style="62" customWidth="1"/>
    <col min="11275" max="11275" width="11" style="62"/>
    <col min="11276" max="11283" width="4.25" style="62" customWidth="1"/>
    <col min="11284" max="11520" width="11" style="62"/>
    <col min="11521" max="11521" width="7.125" style="62" customWidth="1"/>
    <col min="11522" max="11522" width="27.75" style="62" customWidth="1"/>
    <col min="11523" max="11523" width="9.5" style="62" customWidth="1"/>
    <col min="11524" max="11524" width="10.75" style="62" customWidth="1"/>
    <col min="11525" max="11525" width="11.875" style="62" customWidth="1"/>
    <col min="11526" max="11526" width="9.5" style="62" customWidth="1"/>
    <col min="11527" max="11527" width="9.75" style="62" customWidth="1"/>
    <col min="11528" max="11528" width="9.5" style="62" customWidth="1"/>
    <col min="11529" max="11529" width="9.75" style="62" customWidth="1"/>
    <col min="11530" max="11530" width="10.5" style="62" customWidth="1"/>
    <col min="11531" max="11531" width="11" style="62"/>
    <col min="11532" max="11539" width="4.25" style="62" customWidth="1"/>
    <col min="11540" max="11776" width="11" style="62"/>
    <col min="11777" max="11777" width="7.125" style="62" customWidth="1"/>
    <col min="11778" max="11778" width="27.75" style="62" customWidth="1"/>
    <col min="11779" max="11779" width="9.5" style="62" customWidth="1"/>
    <col min="11780" max="11780" width="10.75" style="62" customWidth="1"/>
    <col min="11781" max="11781" width="11.875" style="62" customWidth="1"/>
    <col min="11782" max="11782" width="9.5" style="62" customWidth="1"/>
    <col min="11783" max="11783" width="9.75" style="62" customWidth="1"/>
    <col min="11784" max="11784" width="9.5" style="62" customWidth="1"/>
    <col min="11785" max="11785" width="9.75" style="62" customWidth="1"/>
    <col min="11786" max="11786" width="10.5" style="62" customWidth="1"/>
    <col min="11787" max="11787" width="11" style="62"/>
    <col min="11788" max="11795" width="4.25" style="62" customWidth="1"/>
    <col min="11796" max="12032" width="11" style="62"/>
    <col min="12033" max="12033" width="7.125" style="62" customWidth="1"/>
    <col min="12034" max="12034" width="27.75" style="62" customWidth="1"/>
    <col min="12035" max="12035" width="9.5" style="62" customWidth="1"/>
    <col min="12036" max="12036" width="10.75" style="62" customWidth="1"/>
    <col min="12037" max="12037" width="11.875" style="62" customWidth="1"/>
    <col min="12038" max="12038" width="9.5" style="62" customWidth="1"/>
    <col min="12039" max="12039" width="9.75" style="62" customWidth="1"/>
    <col min="12040" max="12040" width="9.5" style="62" customWidth="1"/>
    <col min="12041" max="12041" width="9.75" style="62" customWidth="1"/>
    <col min="12042" max="12042" width="10.5" style="62" customWidth="1"/>
    <col min="12043" max="12043" width="11" style="62"/>
    <col min="12044" max="12051" width="4.25" style="62" customWidth="1"/>
    <col min="12052" max="12288" width="11" style="62"/>
    <col min="12289" max="12289" width="7.125" style="62" customWidth="1"/>
    <col min="12290" max="12290" width="27.75" style="62" customWidth="1"/>
    <col min="12291" max="12291" width="9.5" style="62" customWidth="1"/>
    <col min="12292" max="12292" width="10.75" style="62" customWidth="1"/>
    <col min="12293" max="12293" width="11.875" style="62" customWidth="1"/>
    <col min="12294" max="12294" width="9.5" style="62" customWidth="1"/>
    <col min="12295" max="12295" width="9.75" style="62" customWidth="1"/>
    <col min="12296" max="12296" width="9.5" style="62" customWidth="1"/>
    <col min="12297" max="12297" width="9.75" style="62" customWidth="1"/>
    <col min="12298" max="12298" width="10.5" style="62" customWidth="1"/>
    <col min="12299" max="12299" width="11" style="62"/>
    <col min="12300" max="12307" width="4.25" style="62" customWidth="1"/>
    <col min="12308" max="12544" width="11" style="62"/>
    <col min="12545" max="12545" width="7.125" style="62" customWidth="1"/>
    <col min="12546" max="12546" width="27.75" style="62" customWidth="1"/>
    <col min="12547" max="12547" width="9.5" style="62" customWidth="1"/>
    <col min="12548" max="12548" width="10.75" style="62" customWidth="1"/>
    <col min="12549" max="12549" width="11.875" style="62" customWidth="1"/>
    <col min="12550" max="12550" width="9.5" style="62" customWidth="1"/>
    <col min="12551" max="12551" width="9.75" style="62" customWidth="1"/>
    <col min="12552" max="12552" width="9.5" style="62" customWidth="1"/>
    <col min="12553" max="12553" width="9.75" style="62" customWidth="1"/>
    <col min="12554" max="12554" width="10.5" style="62" customWidth="1"/>
    <col min="12555" max="12555" width="11" style="62"/>
    <col min="12556" max="12563" width="4.25" style="62" customWidth="1"/>
    <col min="12564" max="12800" width="11" style="62"/>
    <col min="12801" max="12801" width="7.125" style="62" customWidth="1"/>
    <col min="12802" max="12802" width="27.75" style="62" customWidth="1"/>
    <col min="12803" max="12803" width="9.5" style="62" customWidth="1"/>
    <col min="12804" max="12804" width="10.75" style="62" customWidth="1"/>
    <col min="12805" max="12805" width="11.875" style="62" customWidth="1"/>
    <col min="12806" max="12806" width="9.5" style="62" customWidth="1"/>
    <col min="12807" max="12807" width="9.75" style="62" customWidth="1"/>
    <col min="12808" max="12808" width="9.5" style="62" customWidth="1"/>
    <col min="12809" max="12809" width="9.75" style="62" customWidth="1"/>
    <col min="12810" max="12810" width="10.5" style="62" customWidth="1"/>
    <col min="12811" max="12811" width="11" style="62"/>
    <col min="12812" max="12819" width="4.25" style="62" customWidth="1"/>
    <col min="12820" max="13056" width="11" style="62"/>
    <col min="13057" max="13057" width="7.125" style="62" customWidth="1"/>
    <col min="13058" max="13058" width="27.75" style="62" customWidth="1"/>
    <col min="13059" max="13059" width="9.5" style="62" customWidth="1"/>
    <col min="13060" max="13060" width="10.75" style="62" customWidth="1"/>
    <col min="13061" max="13061" width="11.875" style="62" customWidth="1"/>
    <col min="13062" max="13062" width="9.5" style="62" customWidth="1"/>
    <col min="13063" max="13063" width="9.75" style="62" customWidth="1"/>
    <col min="13064" max="13064" width="9.5" style="62" customWidth="1"/>
    <col min="13065" max="13065" width="9.75" style="62" customWidth="1"/>
    <col min="13066" max="13066" width="10.5" style="62" customWidth="1"/>
    <col min="13067" max="13067" width="11" style="62"/>
    <col min="13068" max="13075" width="4.25" style="62" customWidth="1"/>
    <col min="13076" max="13312" width="11" style="62"/>
    <col min="13313" max="13313" width="7.125" style="62" customWidth="1"/>
    <col min="13314" max="13314" width="27.75" style="62" customWidth="1"/>
    <col min="13315" max="13315" width="9.5" style="62" customWidth="1"/>
    <col min="13316" max="13316" width="10.75" style="62" customWidth="1"/>
    <col min="13317" max="13317" width="11.875" style="62" customWidth="1"/>
    <col min="13318" max="13318" width="9.5" style="62" customWidth="1"/>
    <col min="13319" max="13319" width="9.75" style="62" customWidth="1"/>
    <col min="13320" max="13320" width="9.5" style="62" customWidth="1"/>
    <col min="13321" max="13321" width="9.75" style="62" customWidth="1"/>
    <col min="13322" max="13322" width="10.5" style="62" customWidth="1"/>
    <col min="13323" max="13323" width="11" style="62"/>
    <col min="13324" max="13331" width="4.25" style="62" customWidth="1"/>
    <col min="13332" max="13568" width="11" style="62"/>
    <col min="13569" max="13569" width="7.125" style="62" customWidth="1"/>
    <col min="13570" max="13570" width="27.75" style="62" customWidth="1"/>
    <col min="13571" max="13571" width="9.5" style="62" customWidth="1"/>
    <col min="13572" max="13572" width="10.75" style="62" customWidth="1"/>
    <col min="13573" max="13573" width="11.875" style="62" customWidth="1"/>
    <col min="13574" max="13574" width="9.5" style="62" customWidth="1"/>
    <col min="13575" max="13575" width="9.75" style="62" customWidth="1"/>
    <col min="13576" max="13576" width="9.5" style="62" customWidth="1"/>
    <col min="13577" max="13577" width="9.75" style="62" customWidth="1"/>
    <col min="13578" max="13578" width="10.5" style="62" customWidth="1"/>
    <col min="13579" max="13579" width="11" style="62"/>
    <col min="13580" max="13587" width="4.25" style="62" customWidth="1"/>
    <col min="13588" max="13824" width="11" style="62"/>
    <col min="13825" max="13825" width="7.125" style="62" customWidth="1"/>
    <col min="13826" max="13826" width="27.75" style="62" customWidth="1"/>
    <col min="13827" max="13827" width="9.5" style="62" customWidth="1"/>
    <col min="13828" max="13828" width="10.75" style="62" customWidth="1"/>
    <col min="13829" max="13829" width="11.875" style="62" customWidth="1"/>
    <col min="13830" max="13830" width="9.5" style="62" customWidth="1"/>
    <col min="13831" max="13831" width="9.75" style="62" customWidth="1"/>
    <col min="13832" max="13832" width="9.5" style="62" customWidth="1"/>
    <col min="13833" max="13833" width="9.75" style="62" customWidth="1"/>
    <col min="13834" max="13834" width="10.5" style="62" customWidth="1"/>
    <col min="13835" max="13835" width="11" style="62"/>
    <col min="13836" max="13843" width="4.25" style="62" customWidth="1"/>
    <col min="13844" max="14080" width="11" style="62"/>
    <col min="14081" max="14081" width="7.125" style="62" customWidth="1"/>
    <col min="14082" max="14082" width="27.75" style="62" customWidth="1"/>
    <col min="14083" max="14083" width="9.5" style="62" customWidth="1"/>
    <col min="14084" max="14084" width="10.75" style="62" customWidth="1"/>
    <col min="14085" max="14085" width="11.875" style="62" customWidth="1"/>
    <col min="14086" max="14086" width="9.5" style="62" customWidth="1"/>
    <col min="14087" max="14087" width="9.75" style="62" customWidth="1"/>
    <col min="14088" max="14088" width="9.5" style="62" customWidth="1"/>
    <col min="14089" max="14089" width="9.75" style="62" customWidth="1"/>
    <col min="14090" max="14090" width="10.5" style="62" customWidth="1"/>
    <col min="14091" max="14091" width="11" style="62"/>
    <col min="14092" max="14099" width="4.25" style="62" customWidth="1"/>
    <col min="14100" max="14336" width="11" style="62"/>
    <col min="14337" max="14337" width="7.125" style="62" customWidth="1"/>
    <col min="14338" max="14338" width="27.75" style="62" customWidth="1"/>
    <col min="14339" max="14339" width="9.5" style="62" customWidth="1"/>
    <col min="14340" max="14340" width="10.75" style="62" customWidth="1"/>
    <col min="14341" max="14341" width="11.875" style="62" customWidth="1"/>
    <col min="14342" max="14342" width="9.5" style="62" customWidth="1"/>
    <col min="14343" max="14343" width="9.75" style="62" customWidth="1"/>
    <col min="14344" max="14344" width="9.5" style="62" customWidth="1"/>
    <col min="14345" max="14345" width="9.75" style="62" customWidth="1"/>
    <col min="14346" max="14346" width="10.5" style="62" customWidth="1"/>
    <col min="14347" max="14347" width="11" style="62"/>
    <col min="14348" max="14355" width="4.25" style="62" customWidth="1"/>
    <col min="14356" max="14592" width="11" style="62"/>
    <col min="14593" max="14593" width="7.125" style="62" customWidth="1"/>
    <col min="14594" max="14594" width="27.75" style="62" customWidth="1"/>
    <col min="14595" max="14595" width="9.5" style="62" customWidth="1"/>
    <col min="14596" max="14596" width="10.75" style="62" customWidth="1"/>
    <col min="14597" max="14597" width="11.875" style="62" customWidth="1"/>
    <col min="14598" max="14598" width="9.5" style="62" customWidth="1"/>
    <col min="14599" max="14599" width="9.75" style="62" customWidth="1"/>
    <col min="14600" max="14600" width="9.5" style="62" customWidth="1"/>
    <col min="14601" max="14601" width="9.75" style="62" customWidth="1"/>
    <col min="14602" max="14602" width="10.5" style="62" customWidth="1"/>
    <col min="14603" max="14603" width="11" style="62"/>
    <col min="14604" max="14611" width="4.25" style="62" customWidth="1"/>
    <col min="14612" max="14848" width="11" style="62"/>
    <col min="14849" max="14849" width="7.125" style="62" customWidth="1"/>
    <col min="14850" max="14850" width="27.75" style="62" customWidth="1"/>
    <col min="14851" max="14851" width="9.5" style="62" customWidth="1"/>
    <col min="14852" max="14852" width="10.75" style="62" customWidth="1"/>
    <col min="14853" max="14853" width="11.875" style="62" customWidth="1"/>
    <col min="14854" max="14854" width="9.5" style="62" customWidth="1"/>
    <col min="14855" max="14855" width="9.75" style="62" customWidth="1"/>
    <col min="14856" max="14856" width="9.5" style="62" customWidth="1"/>
    <col min="14857" max="14857" width="9.75" style="62" customWidth="1"/>
    <col min="14858" max="14858" width="10.5" style="62" customWidth="1"/>
    <col min="14859" max="14859" width="11" style="62"/>
    <col min="14860" max="14867" width="4.25" style="62" customWidth="1"/>
    <col min="14868" max="15104" width="11" style="62"/>
    <col min="15105" max="15105" width="7.125" style="62" customWidth="1"/>
    <col min="15106" max="15106" width="27.75" style="62" customWidth="1"/>
    <col min="15107" max="15107" width="9.5" style="62" customWidth="1"/>
    <col min="15108" max="15108" width="10.75" style="62" customWidth="1"/>
    <col min="15109" max="15109" width="11.875" style="62" customWidth="1"/>
    <col min="15110" max="15110" width="9.5" style="62" customWidth="1"/>
    <col min="15111" max="15111" width="9.75" style="62" customWidth="1"/>
    <col min="15112" max="15112" width="9.5" style="62" customWidth="1"/>
    <col min="15113" max="15113" width="9.75" style="62" customWidth="1"/>
    <col min="15114" max="15114" width="10.5" style="62" customWidth="1"/>
    <col min="15115" max="15115" width="11" style="62"/>
    <col min="15116" max="15123" width="4.25" style="62" customWidth="1"/>
    <col min="15124" max="15360" width="11" style="62"/>
    <col min="15361" max="15361" width="7.125" style="62" customWidth="1"/>
    <col min="15362" max="15362" width="27.75" style="62" customWidth="1"/>
    <col min="15363" max="15363" width="9.5" style="62" customWidth="1"/>
    <col min="15364" max="15364" width="10.75" style="62" customWidth="1"/>
    <col min="15365" max="15365" width="11.875" style="62" customWidth="1"/>
    <col min="15366" max="15366" width="9.5" style="62" customWidth="1"/>
    <col min="15367" max="15367" width="9.75" style="62" customWidth="1"/>
    <col min="15368" max="15368" width="9.5" style="62" customWidth="1"/>
    <col min="15369" max="15369" width="9.75" style="62" customWidth="1"/>
    <col min="15370" max="15370" width="10.5" style="62" customWidth="1"/>
    <col min="15371" max="15371" width="11" style="62"/>
    <col min="15372" max="15379" width="4.25" style="62" customWidth="1"/>
    <col min="15380" max="15616" width="11" style="62"/>
    <col min="15617" max="15617" width="7.125" style="62" customWidth="1"/>
    <col min="15618" max="15618" width="27.75" style="62" customWidth="1"/>
    <col min="15619" max="15619" width="9.5" style="62" customWidth="1"/>
    <col min="15620" max="15620" width="10.75" style="62" customWidth="1"/>
    <col min="15621" max="15621" width="11.875" style="62" customWidth="1"/>
    <col min="15622" max="15622" width="9.5" style="62" customWidth="1"/>
    <col min="15623" max="15623" width="9.75" style="62" customWidth="1"/>
    <col min="15624" max="15624" width="9.5" style="62" customWidth="1"/>
    <col min="15625" max="15625" width="9.75" style="62" customWidth="1"/>
    <col min="15626" max="15626" width="10.5" style="62" customWidth="1"/>
    <col min="15627" max="15627" width="11" style="62"/>
    <col min="15628" max="15635" width="4.25" style="62" customWidth="1"/>
    <col min="15636" max="15872" width="11" style="62"/>
    <col min="15873" max="15873" width="7.125" style="62" customWidth="1"/>
    <col min="15874" max="15874" width="27.75" style="62" customWidth="1"/>
    <col min="15875" max="15875" width="9.5" style="62" customWidth="1"/>
    <col min="15876" max="15876" width="10.75" style="62" customWidth="1"/>
    <col min="15877" max="15877" width="11.875" style="62" customWidth="1"/>
    <col min="15878" max="15878" width="9.5" style="62" customWidth="1"/>
    <col min="15879" max="15879" width="9.75" style="62" customWidth="1"/>
    <col min="15880" max="15880" width="9.5" style="62" customWidth="1"/>
    <col min="15881" max="15881" width="9.75" style="62" customWidth="1"/>
    <col min="15882" max="15882" width="10.5" style="62" customWidth="1"/>
    <col min="15883" max="15883" width="11" style="62"/>
    <col min="15884" max="15891" width="4.25" style="62" customWidth="1"/>
    <col min="15892" max="16128" width="11" style="62"/>
    <col min="16129" max="16129" width="7.125" style="62" customWidth="1"/>
    <col min="16130" max="16130" width="27.75" style="62" customWidth="1"/>
    <col min="16131" max="16131" width="9.5" style="62" customWidth="1"/>
    <col min="16132" max="16132" width="10.75" style="62" customWidth="1"/>
    <col min="16133" max="16133" width="11.875" style="62" customWidth="1"/>
    <col min="16134" max="16134" width="9.5" style="62" customWidth="1"/>
    <col min="16135" max="16135" width="9.75" style="62" customWidth="1"/>
    <col min="16136" max="16136" width="9.5" style="62" customWidth="1"/>
    <col min="16137" max="16137" width="9.75" style="62" customWidth="1"/>
    <col min="16138" max="16138" width="10.5" style="62" customWidth="1"/>
    <col min="16139" max="16139" width="11" style="62"/>
    <col min="16140" max="16147" width="4.25" style="62" customWidth="1"/>
    <col min="16148" max="16384" width="11" style="62"/>
  </cols>
  <sheetData>
    <row r="1" spans="1:256" s="299" customFormat="1">
      <c r="A1" s="386" t="s">
        <v>73</v>
      </c>
      <c r="B1" s="386"/>
      <c r="C1" s="386"/>
      <c r="D1" s="386"/>
      <c r="E1" s="386"/>
      <c r="F1" s="386"/>
      <c r="G1" s="386"/>
      <c r="H1" s="386"/>
      <c r="I1" s="386"/>
      <c r="J1" s="386"/>
    </row>
    <row r="2" spans="1:256" customFormat="1" ht="18" customHeight="1">
      <c r="A2" s="388" t="s">
        <v>612</v>
      </c>
      <c r="B2" s="388"/>
      <c r="C2" s="388"/>
      <c r="D2" s="388"/>
      <c r="E2" s="388"/>
      <c r="F2" s="388"/>
      <c r="G2" s="388"/>
      <c r="H2" s="388"/>
      <c r="I2" s="388"/>
      <c r="J2" s="388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140"/>
      <c r="BC2" s="140"/>
      <c r="BD2" s="140"/>
      <c r="BE2" s="140"/>
      <c r="BF2" s="140"/>
      <c r="BG2" s="140"/>
      <c r="BH2" s="140"/>
      <c r="BI2" s="140"/>
      <c r="BJ2" s="140"/>
      <c r="BK2" s="140"/>
      <c r="BL2" s="140"/>
      <c r="BM2" s="140"/>
      <c r="BN2" s="140"/>
      <c r="BO2" s="140"/>
      <c r="BP2" s="140"/>
      <c r="BQ2" s="140"/>
      <c r="BR2" s="140"/>
      <c r="BS2" s="140"/>
      <c r="BT2" s="140"/>
      <c r="BU2" s="140"/>
      <c r="BV2" s="140"/>
      <c r="BW2" s="140"/>
      <c r="BX2" s="140"/>
      <c r="BY2" s="140"/>
      <c r="BZ2" s="140"/>
      <c r="CA2" s="140"/>
      <c r="CB2" s="140"/>
      <c r="CC2" s="140"/>
      <c r="CD2" s="140"/>
      <c r="CE2" s="140"/>
      <c r="CF2" s="140"/>
      <c r="CG2" s="140"/>
      <c r="CH2" s="140"/>
      <c r="CI2" s="140"/>
      <c r="CJ2" s="140"/>
      <c r="CK2" s="140"/>
      <c r="CL2" s="140"/>
      <c r="CM2" s="140"/>
      <c r="CN2" s="140"/>
      <c r="CO2" s="140"/>
      <c r="CP2" s="140"/>
      <c r="CQ2" s="140"/>
      <c r="CR2" s="140"/>
      <c r="CS2" s="140"/>
      <c r="CT2" s="140"/>
      <c r="CU2" s="140"/>
      <c r="CV2" s="140"/>
      <c r="CW2" s="140"/>
      <c r="CX2" s="140"/>
      <c r="CY2" s="140"/>
      <c r="CZ2" s="140"/>
      <c r="DA2" s="140"/>
      <c r="DB2" s="140"/>
      <c r="DC2" s="140"/>
      <c r="DD2" s="140"/>
      <c r="DE2" s="140"/>
      <c r="DF2" s="140"/>
      <c r="DG2" s="140"/>
      <c r="DH2" s="140"/>
      <c r="DI2" s="140"/>
      <c r="DJ2" s="140"/>
      <c r="DK2" s="140"/>
      <c r="DL2" s="140"/>
      <c r="DM2" s="140"/>
      <c r="DN2" s="140"/>
      <c r="DO2" s="140"/>
      <c r="DP2" s="140"/>
      <c r="DQ2" s="140"/>
      <c r="DR2" s="140"/>
      <c r="DS2" s="140"/>
      <c r="DT2" s="140"/>
      <c r="DU2" s="140"/>
      <c r="DV2" s="140"/>
      <c r="DW2" s="140"/>
      <c r="DX2" s="140"/>
      <c r="DY2" s="140"/>
      <c r="DZ2" s="140"/>
      <c r="EA2" s="140"/>
      <c r="EB2" s="140"/>
      <c r="EC2" s="140"/>
      <c r="ED2" s="140"/>
      <c r="EE2" s="140"/>
      <c r="EF2" s="140"/>
      <c r="EG2" s="140"/>
      <c r="EH2" s="140"/>
      <c r="EI2" s="140"/>
      <c r="EJ2" s="140"/>
      <c r="EK2" s="140"/>
      <c r="EL2" s="140"/>
      <c r="EM2" s="140"/>
      <c r="EN2" s="140"/>
      <c r="EO2" s="140"/>
      <c r="EP2" s="140"/>
      <c r="EQ2" s="140"/>
      <c r="ER2" s="140"/>
      <c r="ES2" s="140"/>
      <c r="ET2" s="140"/>
      <c r="EU2" s="140"/>
      <c r="EV2" s="140"/>
      <c r="EW2" s="140"/>
      <c r="EX2" s="140"/>
      <c r="EY2" s="140"/>
      <c r="EZ2" s="140"/>
      <c r="FA2" s="140"/>
      <c r="FB2" s="140"/>
      <c r="FC2" s="140"/>
      <c r="FD2" s="140"/>
      <c r="FE2" s="140"/>
      <c r="FF2" s="140"/>
      <c r="FG2" s="140"/>
      <c r="FH2" s="140"/>
      <c r="FI2" s="140"/>
      <c r="FJ2" s="140"/>
      <c r="FK2" s="140"/>
      <c r="FL2" s="140"/>
      <c r="FM2" s="140"/>
      <c r="FN2" s="140"/>
      <c r="FO2" s="140"/>
      <c r="FP2" s="140"/>
      <c r="FQ2" s="140"/>
      <c r="FR2" s="140"/>
      <c r="FS2" s="140"/>
      <c r="FT2" s="140"/>
      <c r="FU2" s="140"/>
      <c r="FV2" s="140"/>
      <c r="FW2" s="140"/>
      <c r="FX2" s="140"/>
      <c r="FY2" s="140"/>
      <c r="FZ2" s="140"/>
      <c r="GA2" s="140"/>
      <c r="GB2" s="140"/>
      <c r="GC2" s="140"/>
      <c r="GD2" s="140"/>
      <c r="GE2" s="140"/>
      <c r="GF2" s="140"/>
      <c r="GG2" s="140"/>
      <c r="GH2" s="140"/>
      <c r="GI2" s="140"/>
      <c r="GJ2" s="140"/>
      <c r="GK2" s="140"/>
      <c r="GL2" s="140"/>
      <c r="GM2" s="140"/>
      <c r="GN2" s="140"/>
      <c r="GO2" s="140"/>
      <c r="GP2" s="140"/>
      <c r="GQ2" s="140"/>
      <c r="GR2" s="140"/>
      <c r="GS2" s="140"/>
      <c r="GT2" s="140"/>
      <c r="GU2" s="140"/>
      <c r="GV2" s="140"/>
      <c r="GW2" s="140"/>
      <c r="GX2" s="140"/>
      <c r="GY2" s="140"/>
      <c r="GZ2" s="140"/>
      <c r="HA2" s="140"/>
      <c r="HB2" s="140"/>
      <c r="HC2" s="140"/>
      <c r="HD2" s="140"/>
      <c r="HE2" s="140"/>
      <c r="HF2" s="140"/>
      <c r="HG2" s="140"/>
      <c r="HH2" s="140"/>
      <c r="HI2" s="140"/>
      <c r="HJ2" s="140"/>
      <c r="HK2" s="140"/>
      <c r="HL2" s="140"/>
      <c r="HM2" s="140"/>
      <c r="HN2" s="140"/>
      <c r="HO2" s="140"/>
      <c r="HP2" s="140"/>
      <c r="HQ2" s="140"/>
      <c r="HR2" s="140"/>
      <c r="HS2" s="140"/>
      <c r="HT2" s="140"/>
      <c r="HU2" s="140"/>
      <c r="HV2" s="140"/>
      <c r="HW2" s="140"/>
      <c r="HX2" s="140"/>
      <c r="HY2" s="140"/>
      <c r="HZ2" s="140"/>
      <c r="IA2" s="140"/>
      <c r="IB2" s="140"/>
      <c r="IC2" s="140"/>
      <c r="ID2" s="140"/>
      <c r="IE2" s="140"/>
      <c r="IF2" s="140"/>
      <c r="IG2" s="140"/>
      <c r="IH2" s="140"/>
      <c r="II2" s="140"/>
      <c r="IJ2" s="140"/>
      <c r="IK2" s="140"/>
      <c r="IL2" s="140"/>
      <c r="IM2" s="140"/>
      <c r="IN2" s="140"/>
      <c r="IO2" s="140"/>
      <c r="IP2" s="140"/>
      <c r="IQ2" s="140"/>
      <c r="IR2" s="140"/>
      <c r="IS2" s="140"/>
      <c r="IT2" s="140"/>
      <c r="IU2" s="140"/>
      <c r="IV2" s="140"/>
    </row>
    <row r="3" spans="1:256" ht="16.5" customHeight="1">
      <c r="A3" s="388" t="s">
        <v>613</v>
      </c>
      <c r="B3" s="388"/>
      <c r="C3" s="388"/>
      <c r="D3" s="388"/>
      <c r="E3" s="388"/>
      <c r="F3" s="388"/>
      <c r="G3" s="388"/>
      <c r="H3" s="388"/>
      <c r="I3" s="388"/>
      <c r="J3" s="388"/>
    </row>
    <row r="4" spans="1:256" ht="16.5" customHeight="1">
      <c r="A4" s="388" t="s">
        <v>614</v>
      </c>
      <c r="B4" s="388"/>
      <c r="C4" s="388"/>
      <c r="D4" s="388"/>
      <c r="E4" s="388"/>
      <c r="F4" s="388"/>
      <c r="G4" s="388"/>
      <c r="H4" s="388"/>
      <c r="I4" s="388"/>
      <c r="J4" s="388"/>
    </row>
    <row r="5" spans="1:256" ht="16.5" customHeight="1">
      <c r="A5" s="127"/>
      <c r="B5" s="127"/>
      <c r="C5" s="127"/>
      <c r="D5" s="127"/>
      <c r="E5" s="127"/>
      <c r="F5" s="127"/>
      <c r="G5" s="127"/>
      <c r="H5" s="127"/>
      <c r="I5" s="127"/>
      <c r="J5" s="127"/>
    </row>
    <row r="6" spans="1:256" ht="21.95" customHeight="1">
      <c r="A6" s="409" t="s">
        <v>377</v>
      </c>
      <c r="B6" s="412" t="s">
        <v>0</v>
      </c>
      <c r="C6" s="412" t="s">
        <v>406</v>
      </c>
      <c r="D6" s="453" t="s">
        <v>8</v>
      </c>
      <c r="E6" s="463"/>
      <c r="F6" s="437" t="s">
        <v>615</v>
      </c>
      <c r="G6" s="437" t="s">
        <v>27</v>
      </c>
      <c r="H6" s="461" t="s">
        <v>616</v>
      </c>
      <c r="I6" s="409"/>
      <c r="J6" s="461" t="s">
        <v>617</v>
      </c>
    </row>
    <row r="7" spans="1:256" ht="21.95" customHeight="1">
      <c r="A7" s="419"/>
      <c r="B7" s="413"/>
      <c r="C7" s="413"/>
      <c r="D7" s="412" t="s">
        <v>494</v>
      </c>
      <c r="E7" s="437" t="s">
        <v>618</v>
      </c>
      <c r="F7" s="427"/>
      <c r="G7" s="427"/>
      <c r="H7" s="436"/>
      <c r="I7" s="410"/>
      <c r="J7" s="436"/>
    </row>
    <row r="8" spans="1:256" ht="11.1" customHeight="1">
      <c r="A8" s="419"/>
      <c r="B8" s="413"/>
      <c r="C8" s="413"/>
      <c r="D8" s="413"/>
      <c r="E8" s="427"/>
      <c r="F8" s="427"/>
      <c r="G8" s="427"/>
      <c r="H8" s="436"/>
      <c r="I8" s="410"/>
      <c r="J8" s="436"/>
    </row>
    <row r="9" spans="1:256" ht="11.1" customHeight="1">
      <c r="A9" s="419"/>
      <c r="B9" s="413"/>
      <c r="C9" s="413"/>
      <c r="D9" s="413"/>
      <c r="E9" s="427"/>
      <c r="F9" s="427"/>
      <c r="G9" s="427"/>
      <c r="H9" s="436"/>
      <c r="I9" s="410"/>
      <c r="J9" s="436"/>
    </row>
    <row r="10" spans="1:256" ht="11.1" customHeight="1">
      <c r="A10" s="419"/>
      <c r="B10" s="413"/>
      <c r="C10" s="414"/>
      <c r="D10" s="414"/>
      <c r="E10" s="438"/>
      <c r="F10" s="438"/>
      <c r="G10" s="438"/>
      <c r="H10" s="462"/>
      <c r="I10" s="411"/>
      <c r="J10" s="462"/>
    </row>
    <row r="11" spans="1:256" ht="11.1" customHeight="1">
      <c r="A11" s="419"/>
      <c r="B11" s="413"/>
      <c r="C11" s="394" t="s">
        <v>412</v>
      </c>
      <c r="D11" s="495"/>
      <c r="E11" s="418"/>
      <c r="F11" s="496" t="s">
        <v>587</v>
      </c>
      <c r="G11" s="440"/>
      <c r="H11" s="409"/>
      <c r="I11" s="461" t="s">
        <v>414</v>
      </c>
      <c r="J11" s="440"/>
    </row>
    <row r="12" spans="1:256" ht="11.1" customHeight="1">
      <c r="A12" s="419"/>
      <c r="B12" s="413"/>
      <c r="C12" s="459"/>
      <c r="D12" s="460"/>
      <c r="E12" s="420"/>
      <c r="F12" s="462"/>
      <c r="G12" s="441"/>
      <c r="H12" s="411"/>
      <c r="I12" s="462"/>
      <c r="J12" s="441"/>
    </row>
    <row r="13" spans="1:256" ht="11.1" customHeight="1">
      <c r="A13" s="419"/>
      <c r="B13" s="413"/>
      <c r="C13" s="394" t="s">
        <v>381</v>
      </c>
      <c r="D13" s="495"/>
      <c r="E13" s="418"/>
      <c r="F13" s="497" t="s">
        <v>415</v>
      </c>
      <c r="G13" s="498" t="s">
        <v>401</v>
      </c>
      <c r="H13" s="495"/>
      <c r="I13" s="495"/>
      <c r="J13" s="495"/>
    </row>
    <row r="14" spans="1:256" ht="11.1" customHeight="1">
      <c r="A14" s="420"/>
      <c r="B14" s="414"/>
      <c r="C14" s="459"/>
      <c r="D14" s="460"/>
      <c r="E14" s="420"/>
      <c r="F14" s="414"/>
      <c r="G14" s="459"/>
      <c r="H14" s="460"/>
      <c r="I14" s="460"/>
      <c r="J14" s="460"/>
    </row>
    <row r="15" spans="1:256" ht="39.950000000000003" customHeight="1">
      <c r="A15" s="499" t="s">
        <v>560</v>
      </c>
      <c r="B15" s="499"/>
      <c r="C15" s="499"/>
      <c r="D15" s="499"/>
      <c r="E15" s="499"/>
      <c r="F15" s="499"/>
      <c r="G15" s="499"/>
      <c r="H15" s="499"/>
      <c r="I15" s="499"/>
      <c r="J15" s="499"/>
    </row>
    <row r="16" spans="1:256" ht="30" customHeight="1">
      <c r="A16" s="222" t="s">
        <v>589</v>
      </c>
      <c r="B16" s="222" t="s">
        <v>35</v>
      </c>
      <c r="C16" s="75">
        <v>2813</v>
      </c>
      <c r="D16" s="75">
        <v>71563</v>
      </c>
      <c r="E16" s="75">
        <v>51579</v>
      </c>
      <c r="F16" s="75">
        <v>21664</v>
      </c>
      <c r="G16" s="86">
        <v>596</v>
      </c>
      <c r="H16" s="86">
        <v>2140.8000000000002</v>
      </c>
      <c r="I16" s="86">
        <v>8699.2000000000007</v>
      </c>
      <c r="J16" s="86">
        <v>8519.2000000000007</v>
      </c>
    </row>
    <row r="17" spans="1:22" ht="20.100000000000001" customHeight="1">
      <c r="A17" t="s">
        <v>36</v>
      </c>
      <c r="B17" s="222" t="s">
        <v>37</v>
      </c>
      <c r="C17" s="75">
        <v>1683</v>
      </c>
      <c r="D17" s="75">
        <v>46203</v>
      </c>
      <c r="E17" s="75">
        <v>32411</v>
      </c>
      <c r="F17" s="75">
        <v>13561</v>
      </c>
      <c r="G17" s="86">
        <v>403.9</v>
      </c>
      <c r="H17" s="86">
        <v>1491.3</v>
      </c>
      <c r="I17" s="86">
        <v>6062.2</v>
      </c>
      <c r="J17" s="86">
        <v>5929.3</v>
      </c>
      <c r="L17" s="215"/>
      <c r="M17" s="215"/>
      <c r="N17" s="215"/>
      <c r="O17" s="215"/>
      <c r="P17" s="215"/>
      <c r="Q17" s="215"/>
      <c r="R17" s="215"/>
      <c r="S17" s="215"/>
    </row>
    <row r="18" spans="1:22" ht="20.100000000000001" customHeight="1">
      <c r="A18" t="s">
        <v>45</v>
      </c>
      <c r="B18" s="222" t="s">
        <v>46</v>
      </c>
      <c r="C18" s="75">
        <v>1130</v>
      </c>
      <c r="D18" s="75">
        <v>25360</v>
      </c>
      <c r="E18" s="75">
        <v>19168</v>
      </c>
      <c r="F18" s="75">
        <v>8103</v>
      </c>
      <c r="G18" s="86">
        <v>192.1</v>
      </c>
      <c r="H18" s="86">
        <v>649.4</v>
      </c>
      <c r="I18" s="86">
        <v>2637.1</v>
      </c>
      <c r="J18" s="86">
        <v>2589.9</v>
      </c>
      <c r="L18" s="215"/>
      <c r="M18" s="215"/>
      <c r="N18" s="215"/>
      <c r="O18" s="215"/>
      <c r="P18" s="215"/>
      <c r="Q18" s="215"/>
      <c r="R18" s="215"/>
      <c r="S18" s="215"/>
    </row>
    <row r="19" spans="1:22" ht="30" customHeight="1">
      <c r="A19" s="254" t="s">
        <v>57</v>
      </c>
      <c r="B19" s="222" t="s">
        <v>597</v>
      </c>
      <c r="C19" s="75">
        <v>60</v>
      </c>
      <c r="D19" s="75">
        <v>2019</v>
      </c>
      <c r="E19" s="75" t="s">
        <v>34</v>
      </c>
      <c r="F19" s="75" t="s">
        <v>34</v>
      </c>
      <c r="G19" s="86">
        <v>26.3</v>
      </c>
      <c r="H19" s="86">
        <v>333</v>
      </c>
      <c r="I19" s="86">
        <v>1410.1</v>
      </c>
      <c r="J19" s="86" t="s">
        <v>34</v>
      </c>
      <c r="L19" s="215"/>
      <c r="M19" s="215"/>
      <c r="N19" s="215"/>
      <c r="O19" s="215"/>
      <c r="P19" s="215"/>
      <c r="Q19" s="215"/>
      <c r="R19" s="215"/>
      <c r="S19" s="215"/>
    </row>
    <row r="20" spans="1:22" ht="39.950000000000003" customHeight="1">
      <c r="A20" s="393" t="s">
        <v>563</v>
      </c>
      <c r="B20" s="393"/>
      <c r="C20" s="393"/>
      <c r="D20" s="393"/>
      <c r="E20" s="393"/>
      <c r="F20" s="393"/>
      <c r="G20" s="393"/>
      <c r="H20" s="393"/>
      <c r="I20" s="393"/>
      <c r="J20" s="393"/>
      <c r="L20" s="215"/>
      <c r="M20" s="215"/>
      <c r="N20" s="215"/>
      <c r="O20" s="215"/>
      <c r="P20" s="215"/>
      <c r="Q20" s="215"/>
      <c r="R20" s="215"/>
      <c r="S20" s="215"/>
    </row>
    <row r="21" spans="1:22" ht="30" customHeight="1">
      <c r="A21" s="257" t="s">
        <v>589</v>
      </c>
      <c r="B21" s="257" t="s">
        <v>35</v>
      </c>
      <c r="C21" s="75">
        <v>3519</v>
      </c>
      <c r="D21" s="75">
        <v>92757</v>
      </c>
      <c r="E21" s="75">
        <v>68990</v>
      </c>
      <c r="F21" s="75">
        <v>28826</v>
      </c>
      <c r="G21" s="86">
        <v>706</v>
      </c>
      <c r="H21" s="86">
        <v>2774.4</v>
      </c>
      <c r="I21" s="86">
        <v>11036.8</v>
      </c>
      <c r="J21" s="86">
        <v>10776.2</v>
      </c>
      <c r="K21" s="215"/>
      <c r="L21" s="215"/>
      <c r="T21" s="215"/>
      <c r="U21" s="215"/>
      <c r="V21" s="215"/>
    </row>
    <row r="22" spans="1:22" ht="20.100000000000001" customHeight="1">
      <c r="A22" s="251" t="s">
        <v>36</v>
      </c>
      <c r="B22" s="257" t="s">
        <v>37</v>
      </c>
      <c r="C22" s="75">
        <v>2323</v>
      </c>
      <c r="D22" s="75">
        <v>66575</v>
      </c>
      <c r="E22" s="75">
        <v>48784</v>
      </c>
      <c r="F22" s="75">
        <v>20235</v>
      </c>
      <c r="G22" s="86">
        <v>519.29999999999995</v>
      </c>
      <c r="H22" s="86">
        <v>2046.9</v>
      </c>
      <c r="I22" s="86">
        <v>8244.2999999999993</v>
      </c>
      <c r="J22" s="86">
        <v>8053.4</v>
      </c>
      <c r="L22" s="215"/>
      <c r="M22" s="215"/>
      <c r="N22" s="215"/>
      <c r="O22" s="215"/>
      <c r="P22" s="215"/>
      <c r="Q22" s="215"/>
      <c r="R22" s="215"/>
      <c r="S22" s="215"/>
    </row>
    <row r="23" spans="1:22" ht="20.100000000000001" customHeight="1">
      <c r="A23" s="251" t="s">
        <v>45</v>
      </c>
      <c r="B23" s="257" t="s">
        <v>46</v>
      </c>
      <c r="C23" s="75">
        <v>1196</v>
      </c>
      <c r="D23" s="75">
        <v>26182</v>
      </c>
      <c r="E23" s="75">
        <v>20206</v>
      </c>
      <c r="F23" s="75">
        <v>8591</v>
      </c>
      <c r="G23" s="86">
        <v>186.6</v>
      </c>
      <c r="H23" s="86">
        <v>727.5</v>
      </c>
      <c r="I23" s="86">
        <v>2792.5</v>
      </c>
      <c r="J23" s="86">
        <v>2722.9</v>
      </c>
    </row>
    <row r="24" spans="1:22" ht="30" customHeight="1">
      <c r="A24" s="254" t="s">
        <v>57</v>
      </c>
      <c r="B24" s="257" t="s">
        <v>597</v>
      </c>
      <c r="C24" s="75">
        <v>65</v>
      </c>
      <c r="D24" s="75">
        <v>1548</v>
      </c>
      <c r="E24" s="75" t="s">
        <v>34</v>
      </c>
      <c r="F24" s="75" t="s">
        <v>34</v>
      </c>
      <c r="G24" s="86">
        <v>21.5</v>
      </c>
      <c r="H24" s="86">
        <v>326.5</v>
      </c>
      <c r="I24" s="86">
        <v>1387.5</v>
      </c>
      <c r="J24" s="86" t="s">
        <v>34</v>
      </c>
    </row>
    <row r="25" spans="1:22" ht="39.950000000000003" customHeight="1">
      <c r="A25" s="393" t="s">
        <v>564</v>
      </c>
      <c r="B25" s="393"/>
      <c r="C25" s="393"/>
      <c r="D25" s="393"/>
      <c r="E25" s="393"/>
      <c r="F25" s="393"/>
      <c r="G25" s="393"/>
      <c r="H25" s="393"/>
      <c r="I25" s="393"/>
      <c r="J25" s="393"/>
    </row>
    <row r="26" spans="1:22" ht="30" customHeight="1">
      <c r="A26" s="257" t="s">
        <v>589</v>
      </c>
      <c r="B26" s="257" t="s">
        <v>35</v>
      </c>
      <c r="C26" s="75">
        <v>801</v>
      </c>
      <c r="D26" s="75">
        <v>22354</v>
      </c>
      <c r="E26" s="75">
        <v>17547</v>
      </c>
      <c r="F26" s="75">
        <v>7423</v>
      </c>
      <c r="G26" s="86">
        <v>161.80000000000001</v>
      </c>
      <c r="H26" s="86">
        <v>624.20000000000005</v>
      </c>
      <c r="I26" s="86">
        <v>2430.1999999999998</v>
      </c>
      <c r="J26" s="86">
        <v>2405.1</v>
      </c>
    </row>
    <row r="27" spans="1:22" ht="20.100000000000001" customHeight="1">
      <c r="A27" s="251" t="s">
        <v>36</v>
      </c>
      <c r="B27" s="257" t="s">
        <v>37</v>
      </c>
      <c r="C27" s="75">
        <v>557</v>
      </c>
      <c r="D27" s="75">
        <v>16898</v>
      </c>
      <c r="E27" s="75">
        <v>13155</v>
      </c>
      <c r="F27" s="75">
        <v>5619</v>
      </c>
      <c r="G27" s="86">
        <v>126.9</v>
      </c>
      <c r="H27" s="86">
        <v>474.3</v>
      </c>
      <c r="I27" s="86">
        <v>1909.6</v>
      </c>
      <c r="J27" s="86">
        <v>1886.7</v>
      </c>
    </row>
    <row r="28" spans="1:22" ht="20.100000000000001" customHeight="1">
      <c r="A28" s="251" t="s">
        <v>45</v>
      </c>
      <c r="B28" s="257" t="s">
        <v>46</v>
      </c>
      <c r="C28" s="75">
        <v>244</v>
      </c>
      <c r="D28" s="75">
        <v>5456</v>
      </c>
      <c r="E28" s="75">
        <v>4392</v>
      </c>
      <c r="F28" s="75">
        <v>1804</v>
      </c>
      <c r="G28" s="86">
        <v>35</v>
      </c>
      <c r="H28" s="86">
        <v>149.9</v>
      </c>
      <c r="I28" s="86">
        <v>520.5</v>
      </c>
      <c r="J28" s="86">
        <v>518.4</v>
      </c>
    </row>
    <row r="29" spans="1:22" ht="30" customHeight="1">
      <c r="A29" s="254" t="s">
        <v>57</v>
      </c>
      <c r="B29" s="257" t="s">
        <v>597</v>
      </c>
      <c r="C29" s="75">
        <v>4</v>
      </c>
      <c r="D29" s="75">
        <v>87</v>
      </c>
      <c r="E29" s="75" t="s">
        <v>34</v>
      </c>
      <c r="F29" s="75" t="s">
        <v>34</v>
      </c>
      <c r="G29" s="86">
        <v>0.7</v>
      </c>
      <c r="H29" s="86">
        <v>10</v>
      </c>
      <c r="I29" s="86">
        <v>42</v>
      </c>
      <c r="J29" s="86" t="s">
        <v>34</v>
      </c>
    </row>
    <row r="30" spans="1:22" ht="39.950000000000003" customHeight="1">
      <c r="A30" s="393" t="s">
        <v>565</v>
      </c>
      <c r="B30" s="393"/>
      <c r="C30" s="393"/>
      <c r="D30" s="393"/>
      <c r="E30" s="393"/>
      <c r="F30" s="393"/>
      <c r="G30" s="393"/>
      <c r="H30" s="393"/>
      <c r="I30" s="393"/>
      <c r="J30" s="393"/>
    </row>
    <row r="31" spans="1:22" ht="30" customHeight="1">
      <c r="A31" s="257" t="s">
        <v>589</v>
      </c>
      <c r="B31" s="257" t="s">
        <v>35</v>
      </c>
      <c r="C31" s="75">
        <v>664</v>
      </c>
      <c r="D31" s="75">
        <v>15223</v>
      </c>
      <c r="E31" s="75">
        <v>12206</v>
      </c>
      <c r="F31" s="75">
        <v>5196</v>
      </c>
      <c r="G31" s="86">
        <v>99.7</v>
      </c>
      <c r="H31" s="86">
        <v>385.9</v>
      </c>
      <c r="I31" s="86">
        <v>1566.4</v>
      </c>
      <c r="J31" s="86">
        <v>1542.8</v>
      </c>
    </row>
    <row r="32" spans="1:22" ht="20.100000000000001" customHeight="1">
      <c r="A32" s="251" t="s">
        <v>36</v>
      </c>
      <c r="B32" s="257" t="s">
        <v>37</v>
      </c>
      <c r="C32" s="75">
        <v>476</v>
      </c>
      <c r="D32" s="75">
        <v>11352</v>
      </c>
      <c r="E32" s="75">
        <v>9103</v>
      </c>
      <c r="F32" s="75">
        <v>3806</v>
      </c>
      <c r="G32" s="86">
        <v>75.2</v>
      </c>
      <c r="H32" s="86">
        <v>295.89999999999998</v>
      </c>
      <c r="I32" s="86">
        <v>1208.5</v>
      </c>
      <c r="J32" s="86">
        <v>1192.5</v>
      </c>
    </row>
    <row r="33" spans="1:10" ht="20.100000000000001" customHeight="1">
      <c r="A33" s="251" t="s">
        <v>45</v>
      </c>
      <c r="B33" s="257" t="s">
        <v>46</v>
      </c>
      <c r="C33" s="75">
        <v>188</v>
      </c>
      <c r="D33" s="75">
        <v>3871</v>
      </c>
      <c r="E33" s="75">
        <v>3103</v>
      </c>
      <c r="F33" s="75">
        <v>1390</v>
      </c>
      <c r="G33" s="86">
        <v>24.5</v>
      </c>
      <c r="H33" s="86">
        <v>90</v>
      </c>
      <c r="I33" s="86">
        <v>357.8</v>
      </c>
      <c r="J33" s="86">
        <v>350.3</v>
      </c>
    </row>
    <row r="34" spans="1:10" ht="30" customHeight="1">
      <c r="A34" s="254" t="s">
        <v>57</v>
      </c>
      <c r="B34" s="257" t="s">
        <v>597</v>
      </c>
      <c r="C34" s="75">
        <v>3</v>
      </c>
      <c r="D34" s="75">
        <v>68</v>
      </c>
      <c r="E34" s="75" t="s">
        <v>34</v>
      </c>
      <c r="F34" s="75" t="s">
        <v>34</v>
      </c>
      <c r="G34" s="86">
        <v>0.7</v>
      </c>
      <c r="H34" s="86">
        <v>3.9</v>
      </c>
      <c r="I34" s="86">
        <v>17.5</v>
      </c>
      <c r="J34" s="86" t="s">
        <v>34</v>
      </c>
    </row>
    <row r="35" spans="1:10" s="166" customFormat="1" ht="39.950000000000003" customHeight="1">
      <c r="A35" s="393" t="s">
        <v>566</v>
      </c>
      <c r="B35" s="393"/>
      <c r="C35" s="393"/>
      <c r="D35" s="393"/>
      <c r="E35" s="393"/>
      <c r="F35" s="393"/>
      <c r="G35" s="393"/>
      <c r="H35" s="393"/>
      <c r="I35" s="393"/>
      <c r="J35" s="393"/>
    </row>
    <row r="36" spans="1:10" ht="30" customHeight="1">
      <c r="A36" s="257" t="s">
        <v>589</v>
      </c>
      <c r="B36" s="257" t="s">
        <v>35</v>
      </c>
      <c r="C36" s="75">
        <v>157</v>
      </c>
      <c r="D36" s="75">
        <v>4177</v>
      </c>
      <c r="E36" s="75">
        <v>2439</v>
      </c>
      <c r="F36" s="75">
        <v>1236</v>
      </c>
      <c r="G36" s="86">
        <v>32.200000000000003</v>
      </c>
      <c r="H36" s="86">
        <v>116</v>
      </c>
      <c r="I36" s="86">
        <v>387.9</v>
      </c>
      <c r="J36" s="86">
        <v>372.1</v>
      </c>
    </row>
    <row r="37" spans="1:10" ht="20.100000000000001" customHeight="1">
      <c r="A37" s="251" t="s">
        <v>36</v>
      </c>
      <c r="B37" s="257" t="s">
        <v>37</v>
      </c>
      <c r="C37" s="75">
        <v>97</v>
      </c>
      <c r="D37" s="75">
        <v>2557</v>
      </c>
      <c r="E37" s="75">
        <v>1353</v>
      </c>
      <c r="F37" s="75">
        <v>713</v>
      </c>
      <c r="G37" s="86">
        <v>20.100000000000001</v>
      </c>
      <c r="H37" s="86">
        <v>68.2</v>
      </c>
      <c r="I37" s="86">
        <v>235.1</v>
      </c>
      <c r="J37" s="86">
        <v>223.5</v>
      </c>
    </row>
    <row r="38" spans="1:10" ht="20.100000000000001" customHeight="1">
      <c r="A38" s="251" t="s">
        <v>45</v>
      </c>
      <c r="B38" s="257" t="s">
        <v>46</v>
      </c>
      <c r="C38" s="75">
        <v>60</v>
      </c>
      <c r="D38" s="75">
        <v>1620</v>
      </c>
      <c r="E38" s="75">
        <v>1086</v>
      </c>
      <c r="F38" s="75">
        <v>522</v>
      </c>
      <c r="G38" s="86">
        <v>12.1</v>
      </c>
      <c r="H38" s="86">
        <v>47.8</v>
      </c>
      <c r="I38" s="86">
        <v>152.69999999999999</v>
      </c>
      <c r="J38" s="86">
        <v>148.6</v>
      </c>
    </row>
    <row r="39" spans="1:10" ht="30" customHeight="1">
      <c r="A39" s="254" t="s">
        <v>57</v>
      </c>
      <c r="B39" s="257" t="s">
        <v>597</v>
      </c>
      <c r="C39" s="75">
        <v>7</v>
      </c>
      <c r="D39" s="75">
        <v>294</v>
      </c>
      <c r="E39" s="75" t="s">
        <v>34</v>
      </c>
      <c r="F39" s="75" t="s">
        <v>34</v>
      </c>
      <c r="G39" s="86">
        <v>3.1</v>
      </c>
      <c r="H39" s="86">
        <v>32.9</v>
      </c>
      <c r="I39" s="86">
        <v>174.4</v>
      </c>
      <c r="J39" s="86" t="s">
        <v>34</v>
      </c>
    </row>
    <row r="40" spans="1:10" ht="39.950000000000003" customHeight="1">
      <c r="A40" s="393" t="s">
        <v>567</v>
      </c>
      <c r="B40" s="393"/>
      <c r="C40" s="393"/>
      <c r="D40" s="393"/>
      <c r="E40" s="393"/>
      <c r="F40" s="393"/>
      <c r="G40" s="393"/>
      <c r="H40" s="393"/>
      <c r="I40" s="393"/>
      <c r="J40" s="393"/>
    </row>
    <row r="41" spans="1:10" ht="30" customHeight="1">
      <c r="A41" s="222" t="s">
        <v>589</v>
      </c>
      <c r="B41" s="222" t="s">
        <v>35</v>
      </c>
      <c r="C41" s="75">
        <v>288</v>
      </c>
      <c r="D41" s="75">
        <v>9287</v>
      </c>
      <c r="E41" s="75">
        <v>6886</v>
      </c>
      <c r="F41" s="75">
        <v>2919</v>
      </c>
      <c r="G41" s="86">
        <v>84.4</v>
      </c>
      <c r="H41" s="86">
        <v>300.39999999999998</v>
      </c>
      <c r="I41" s="86">
        <v>1227.0999999999999</v>
      </c>
      <c r="J41" s="86">
        <v>1218.0999999999999</v>
      </c>
    </row>
    <row r="42" spans="1:10" ht="20.100000000000001" customHeight="1">
      <c r="A42" t="s">
        <v>36</v>
      </c>
      <c r="B42" s="222" t="s">
        <v>37</v>
      </c>
      <c r="C42" s="75">
        <v>202</v>
      </c>
      <c r="D42" s="75">
        <v>7019</v>
      </c>
      <c r="E42" s="75">
        <v>5075</v>
      </c>
      <c r="F42" s="75">
        <v>2180</v>
      </c>
      <c r="G42" s="86">
        <v>65.400000000000006</v>
      </c>
      <c r="H42" s="86">
        <v>231.5</v>
      </c>
      <c r="I42" s="86">
        <v>939.7</v>
      </c>
      <c r="J42" s="86">
        <v>932.9</v>
      </c>
    </row>
    <row r="43" spans="1:10" ht="20.100000000000001" customHeight="1">
      <c r="A43" t="s">
        <v>45</v>
      </c>
      <c r="B43" s="222" t="s">
        <v>46</v>
      </c>
      <c r="C43" s="75">
        <v>86</v>
      </c>
      <c r="D43" s="75">
        <v>2268</v>
      </c>
      <c r="E43" s="75">
        <v>1811</v>
      </c>
      <c r="F43" s="75">
        <v>739</v>
      </c>
      <c r="G43" s="86">
        <v>19</v>
      </c>
      <c r="H43" s="86">
        <v>69</v>
      </c>
      <c r="I43" s="86">
        <v>287.39999999999998</v>
      </c>
      <c r="J43" s="86">
        <v>285.3</v>
      </c>
    </row>
    <row r="44" spans="1:10" ht="30" customHeight="1">
      <c r="A44" s="254" t="s">
        <v>57</v>
      </c>
      <c r="B44" s="222" t="s">
        <v>597</v>
      </c>
      <c r="C44" s="75" t="s">
        <v>34</v>
      </c>
      <c r="D44" s="75" t="s">
        <v>34</v>
      </c>
      <c r="E44" s="75" t="s">
        <v>34</v>
      </c>
      <c r="F44" s="75" t="s">
        <v>34</v>
      </c>
      <c r="G44" s="202" t="s">
        <v>34</v>
      </c>
      <c r="H44" s="202" t="s">
        <v>34</v>
      </c>
      <c r="I44" s="202" t="s">
        <v>34</v>
      </c>
      <c r="J44" s="202" t="s">
        <v>34</v>
      </c>
    </row>
    <row r="45" spans="1:10" ht="14.45" customHeight="1">
      <c r="A45" s="254" t="s">
        <v>619</v>
      </c>
      <c r="B45" s="255"/>
      <c r="C45" s="256"/>
      <c r="D45" s="256"/>
      <c r="E45" s="256"/>
      <c r="F45" s="256"/>
      <c r="G45" s="256"/>
      <c r="H45" s="256"/>
      <c r="I45" s="256"/>
      <c r="J45" s="256"/>
    </row>
    <row r="46" spans="1:10" ht="14.45" customHeight="1">
      <c r="A46" s="254"/>
      <c r="B46" s="255"/>
      <c r="C46" s="256"/>
      <c r="D46" s="256"/>
      <c r="E46" s="256"/>
      <c r="F46" s="256"/>
      <c r="G46" s="256"/>
      <c r="H46" s="256"/>
      <c r="I46" s="256"/>
      <c r="J46" s="256"/>
    </row>
    <row r="47" spans="1:10" ht="14.45" customHeight="1">
      <c r="B47" s="255"/>
      <c r="C47" s="256"/>
      <c r="D47" s="256"/>
      <c r="E47" s="256"/>
      <c r="F47" s="256"/>
      <c r="G47" s="256"/>
      <c r="H47" s="256"/>
      <c r="I47" s="256"/>
      <c r="J47" s="256"/>
    </row>
    <row r="48" spans="1:10" ht="14.45" customHeight="1">
      <c r="A48" s="62" t="s">
        <v>608</v>
      </c>
      <c r="B48" s="255"/>
      <c r="C48" s="256"/>
      <c r="D48" s="256"/>
      <c r="E48" s="256"/>
      <c r="F48" s="256"/>
      <c r="G48" s="256"/>
      <c r="H48" s="256"/>
      <c r="I48" s="256"/>
      <c r="J48" s="256"/>
    </row>
    <row r="49" spans="1:10" ht="14.45" customHeight="1">
      <c r="A49" s="62" t="s">
        <v>609</v>
      </c>
      <c r="B49" s="255"/>
      <c r="C49" s="256"/>
      <c r="D49" s="256"/>
      <c r="E49" s="256"/>
      <c r="F49" s="256"/>
      <c r="G49" s="256"/>
      <c r="H49" s="256"/>
      <c r="I49" s="256"/>
      <c r="J49" s="256"/>
    </row>
    <row r="50" spans="1:10" ht="14.45" customHeight="1">
      <c r="A50" s="254" t="s">
        <v>620</v>
      </c>
      <c r="B50" s="255"/>
      <c r="C50" s="256"/>
      <c r="D50" s="256"/>
      <c r="E50" s="256"/>
      <c r="F50" s="256"/>
      <c r="G50" s="256"/>
      <c r="H50" s="256"/>
      <c r="I50" s="256"/>
      <c r="J50" s="256"/>
    </row>
    <row r="51" spans="1:10" ht="14.45" customHeight="1">
      <c r="A51" s="254" t="s">
        <v>621</v>
      </c>
      <c r="B51" s="255"/>
      <c r="C51" s="256"/>
      <c r="D51" s="256"/>
      <c r="E51" s="256"/>
      <c r="F51" s="256"/>
      <c r="G51" s="256"/>
      <c r="H51" s="256"/>
      <c r="I51" s="256"/>
      <c r="J51" s="256"/>
    </row>
    <row r="52" spans="1:10" ht="111" customHeight="1">
      <c r="A52" s="388" t="s">
        <v>369</v>
      </c>
      <c r="B52" s="388"/>
      <c r="C52" s="388"/>
      <c r="D52" s="388"/>
      <c r="E52" s="388"/>
      <c r="F52" s="388"/>
      <c r="G52" s="388"/>
      <c r="H52" s="388"/>
      <c r="I52" s="388"/>
      <c r="J52" s="388"/>
    </row>
    <row r="53" spans="1:10" ht="15" customHeight="1"/>
    <row r="58" spans="1:10" ht="14.25" customHeight="1"/>
  </sheetData>
  <mergeCells count="27">
    <mergeCell ref="A1:J1"/>
    <mergeCell ref="A30:J30"/>
    <mergeCell ref="A35:J35"/>
    <mergeCell ref="A40:J40"/>
    <mergeCell ref="A52:J52"/>
    <mergeCell ref="C13:E14"/>
    <mergeCell ref="F13:F14"/>
    <mergeCell ref="G13:J14"/>
    <mergeCell ref="A15:J15"/>
    <mergeCell ref="A20:J20"/>
    <mergeCell ref="A25:J25"/>
    <mergeCell ref="A2:J2"/>
    <mergeCell ref="A3:J3"/>
    <mergeCell ref="A4:J4"/>
    <mergeCell ref="A6:A14"/>
    <mergeCell ref="B6:B14"/>
    <mergeCell ref="J6:J10"/>
    <mergeCell ref="D7:D10"/>
    <mergeCell ref="E7:E10"/>
    <mergeCell ref="C11:E12"/>
    <mergeCell ref="F11:H12"/>
    <mergeCell ref="I11:J12"/>
    <mergeCell ref="C6:C10"/>
    <mergeCell ref="D6:E6"/>
    <mergeCell ref="F6:F10"/>
    <mergeCell ref="G6:G10"/>
    <mergeCell ref="H6:I10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" footer="0"/>
  <pageSetup paperSize="9" scale="66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IV52"/>
  <sheetViews>
    <sheetView zoomScaleNormal="100" workbookViewId="0">
      <selection sqref="A1:J1"/>
    </sheetView>
  </sheetViews>
  <sheetFormatPr baseColWidth="10" defaultRowHeight="15"/>
  <cols>
    <col min="1" max="1" width="7.125" style="62" customWidth="1"/>
    <col min="2" max="2" width="27.75" style="62" customWidth="1"/>
    <col min="3" max="3" width="9.5" style="62" customWidth="1"/>
    <col min="4" max="4" width="10.75" style="62" customWidth="1"/>
    <col min="5" max="5" width="11.875" style="62" customWidth="1"/>
    <col min="6" max="6" width="9.5" style="62" customWidth="1"/>
    <col min="7" max="7" width="9.75" style="62" customWidth="1"/>
    <col min="8" max="8" width="9.5" style="62" customWidth="1"/>
    <col min="9" max="9" width="9.75" style="62" customWidth="1"/>
    <col min="10" max="10" width="10.5" style="62" customWidth="1"/>
    <col min="11" max="11" width="11" style="62"/>
    <col min="12" max="19" width="3.625" style="62" customWidth="1"/>
    <col min="20" max="256" width="11" style="62"/>
    <col min="257" max="257" width="7.125" style="62" customWidth="1"/>
    <col min="258" max="258" width="27.75" style="62" customWidth="1"/>
    <col min="259" max="259" width="9.5" style="62" customWidth="1"/>
    <col min="260" max="260" width="10.75" style="62" customWidth="1"/>
    <col min="261" max="261" width="11.875" style="62" customWidth="1"/>
    <col min="262" max="262" width="9.5" style="62" customWidth="1"/>
    <col min="263" max="263" width="9.75" style="62" customWidth="1"/>
    <col min="264" max="264" width="9.5" style="62" customWidth="1"/>
    <col min="265" max="265" width="9.75" style="62" customWidth="1"/>
    <col min="266" max="266" width="10.5" style="62" customWidth="1"/>
    <col min="267" max="267" width="11" style="62"/>
    <col min="268" max="275" width="3.625" style="62" customWidth="1"/>
    <col min="276" max="512" width="11" style="62"/>
    <col min="513" max="513" width="7.125" style="62" customWidth="1"/>
    <col min="514" max="514" width="27.75" style="62" customWidth="1"/>
    <col min="515" max="515" width="9.5" style="62" customWidth="1"/>
    <col min="516" max="516" width="10.75" style="62" customWidth="1"/>
    <col min="517" max="517" width="11.875" style="62" customWidth="1"/>
    <col min="518" max="518" width="9.5" style="62" customWidth="1"/>
    <col min="519" max="519" width="9.75" style="62" customWidth="1"/>
    <col min="520" max="520" width="9.5" style="62" customWidth="1"/>
    <col min="521" max="521" width="9.75" style="62" customWidth="1"/>
    <col min="522" max="522" width="10.5" style="62" customWidth="1"/>
    <col min="523" max="523" width="11" style="62"/>
    <col min="524" max="531" width="3.625" style="62" customWidth="1"/>
    <col min="532" max="768" width="11" style="62"/>
    <col min="769" max="769" width="7.125" style="62" customWidth="1"/>
    <col min="770" max="770" width="27.75" style="62" customWidth="1"/>
    <col min="771" max="771" width="9.5" style="62" customWidth="1"/>
    <col min="772" max="772" width="10.75" style="62" customWidth="1"/>
    <col min="773" max="773" width="11.875" style="62" customWidth="1"/>
    <col min="774" max="774" width="9.5" style="62" customWidth="1"/>
    <col min="775" max="775" width="9.75" style="62" customWidth="1"/>
    <col min="776" max="776" width="9.5" style="62" customWidth="1"/>
    <col min="777" max="777" width="9.75" style="62" customWidth="1"/>
    <col min="778" max="778" width="10.5" style="62" customWidth="1"/>
    <col min="779" max="779" width="11" style="62"/>
    <col min="780" max="787" width="3.625" style="62" customWidth="1"/>
    <col min="788" max="1024" width="11" style="62"/>
    <col min="1025" max="1025" width="7.125" style="62" customWidth="1"/>
    <col min="1026" max="1026" width="27.75" style="62" customWidth="1"/>
    <col min="1027" max="1027" width="9.5" style="62" customWidth="1"/>
    <col min="1028" max="1028" width="10.75" style="62" customWidth="1"/>
    <col min="1029" max="1029" width="11.875" style="62" customWidth="1"/>
    <col min="1030" max="1030" width="9.5" style="62" customWidth="1"/>
    <col min="1031" max="1031" width="9.75" style="62" customWidth="1"/>
    <col min="1032" max="1032" width="9.5" style="62" customWidth="1"/>
    <col min="1033" max="1033" width="9.75" style="62" customWidth="1"/>
    <col min="1034" max="1034" width="10.5" style="62" customWidth="1"/>
    <col min="1035" max="1035" width="11" style="62"/>
    <col min="1036" max="1043" width="3.625" style="62" customWidth="1"/>
    <col min="1044" max="1280" width="11" style="62"/>
    <col min="1281" max="1281" width="7.125" style="62" customWidth="1"/>
    <col min="1282" max="1282" width="27.75" style="62" customWidth="1"/>
    <col min="1283" max="1283" width="9.5" style="62" customWidth="1"/>
    <col min="1284" max="1284" width="10.75" style="62" customWidth="1"/>
    <col min="1285" max="1285" width="11.875" style="62" customWidth="1"/>
    <col min="1286" max="1286" width="9.5" style="62" customWidth="1"/>
    <col min="1287" max="1287" width="9.75" style="62" customWidth="1"/>
    <col min="1288" max="1288" width="9.5" style="62" customWidth="1"/>
    <col min="1289" max="1289" width="9.75" style="62" customWidth="1"/>
    <col min="1290" max="1290" width="10.5" style="62" customWidth="1"/>
    <col min="1291" max="1291" width="11" style="62"/>
    <col min="1292" max="1299" width="3.625" style="62" customWidth="1"/>
    <col min="1300" max="1536" width="11" style="62"/>
    <col min="1537" max="1537" width="7.125" style="62" customWidth="1"/>
    <col min="1538" max="1538" width="27.75" style="62" customWidth="1"/>
    <col min="1539" max="1539" width="9.5" style="62" customWidth="1"/>
    <col min="1540" max="1540" width="10.75" style="62" customWidth="1"/>
    <col min="1541" max="1541" width="11.875" style="62" customWidth="1"/>
    <col min="1542" max="1542" width="9.5" style="62" customWidth="1"/>
    <col min="1543" max="1543" width="9.75" style="62" customWidth="1"/>
    <col min="1544" max="1544" width="9.5" style="62" customWidth="1"/>
    <col min="1545" max="1545" width="9.75" style="62" customWidth="1"/>
    <col min="1546" max="1546" width="10.5" style="62" customWidth="1"/>
    <col min="1547" max="1547" width="11" style="62"/>
    <col min="1548" max="1555" width="3.625" style="62" customWidth="1"/>
    <col min="1556" max="1792" width="11" style="62"/>
    <col min="1793" max="1793" width="7.125" style="62" customWidth="1"/>
    <col min="1794" max="1794" width="27.75" style="62" customWidth="1"/>
    <col min="1795" max="1795" width="9.5" style="62" customWidth="1"/>
    <col min="1796" max="1796" width="10.75" style="62" customWidth="1"/>
    <col min="1797" max="1797" width="11.875" style="62" customWidth="1"/>
    <col min="1798" max="1798" width="9.5" style="62" customWidth="1"/>
    <col min="1799" max="1799" width="9.75" style="62" customWidth="1"/>
    <col min="1800" max="1800" width="9.5" style="62" customWidth="1"/>
    <col min="1801" max="1801" width="9.75" style="62" customWidth="1"/>
    <col min="1802" max="1802" width="10.5" style="62" customWidth="1"/>
    <col min="1803" max="1803" width="11" style="62"/>
    <col min="1804" max="1811" width="3.625" style="62" customWidth="1"/>
    <col min="1812" max="2048" width="11" style="62"/>
    <col min="2049" max="2049" width="7.125" style="62" customWidth="1"/>
    <col min="2050" max="2050" width="27.75" style="62" customWidth="1"/>
    <col min="2051" max="2051" width="9.5" style="62" customWidth="1"/>
    <col min="2052" max="2052" width="10.75" style="62" customWidth="1"/>
    <col min="2053" max="2053" width="11.875" style="62" customWidth="1"/>
    <col min="2054" max="2054" width="9.5" style="62" customWidth="1"/>
    <col min="2055" max="2055" width="9.75" style="62" customWidth="1"/>
    <col min="2056" max="2056" width="9.5" style="62" customWidth="1"/>
    <col min="2057" max="2057" width="9.75" style="62" customWidth="1"/>
    <col min="2058" max="2058" width="10.5" style="62" customWidth="1"/>
    <col min="2059" max="2059" width="11" style="62"/>
    <col min="2060" max="2067" width="3.625" style="62" customWidth="1"/>
    <col min="2068" max="2304" width="11" style="62"/>
    <col min="2305" max="2305" width="7.125" style="62" customWidth="1"/>
    <col min="2306" max="2306" width="27.75" style="62" customWidth="1"/>
    <col min="2307" max="2307" width="9.5" style="62" customWidth="1"/>
    <col min="2308" max="2308" width="10.75" style="62" customWidth="1"/>
    <col min="2309" max="2309" width="11.875" style="62" customWidth="1"/>
    <col min="2310" max="2310" width="9.5" style="62" customWidth="1"/>
    <col min="2311" max="2311" width="9.75" style="62" customWidth="1"/>
    <col min="2312" max="2312" width="9.5" style="62" customWidth="1"/>
    <col min="2313" max="2313" width="9.75" style="62" customWidth="1"/>
    <col min="2314" max="2314" width="10.5" style="62" customWidth="1"/>
    <col min="2315" max="2315" width="11" style="62"/>
    <col min="2316" max="2323" width="3.625" style="62" customWidth="1"/>
    <col min="2324" max="2560" width="11" style="62"/>
    <col min="2561" max="2561" width="7.125" style="62" customWidth="1"/>
    <col min="2562" max="2562" width="27.75" style="62" customWidth="1"/>
    <col min="2563" max="2563" width="9.5" style="62" customWidth="1"/>
    <col min="2564" max="2564" width="10.75" style="62" customWidth="1"/>
    <col min="2565" max="2565" width="11.875" style="62" customWidth="1"/>
    <col min="2566" max="2566" width="9.5" style="62" customWidth="1"/>
    <col min="2567" max="2567" width="9.75" style="62" customWidth="1"/>
    <col min="2568" max="2568" width="9.5" style="62" customWidth="1"/>
    <col min="2569" max="2569" width="9.75" style="62" customWidth="1"/>
    <col min="2570" max="2570" width="10.5" style="62" customWidth="1"/>
    <col min="2571" max="2571" width="11" style="62"/>
    <col min="2572" max="2579" width="3.625" style="62" customWidth="1"/>
    <col min="2580" max="2816" width="11" style="62"/>
    <col min="2817" max="2817" width="7.125" style="62" customWidth="1"/>
    <col min="2818" max="2818" width="27.75" style="62" customWidth="1"/>
    <col min="2819" max="2819" width="9.5" style="62" customWidth="1"/>
    <col min="2820" max="2820" width="10.75" style="62" customWidth="1"/>
    <col min="2821" max="2821" width="11.875" style="62" customWidth="1"/>
    <col min="2822" max="2822" width="9.5" style="62" customWidth="1"/>
    <col min="2823" max="2823" width="9.75" style="62" customWidth="1"/>
    <col min="2824" max="2824" width="9.5" style="62" customWidth="1"/>
    <col min="2825" max="2825" width="9.75" style="62" customWidth="1"/>
    <col min="2826" max="2826" width="10.5" style="62" customWidth="1"/>
    <col min="2827" max="2827" width="11" style="62"/>
    <col min="2828" max="2835" width="3.625" style="62" customWidth="1"/>
    <col min="2836" max="3072" width="11" style="62"/>
    <col min="3073" max="3073" width="7.125" style="62" customWidth="1"/>
    <col min="3074" max="3074" width="27.75" style="62" customWidth="1"/>
    <col min="3075" max="3075" width="9.5" style="62" customWidth="1"/>
    <col min="3076" max="3076" width="10.75" style="62" customWidth="1"/>
    <col min="3077" max="3077" width="11.875" style="62" customWidth="1"/>
    <col min="3078" max="3078" width="9.5" style="62" customWidth="1"/>
    <col min="3079" max="3079" width="9.75" style="62" customWidth="1"/>
    <col min="3080" max="3080" width="9.5" style="62" customWidth="1"/>
    <col min="3081" max="3081" width="9.75" style="62" customWidth="1"/>
    <col min="3082" max="3082" width="10.5" style="62" customWidth="1"/>
    <col min="3083" max="3083" width="11" style="62"/>
    <col min="3084" max="3091" width="3.625" style="62" customWidth="1"/>
    <col min="3092" max="3328" width="11" style="62"/>
    <col min="3329" max="3329" width="7.125" style="62" customWidth="1"/>
    <col min="3330" max="3330" width="27.75" style="62" customWidth="1"/>
    <col min="3331" max="3331" width="9.5" style="62" customWidth="1"/>
    <col min="3332" max="3332" width="10.75" style="62" customWidth="1"/>
    <col min="3333" max="3333" width="11.875" style="62" customWidth="1"/>
    <col min="3334" max="3334" width="9.5" style="62" customWidth="1"/>
    <col min="3335" max="3335" width="9.75" style="62" customWidth="1"/>
    <col min="3336" max="3336" width="9.5" style="62" customWidth="1"/>
    <col min="3337" max="3337" width="9.75" style="62" customWidth="1"/>
    <col min="3338" max="3338" width="10.5" style="62" customWidth="1"/>
    <col min="3339" max="3339" width="11" style="62"/>
    <col min="3340" max="3347" width="3.625" style="62" customWidth="1"/>
    <col min="3348" max="3584" width="11" style="62"/>
    <col min="3585" max="3585" width="7.125" style="62" customWidth="1"/>
    <col min="3586" max="3586" width="27.75" style="62" customWidth="1"/>
    <col min="3587" max="3587" width="9.5" style="62" customWidth="1"/>
    <col min="3588" max="3588" width="10.75" style="62" customWidth="1"/>
    <col min="3589" max="3589" width="11.875" style="62" customWidth="1"/>
    <col min="3590" max="3590" width="9.5" style="62" customWidth="1"/>
    <col min="3591" max="3591" width="9.75" style="62" customWidth="1"/>
    <col min="3592" max="3592" width="9.5" style="62" customWidth="1"/>
    <col min="3593" max="3593" width="9.75" style="62" customWidth="1"/>
    <col min="3594" max="3594" width="10.5" style="62" customWidth="1"/>
    <col min="3595" max="3595" width="11" style="62"/>
    <col min="3596" max="3603" width="3.625" style="62" customWidth="1"/>
    <col min="3604" max="3840" width="11" style="62"/>
    <col min="3841" max="3841" width="7.125" style="62" customWidth="1"/>
    <col min="3842" max="3842" width="27.75" style="62" customWidth="1"/>
    <col min="3843" max="3843" width="9.5" style="62" customWidth="1"/>
    <col min="3844" max="3844" width="10.75" style="62" customWidth="1"/>
    <col min="3845" max="3845" width="11.875" style="62" customWidth="1"/>
    <col min="3846" max="3846" width="9.5" style="62" customWidth="1"/>
    <col min="3847" max="3847" width="9.75" style="62" customWidth="1"/>
    <col min="3848" max="3848" width="9.5" style="62" customWidth="1"/>
    <col min="3849" max="3849" width="9.75" style="62" customWidth="1"/>
    <col min="3850" max="3850" width="10.5" style="62" customWidth="1"/>
    <col min="3851" max="3851" width="11" style="62"/>
    <col min="3852" max="3859" width="3.625" style="62" customWidth="1"/>
    <col min="3860" max="4096" width="11" style="62"/>
    <col min="4097" max="4097" width="7.125" style="62" customWidth="1"/>
    <col min="4098" max="4098" width="27.75" style="62" customWidth="1"/>
    <col min="4099" max="4099" width="9.5" style="62" customWidth="1"/>
    <col min="4100" max="4100" width="10.75" style="62" customWidth="1"/>
    <col min="4101" max="4101" width="11.875" style="62" customWidth="1"/>
    <col min="4102" max="4102" width="9.5" style="62" customWidth="1"/>
    <col min="4103" max="4103" width="9.75" style="62" customWidth="1"/>
    <col min="4104" max="4104" width="9.5" style="62" customWidth="1"/>
    <col min="4105" max="4105" width="9.75" style="62" customWidth="1"/>
    <col min="4106" max="4106" width="10.5" style="62" customWidth="1"/>
    <col min="4107" max="4107" width="11" style="62"/>
    <col min="4108" max="4115" width="3.625" style="62" customWidth="1"/>
    <col min="4116" max="4352" width="11" style="62"/>
    <col min="4353" max="4353" width="7.125" style="62" customWidth="1"/>
    <col min="4354" max="4354" width="27.75" style="62" customWidth="1"/>
    <col min="4355" max="4355" width="9.5" style="62" customWidth="1"/>
    <col min="4356" max="4356" width="10.75" style="62" customWidth="1"/>
    <col min="4357" max="4357" width="11.875" style="62" customWidth="1"/>
    <col min="4358" max="4358" width="9.5" style="62" customWidth="1"/>
    <col min="4359" max="4359" width="9.75" style="62" customWidth="1"/>
    <col min="4360" max="4360" width="9.5" style="62" customWidth="1"/>
    <col min="4361" max="4361" width="9.75" style="62" customWidth="1"/>
    <col min="4362" max="4362" width="10.5" style="62" customWidth="1"/>
    <col min="4363" max="4363" width="11" style="62"/>
    <col min="4364" max="4371" width="3.625" style="62" customWidth="1"/>
    <col min="4372" max="4608" width="11" style="62"/>
    <col min="4609" max="4609" width="7.125" style="62" customWidth="1"/>
    <col min="4610" max="4610" width="27.75" style="62" customWidth="1"/>
    <col min="4611" max="4611" width="9.5" style="62" customWidth="1"/>
    <col min="4612" max="4612" width="10.75" style="62" customWidth="1"/>
    <col min="4613" max="4613" width="11.875" style="62" customWidth="1"/>
    <col min="4614" max="4614" width="9.5" style="62" customWidth="1"/>
    <col min="4615" max="4615" width="9.75" style="62" customWidth="1"/>
    <col min="4616" max="4616" width="9.5" style="62" customWidth="1"/>
    <col min="4617" max="4617" width="9.75" style="62" customWidth="1"/>
    <col min="4618" max="4618" width="10.5" style="62" customWidth="1"/>
    <col min="4619" max="4619" width="11" style="62"/>
    <col min="4620" max="4627" width="3.625" style="62" customWidth="1"/>
    <col min="4628" max="4864" width="11" style="62"/>
    <col min="4865" max="4865" width="7.125" style="62" customWidth="1"/>
    <col min="4866" max="4866" width="27.75" style="62" customWidth="1"/>
    <col min="4867" max="4867" width="9.5" style="62" customWidth="1"/>
    <col min="4868" max="4868" width="10.75" style="62" customWidth="1"/>
    <col min="4869" max="4869" width="11.875" style="62" customWidth="1"/>
    <col min="4870" max="4870" width="9.5" style="62" customWidth="1"/>
    <col min="4871" max="4871" width="9.75" style="62" customWidth="1"/>
    <col min="4872" max="4872" width="9.5" style="62" customWidth="1"/>
    <col min="4873" max="4873" width="9.75" style="62" customWidth="1"/>
    <col min="4874" max="4874" width="10.5" style="62" customWidth="1"/>
    <col min="4875" max="4875" width="11" style="62"/>
    <col min="4876" max="4883" width="3.625" style="62" customWidth="1"/>
    <col min="4884" max="5120" width="11" style="62"/>
    <col min="5121" max="5121" width="7.125" style="62" customWidth="1"/>
    <col min="5122" max="5122" width="27.75" style="62" customWidth="1"/>
    <col min="5123" max="5123" width="9.5" style="62" customWidth="1"/>
    <col min="5124" max="5124" width="10.75" style="62" customWidth="1"/>
    <col min="5125" max="5125" width="11.875" style="62" customWidth="1"/>
    <col min="5126" max="5126" width="9.5" style="62" customWidth="1"/>
    <col min="5127" max="5127" width="9.75" style="62" customWidth="1"/>
    <col min="5128" max="5128" width="9.5" style="62" customWidth="1"/>
    <col min="5129" max="5129" width="9.75" style="62" customWidth="1"/>
    <col min="5130" max="5130" width="10.5" style="62" customWidth="1"/>
    <col min="5131" max="5131" width="11" style="62"/>
    <col min="5132" max="5139" width="3.625" style="62" customWidth="1"/>
    <col min="5140" max="5376" width="11" style="62"/>
    <col min="5377" max="5377" width="7.125" style="62" customWidth="1"/>
    <col min="5378" max="5378" width="27.75" style="62" customWidth="1"/>
    <col min="5379" max="5379" width="9.5" style="62" customWidth="1"/>
    <col min="5380" max="5380" width="10.75" style="62" customWidth="1"/>
    <col min="5381" max="5381" width="11.875" style="62" customWidth="1"/>
    <col min="5382" max="5382" width="9.5" style="62" customWidth="1"/>
    <col min="5383" max="5383" width="9.75" style="62" customWidth="1"/>
    <col min="5384" max="5384" width="9.5" style="62" customWidth="1"/>
    <col min="5385" max="5385" width="9.75" style="62" customWidth="1"/>
    <col min="5386" max="5386" width="10.5" style="62" customWidth="1"/>
    <col min="5387" max="5387" width="11" style="62"/>
    <col min="5388" max="5395" width="3.625" style="62" customWidth="1"/>
    <col min="5396" max="5632" width="11" style="62"/>
    <col min="5633" max="5633" width="7.125" style="62" customWidth="1"/>
    <col min="5634" max="5634" width="27.75" style="62" customWidth="1"/>
    <col min="5635" max="5635" width="9.5" style="62" customWidth="1"/>
    <col min="5636" max="5636" width="10.75" style="62" customWidth="1"/>
    <col min="5637" max="5637" width="11.875" style="62" customWidth="1"/>
    <col min="5638" max="5638" width="9.5" style="62" customWidth="1"/>
    <col min="5639" max="5639" width="9.75" style="62" customWidth="1"/>
    <col min="5640" max="5640" width="9.5" style="62" customWidth="1"/>
    <col min="5641" max="5641" width="9.75" style="62" customWidth="1"/>
    <col min="5642" max="5642" width="10.5" style="62" customWidth="1"/>
    <col min="5643" max="5643" width="11" style="62"/>
    <col min="5644" max="5651" width="3.625" style="62" customWidth="1"/>
    <col min="5652" max="5888" width="11" style="62"/>
    <col min="5889" max="5889" width="7.125" style="62" customWidth="1"/>
    <col min="5890" max="5890" width="27.75" style="62" customWidth="1"/>
    <col min="5891" max="5891" width="9.5" style="62" customWidth="1"/>
    <col min="5892" max="5892" width="10.75" style="62" customWidth="1"/>
    <col min="5893" max="5893" width="11.875" style="62" customWidth="1"/>
    <col min="5894" max="5894" width="9.5" style="62" customWidth="1"/>
    <col min="5895" max="5895" width="9.75" style="62" customWidth="1"/>
    <col min="5896" max="5896" width="9.5" style="62" customWidth="1"/>
    <col min="5897" max="5897" width="9.75" style="62" customWidth="1"/>
    <col min="5898" max="5898" width="10.5" style="62" customWidth="1"/>
    <col min="5899" max="5899" width="11" style="62"/>
    <col min="5900" max="5907" width="3.625" style="62" customWidth="1"/>
    <col min="5908" max="6144" width="11" style="62"/>
    <col min="6145" max="6145" width="7.125" style="62" customWidth="1"/>
    <col min="6146" max="6146" width="27.75" style="62" customWidth="1"/>
    <col min="6147" max="6147" width="9.5" style="62" customWidth="1"/>
    <col min="6148" max="6148" width="10.75" style="62" customWidth="1"/>
    <col min="6149" max="6149" width="11.875" style="62" customWidth="1"/>
    <col min="6150" max="6150" width="9.5" style="62" customWidth="1"/>
    <col min="6151" max="6151" width="9.75" style="62" customWidth="1"/>
    <col min="6152" max="6152" width="9.5" style="62" customWidth="1"/>
    <col min="6153" max="6153" width="9.75" style="62" customWidth="1"/>
    <col min="6154" max="6154" width="10.5" style="62" customWidth="1"/>
    <col min="6155" max="6155" width="11" style="62"/>
    <col min="6156" max="6163" width="3.625" style="62" customWidth="1"/>
    <col min="6164" max="6400" width="11" style="62"/>
    <col min="6401" max="6401" width="7.125" style="62" customWidth="1"/>
    <col min="6402" max="6402" width="27.75" style="62" customWidth="1"/>
    <col min="6403" max="6403" width="9.5" style="62" customWidth="1"/>
    <col min="6404" max="6404" width="10.75" style="62" customWidth="1"/>
    <col min="6405" max="6405" width="11.875" style="62" customWidth="1"/>
    <col min="6406" max="6406" width="9.5" style="62" customWidth="1"/>
    <col min="6407" max="6407" width="9.75" style="62" customWidth="1"/>
    <col min="6408" max="6408" width="9.5" style="62" customWidth="1"/>
    <col min="6409" max="6409" width="9.75" style="62" customWidth="1"/>
    <col min="6410" max="6410" width="10.5" style="62" customWidth="1"/>
    <col min="6411" max="6411" width="11" style="62"/>
    <col min="6412" max="6419" width="3.625" style="62" customWidth="1"/>
    <col min="6420" max="6656" width="11" style="62"/>
    <col min="6657" max="6657" width="7.125" style="62" customWidth="1"/>
    <col min="6658" max="6658" width="27.75" style="62" customWidth="1"/>
    <col min="6659" max="6659" width="9.5" style="62" customWidth="1"/>
    <col min="6660" max="6660" width="10.75" style="62" customWidth="1"/>
    <col min="6661" max="6661" width="11.875" style="62" customWidth="1"/>
    <col min="6662" max="6662" width="9.5" style="62" customWidth="1"/>
    <col min="6663" max="6663" width="9.75" style="62" customWidth="1"/>
    <col min="6664" max="6664" width="9.5" style="62" customWidth="1"/>
    <col min="6665" max="6665" width="9.75" style="62" customWidth="1"/>
    <col min="6666" max="6666" width="10.5" style="62" customWidth="1"/>
    <col min="6667" max="6667" width="11" style="62"/>
    <col min="6668" max="6675" width="3.625" style="62" customWidth="1"/>
    <col min="6676" max="6912" width="11" style="62"/>
    <col min="6913" max="6913" width="7.125" style="62" customWidth="1"/>
    <col min="6914" max="6914" width="27.75" style="62" customWidth="1"/>
    <col min="6915" max="6915" width="9.5" style="62" customWidth="1"/>
    <col min="6916" max="6916" width="10.75" style="62" customWidth="1"/>
    <col min="6917" max="6917" width="11.875" style="62" customWidth="1"/>
    <col min="6918" max="6918" width="9.5" style="62" customWidth="1"/>
    <col min="6919" max="6919" width="9.75" style="62" customWidth="1"/>
    <col min="6920" max="6920" width="9.5" style="62" customWidth="1"/>
    <col min="6921" max="6921" width="9.75" style="62" customWidth="1"/>
    <col min="6922" max="6922" width="10.5" style="62" customWidth="1"/>
    <col min="6923" max="6923" width="11" style="62"/>
    <col min="6924" max="6931" width="3.625" style="62" customWidth="1"/>
    <col min="6932" max="7168" width="11" style="62"/>
    <col min="7169" max="7169" width="7.125" style="62" customWidth="1"/>
    <col min="7170" max="7170" width="27.75" style="62" customWidth="1"/>
    <col min="7171" max="7171" width="9.5" style="62" customWidth="1"/>
    <col min="7172" max="7172" width="10.75" style="62" customWidth="1"/>
    <col min="7173" max="7173" width="11.875" style="62" customWidth="1"/>
    <col min="7174" max="7174" width="9.5" style="62" customWidth="1"/>
    <col min="7175" max="7175" width="9.75" style="62" customWidth="1"/>
    <col min="7176" max="7176" width="9.5" style="62" customWidth="1"/>
    <col min="7177" max="7177" width="9.75" style="62" customWidth="1"/>
    <col min="7178" max="7178" width="10.5" style="62" customWidth="1"/>
    <col min="7179" max="7179" width="11" style="62"/>
    <col min="7180" max="7187" width="3.625" style="62" customWidth="1"/>
    <col min="7188" max="7424" width="11" style="62"/>
    <col min="7425" max="7425" width="7.125" style="62" customWidth="1"/>
    <col min="7426" max="7426" width="27.75" style="62" customWidth="1"/>
    <col min="7427" max="7427" width="9.5" style="62" customWidth="1"/>
    <col min="7428" max="7428" width="10.75" style="62" customWidth="1"/>
    <col min="7429" max="7429" width="11.875" style="62" customWidth="1"/>
    <col min="7430" max="7430" width="9.5" style="62" customWidth="1"/>
    <col min="7431" max="7431" width="9.75" style="62" customWidth="1"/>
    <col min="7432" max="7432" width="9.5" style="62" customWidth="1"/>
    <col min="7433" max="7433" width="9.75" style="62" customWidth="1"/>
    <col min="7434" max="7434" width="10.5" style="62" customWidth="1"/>
    <col min="7435" max="7435" width="11" style="62"/>
    <col min="7436" max="7443" width="3.625" style="62" customWidth="1"/>
    <col min="7444" max="7680" width="11" style="62"/>
    <col min="7681" max="7681" width="7.125" style="62" customWidth="1"/>
    <col min="7682" max="7682" width="27.75" style="62" customWidth="1"/>
    <col min="7683" max="7683" width="9.5" style="62" customWidth="1"/>
    <col min="7684" max="7684" width="10.75" style="62" customWidth="1"/>
    <col min="7685" max="7685" width="11.875" style="62" customWidth="1"/>
    <col min="7686" max="7686" width="9.5" style="62" customWidth="1"/>
    <col min="7687" max="7687" width="9.75" style="62" customWidth="1"/>
    <col min="7688" max="7688" width="9.5" style="62" customWidth="1"/>
    <col min="7689" max="7689" width="9.75" style="62" customWidth="1"/>
    <col min="7690" max="7690" width="10.5" style="62" customWidth="1"/>
    <col min="7691" max="7691" width="11" style="62"/>
    <col min="7692" max="7699" width="3.625" style="62" customWidth="1"/>
    <col min="7700" max="7936" width="11" style="62"/>
    <col min="7937" max="7937" width="7.125" style="62" customWidth="1"/>
    <col min="7938" max="7938" width="27.75" style="62" customWidth="1"/>
    <col min="7939" max="7939" width="9.5" style="62" customWidth="1"/>
    <col min="7940" max="7940" width="10.75" style="62" customWidth="1"/>
    <col min="7941" max="7941" width="11.875" style="62" customWidth="1"/>
    <col min="7942" max="7942" width="9.5" style="62" customWidth="1"/>
    <col min="7943" max="7943" width="9.75" style="62" customWidth="1"/>
    <col min="7944" max="7944" width="9.5" style="62" customWidth="1"/>
    <col min="7945" max="7945" width="9.75" style="62" customWidth="1"/>
    <col min="7946" max="7946" width="10.5" style="62" customWidth="1"/>
    <col min="7947" max="7947" width="11" style="62"/>
    <col min="7948" max="7955" width="3.625" style="62" customWidth="1"/>
    <col min="7956" max="8192" width="11" style="62"/>
    <col min="8193" max="8193" width="7.125" style="62" customWidth="1"/>
    <col min="8194" max="8194" width="27.75" style="62" customWidth="1"/>
    <col min="8195" max="8195" width="9.5" style="62" customWidth="1"/>
    <col min="8196" max="8196" width="10.75" style="62" customWidth="1"/>
    <col min="8197" max="8197" width="11.875" style="62" customWidth="1"/>
    <col min="8198" max="8198" width="9.5" style="62" customWidth="1"/>
    <col min="8199" max="8199" width="9.75" style="62" customWidth="1"/>
    <col min="8200" max="8200" width="9.5" style="62" customWidth="1"/>
    <col min="8201" max="8201" width="9.75" style="62" customWidth="1"/>
    <col min="8202" max="8202" width="10.5" style="62" customWidth="1"/>
    <col min="8203" max="8203" width="11" style="62"/>
    <col min="8204" max="8211" width="3.625" style="62" customWidth="1"/>
    <col min="8212" max="8448" width="11" style="62"/>
    <col min="8449" max="8449" width="7.125" style="62" customWidth="1"/>
    <col min="8450" max="8450" width="27.75" style="62" customWidth="1"/>
    <col min="8451" max="8451" width="9.5" style="62" customWidth="1"/>
    <col min="8452" max="8452" width="10.75" style="62" customWidth="1"/>
    <col min="8453" max="8453" width="11.875" style="62" customWidth="1"/>
    <col min="8454" max="8454" width="9.5" style="62" customWidth="1"/>
    <col min="8455" max="8455" width="9.75" style="62" customWidth="1"/>
    <col min="8456" max="8456" width="9.5" style="62" customWidth="1"/>
    <col min="8457" max="8457" width="9.75" style="62" customWidth="1"/>
    <col min="8458" max="8458" width="10.5" style="62" customWidth="1"/>
    <col min="8459" max="8459" width="11" style="62"/>
    <col min="8460" max="8467" width="3.625" style="62" customWidth="1"/>
    <col min="8468" max="8704" width="11" style="62"/>
    <col min="8705" max="8705" width="7.125" style="62" customWidth="1"/>
    <col min="8706" max="8706" width="27.75" style="62" customWidth="1"/>
    <col min="8707" max="8707" width="9.5" style="62" customWidth="1"/>
    <col min="8708" max="8708" width="10.75" style="62" customWidth="1"/>
    <col min="8709" max="8709" width="11.875" style="62" customWidth="1"/>
    <col min="8710" max="8710" width="9.5" style="62" customWidth="1"/>
    <col min="8711" max="8711" width="9.75" style="62" customWidth="1"/>
    <col min="8712" max="8712" width="9.5" style="62" customWidth="1"/>
    <col min="8713" max="8713" width="9.75" style="62" customWidth="1"/>
    <col min="8714" max="8714" width="10.5" style="62" customWidth="1"/>
    <col min="8715" max="8715" width="11" style="62"/>
    <col min="8716" max="8723" width="3.625" style="62" customWidth="1"/>
    <col min="8724" max="8960" width="11" style="62"/>
    <col min="8961" max="8961" width="7.125" style="62" customWidth="1"/>
    <col min="8962" max="8962" width="27.75" style="62" customWidth="1"/>
    <col min="8963" max="8963" width="9.5" style="62" customWidth="1"/>
    <col min="8964" max="8964" width="10.75" style="62" customWidth="1"/>
    <col min="8965" max="8965" width="11.875" style="62" customWidth="1"/>
    <col min="8966" max="8966" width="9.5" style="62" customWidth="1"/>
    <col min="8967" max="8967" width="9.75" style="62" customWidth="1"/>
    <col min="8968" max="8968" width="9.5" style="62" customWidth="1"/>
    <col min="8969" max="8969" width="9.75" style="62" customWidth="1"/>
    <col min="8970" max="8970" width="10.5" style="62" customWidth="1"/>
    <col min="8971" max="8971" width="11" style="62"/>
    <col min="8972" max="8979" width="3.625" style="62" customWidth="1"/>
    <col min="8980" max="9216" width="11" style="62"/>
    <col min="9217" max="9217" width="7.125" style="62" customWidth="1"/>
    <col min="9218" max="9218" width="27.75" style="62" customWidth="1"/>
    <col min="9219" max="9219" width="9.5" style="62" customWidth="1"/>
    <col min="9220" max="9220" width="10.75" style="62" customWidth="1"/>
    <col min="9221" max="9221" width="11.875" style="62" customWidth="1"/>
    <col min="9222" max="9222" width="9.5" style="62" customWidth="1"/>
    <col min="9223" max="9223" width="9.75" style="62" customWidth="1"/>
    <col min="9224" max="9224" width="9.5" style="62" customWidth="1"/>
    <col min="9225" max="9225" width="9.75" style="62" customWidth="1"/>
    <col min="9226" max="9226" width="10.5" style="62" customWidth="1"/>
    <col min="9227" max="9227" width="11" style="62"/>
    <col min="9228" max="9235" width="3.625" style="62" customWidth="1"/>
    <col min="9236" max="9472" width="11" style="62"/>
    <col min="9473" max="9473" width="7.125" style="62" customWidth="1"/>
    <col min="9474" max="9474" width="27.75" style="62" customWidth="1"/>
    <col min="9475" max="9475" width="9.5" style="62" customWidth="1"/>
    <col min="9476" max="9476" width="10.75" style="62" customWidth="1"/>
    <col min="9477" max="9477" width="11.875" style="62" customWidth="1"/>
    <col min="9478" max="9478" width="9.5" style="62" customWidth="1"/>
    <col min="9479" max="9479" width="9.75" style="62" customWidth="1"/>
    <col min="9480" max="9480" width="9.5" style="62" customWidth="1"/>
    <col min="9481" max="9481" width="9.75" style="62" customWidth="1"/>
    <col min="9482" max="9482" width="10.5" style="62" customWidth="1"/>
    <col min="9483" max="9483" width="11" style="62"/>
    <col min="9484" max="9491" width="3.625" style="62" customWidth="1"/>
    <col min="9492" max="9728" width="11" style="62"/>
    <col min="9729" max="9729" width="7.125" style="62" customWidth="1"/>
    <col min="9730" max="9730" width="27.75" style="62" customWidth="1"/>
    <col min="9731" max="9731" width="9.5" style="62" customWidth="1"/>
    <col min="9732" max="9732" width="10.75" style="62" customWidth="1"/>
    <col min="9733" max="9733" width="11.875" style="62" customWidth="1"/>
    <col min="9734" max="9734" width="9.5" style="62" customWidth="1"/>
    <col min="9735" max="9735" width="9.75" style="62" customWidth="1"/>
    <col min="9736" max="9736" width="9.5" style="62" customWidth="1"/>
    <col min="9737" max="9737" width="9.75" style="62" customWidth="1"/>
    <col min="9738" max="9738" width="10.5" style="62" customWidth="1"/>
    <col min="9739" max="9739" width="11" style="62"/>
    <col min="9740" max="9747" width="3.625" style="62" customWidth="1"/>
    <col min="9748" max="9984" width="11" style="62"/>
    <col min="9985" max="9985" width="7.125" style="62" customWidth="1"/>
    <col min="9986" max="9986" width="27.75" style="62" customWidth="1"/>
    <col min="9987" max="9987" width="9.5" style="62" customWidth="1"/>
    <col min="9988" max="9988" width="10.75" style="62" customWidth="1"/>
    <col min="9989" max="9989" width="11.875" style="62" customWidth="1"/>
    <col min="9990" max="9990" width="9.5" style="62" customWidth="1"/>
    <col min="9991" max="9991" width="9.75" style="62" customWidth="1"/>
    <col min="9992" max="9992" width="9.5" style="62" customWidth="1"/>
    <col min="9993" max="9993" width="9.75" style="62" customWidth="1"/>
    <col min="9994" max="9994" width="10.5" style="62" customWidth="1"/>
    <col min="9995" max="9995" width="11" style="62"/>
    <col min="9996" max="10003" width="3.625" style="62" customWidth="1"/>
    <col min="10004" max="10240" width="11" style="62"/>
    <col min="10241" max="10241" width="7.125" style="62" customWidth="1"/>
    <col min="10242" max="10242" width="27.75" style="62" customWidth="1"/>
    <col min="10243" max="10243" width="9.5" style="62" customWidth="1"/>
    <col min="10244" max="10244" width="10.75" style="62" customWidth="1"/>
    <col min="10245" max="10245" width="11.875" style="62" customWidth="1"/>
    <col min="10246" max="10246" width="9.5" style="62" customWidth="1"/>
    <col min="10247" max="10247" width="9.75" style="62" customWidth="1"/>
    <col min="10248" max="10248" width="9.5" style="62" customWidth="1"/>
    <col min="10249" max="10249" width="9.75" style="62" customWidth="1"/>
    <col min="10250" max="10250" width="10.5" style="62" customWidth="1"/>
    <col min="10251" max="10251" width="11" style="62"/>
    <col min="10252" max="10259" width="3.625" style="62" customWidth="1"/>
    <col min="10260" max="10496" width="11" style="62"/>
    <col min="10497" max="10497" width="7.125" style="62" customWidth="1"/>
    <col min="10498" max="10498" width="27.75" style="62" customWidth="1"/>
    <col min="10499" max="10499" width="9.5" style="62" customWidth="1"/>
    <col min="10500" max="10500" width="10.75" style="62" customWidth="1"/>
    <col min="10501" max="10501" width="11.875" style="62" customWidth="1"/>
    <col min="10502" max="10502" width="9.5" style="62" customWidth="1"/>
    <col min="10503" max="10503" width="9.75" style="62" customWidth="1"/>
    <col min="10504" max="10504" width="9.5" style="62" customWidth="1"/>
    <col min="10505" max="10505" width="9.75" style="62" customWidth="1"/>
    <col min="10506" max="10506" width="10.5" style="62" customWidth="1"/>
    <col min="10507" max="10507" width="11" style="62"/>
    <col min="10508" max="10515" width="3.625" style="62" customWidth="1"/>
    <col min="10516" max="10752" width="11" style="62"/>
    <col min="10753" max="10753" width="7.125" style="62" customWidth="1"/>
    <col min="10754" max="10754" width="27.75" style="62" customWidth="1"/>
    <col min="10755" max="10755" width="9.5" style="62" customWidth="1"/>
    <col min="10756" max="10756" width="10.75" style="62" customWidth="1"/>
    <col min="10757" max="10757" width="11.875" style="62" customWidth="1"/>
    <col min="10758" max="10758" width="9.5" style="62" customWidth="1"/>
    <col min="10759" max="10759" width="9.75" style="62" customWidth="1"/>
    <col min="10760" max="10760" width="9.5" style="62" customWidth="1"/>
    <col min="10761" max="10761" width="9.75" style="62" customWidth="1"/>
    <col min="10762" max="10762" width="10.5" style="62" customWidth="1"/>
    <col min="10763" max="10763" width="11" style="62"/>
    <col min="10764" max="10771" width="3.625" style="62" customWidth="1"/>
    <col min="10772" max="11008" width="11" style="62"/>
    <col min="11009" max="11009" width="7.125" style="62" customWidth="1"/>
    <col min="11010" max="11010" width="27.75" style="62" customWidth="1"/>
    <col min="11011" max="11011" width="9.5" style="62" customWidth="1"/>
    <col min="11012" max="11012" width="10.75" style="62" customWidth="1"/>
    <col min="11013" max="11013" width="11.875" style="62" customWidth="1"/>
    <col min="11014" max="11014" width="9.5" style="62" customWidth="1"/>
    <col min="11015" max="11015" width="9.75" style="62" customWidth="1"/>
    <col min="11016" max="11016" width="9.5" style="62" customWidth="1"/>
    <col min="11017" max="11017" width="9.75" style="62" customWidth="1"/>
    <col min="11018" max="11018" width="10.5" style="62" customWidth="1"/>
    <col min="11019" max="11019" width="11" style="62"/>
    <col min="11020" max="11027" width="3.625" style="62" customWidth="1"/>
    <col min="11028" max="11264" width="11" style="62"/>
    <col min="11265" max="11265" width="7.125" style="62" customWidth="1"/>
    <col min="11266" max="11266" width="27.75" style="62" customWidth="1"/>
    <col min="11267" max="11267" width="9.5" style="62" customWidth="1"/>
    <col min="11268" max="11268" width="10.75" style="62" customWidth="1"/>
    <col min="11269" max="11269" width="11.875" style="62" customWidth="1"/>
    <col min="11270" max="11270" width="9.5" style="62" customWidth="1"/>
    <col min="11271" max="11271" width="9.75" style="62" customWidth="1"/>
    <col min="11272" max="11272" width="9.5" style="62" customWidth="1"/>
    <col min="11273" max="11273" width="9.75" style="62" customWidth="1"/>
    <col min="11274" max="11274" width="10.5" style="62" customWidth="1"/>
    <col min="11275" max="11275" width="11" style="62"/>
    <col min="11276" max="11283" width="3.625" style="62" customWidth="1"/>
    <col min="11284" max="11520" width="11" style="62"/>
    <col min="11521" max="11521" width="7.125" style="62" customWidth="1"/>
    <col min="11522" max="11522" width="27.75" style="62" customWidth="1"/>
    <col min="11523" max="11523" width="9.5" style="62" customWidth="1"/>
    <col min="11524" max="11524" width="10.75" style="62" customWidth="1"/>
    <col min="11525" max="11525" width="11.875" style="62" customWidth="1"/>
    <col min="11526" max="11526" width="9.5" style="62" customWidth="1"/>
    <col min="11527" max="11527" width="9.75" style="62" customWidth="1"/>
    <col min="11528" max="11528" width="9.5" style="62" customWidth="1"/>
    <col min="11529" max="11529" width="9.75" style="62" customWidth="1"/>
    <col min="11530" max="11530" width="10.5" style="62" customWidth="1"/>
    <col min="11531" max="11531" width="11" style="62"/>
    <col min="11532" max="11539" width="3.625" style="62" customWidth="1"/>
    <col min="11540" max="11776" width="11" style="62"/>
    <col min="11777" max="11777" width="7.125" style="62" customWidth="1"/>
    <col min="11778" max="11778" width="27.75" style="62" customWidth="1"/>
    <col min="11779" max="11779" width="9.5" style="62" customWidth="1"/>
    <col min="11780" max="11780" width="10.75" style="62" customWidth="1"/>
    <col min="11781" max="11781" width="11.875" style="62" customWidth="1"/>
    <col min="11782" max="11782" width="9.5" style="62" customWidth="1"/>
    <col min="11783" max="11783" width="9.75" style="62" customWidth="1"/>
    <col min="11784" max="11784" width="9.5" style="62" customWidth="1"/>
    <col min="11785" max="11785" width="9.75" style="62" customWidth="1"/>
    <col min="11786" max="11786" width="10.5" style="62" customWidth="1"/>
    <col min="11787" max="11787" width="11" style="62"/>
    <col min="11788" max="11795" width="3.625" style="62" customWidth="1"/>
    <col min="11796" max="12032" width="11" style="62"/>
    <col min="12033" max="12033" width="7.125" style="62" customWidth="1"/>
    <col min="12034" max="12034" width="27.75" style="62" customWidth="1"/>
    <col min="12035" max="12035" width="9.5" style="62" customWidth="1"/>
    <col min="12036" max="12036" width="10.75" style="62" customWidth="1"/>
    <col min="12037" max="12037" width="11.875" style="62" customWidth="1"/>
    <col min="12038" max="12038" width="9.5" style="62" customWidth="1"/>
    <col min="12039" max="12039" width="9.75" style="62" customWidth="1"/>
    <col min="12040" max="12040" width="9.5" style="62" customWidth="1"/>
    <col min="12041" max="12041" width="9.75" style="62" customWidth="1"/>
    <col min="12042" max="12042" width="10.5" style="62" customWidth="1"/>
    <col min="12043" max="12043" width="11" style="62"/>
    <col min="12044" max="12051" width="3.625" style="62" customWidth="1"/>
    <col min="12052" max="12288" width="11" style="62"/>
    <col min="12289" max="12289" width="7.125" style="62" customWidth="1"/>
    <col min="12290" max="12290" width="27.75" style="62" customWidth="1"/>
    <col min="12291" max="12291" width="9.5" style="62" customWidth="1"/>
    <col min="12292" max="12292" width="10.75" style="62" customWidth="1"/>
    <col min="12293" max="12293" width="11.875" style="62" customWidth="1"/>
    <col min="12294" max="12294" width="9.5" style="62" customWidth="1"/>
    <col min="12295" max="12295" width="9.75" style="62" customWidth="1"/>
    <col min="12296" max="12296" width="9.5" style="62" customWidth="1"/>
    <col min="12297" max="12297" width="9.75" style="62" customWidth="1"/>
    <col min="12298" max="12298" width="10.5" style="62" customWidth="1"/>
    <col min="12299" max="12299" width="11" style="62"/>
    <col min="12300" max="12307" width="3.625" style="62" customWidth="1"/>
    <col min="12308" max="12544" width="11" style="62"/>
    <col min="12545" max="12545" width="7.125" style="62" customWidth="1"/>
    <col min="12546" max="12546" width="27.75" style="62" customWidth="1"/>
    <col min="12547" max="12547" width="9.5" style="62" customWidth="1"/>
    <col min="12548" max="12548" width="10.75" style="62" customWidth="1"/>
    <col min="12549" max="12549" width="11.875" style="62" customWidth="1"/>
    <col min="12550" max="12550" width="9.5" style="62" customWidth="1"/>
    <col min="12551" max="12551" width="9.75" style="62" customWidth="1"/>
    <col min="12552" max="12552" width="9.5" style="62" customWidth="1"/>
    <col min="12553" max="12553" width="9.75" style="62" customWidth="1"/>
    <col min="12554" max="12554" width="10.5" style="62" customWidth="1"/>
    <col min="12555" max="12555" width="11" style="62"/>
    <col min="12556" max="12563" width="3.625" style="62" customWidth="1"/>
    <col min="12564" max="12800" width="11" style="62"/>
    <col min="12801" max="12801" width="7.125" style="62" customWidth="1"/>
    <col min="12802" max="12802" width="27.75" style="62" customWidth="1"/>
    <col min="12803" max="12803" width="9.5" style="62" customWidth="1"/>
    <col min="12804" max="12804" width="10.75" style="62" customWidth="1"/>
    <col min="12805" max="12805" width="11.875" style="62" customWidth="1"/>
    <col min="12806" max="12806" width="9.5" style="62" customWidth="1"/>
    <col min="12807" max="12807" width="9.75" style="62" customWidth="1"/>
    <col min="12808" max="12808" width="9.5" style="62" customWidth="1"/>
    <col min="12809" max="12809" width="9.75" style="62" customWidth="1"/>
    <col min="12810" max="12810" width="10.5" style="62" customWidth="1"/>
    <col min="12811" max="12811" width="11" style="62"/>
    <col min="12812" max="12819" width="3.625" style="62" customWidth="1"/>
    <col min="12820" max="13056" width="11" style="62"/>
    <col min="13057" max="13057" width="7.125" style="62" customWidth="1"/>
    <col min="13058" max="13058" width="27.75" style="62" customWidth="1"/>
    <col min="13059" max="13059" width="9.5" style="62" customWidth="1"/>
    <col min="13060" max="13060" width="10.75" style="62" customWidth="1"/>
    <col min="13061" max="13061" width="11.875" style="62" customWidth="1"/>
    <col min="13062" max="13062" width="9.5" style="62" customWidth="1"/>
    <col min="13063" max="13063" width="9.75" style="62" customWidth="1"/>
    <col min="13064" max="13064" width="9.5" style="62" customWidth="1"/>
    <col min="13065" max="13065" width="9.75" style="62" customWidth="1"/>
    <col min="13066" max="13066" width="10.5" style="62" customWidth="1"/>
    <col min="13067" max="13067" width="11" style="62"/>
    <col min="13068" max="13075" width="3.625" style="62" customWidth="1"/>
    <col min="13076" max="13312" width="11" style="62"/>
    <col min="13313" max="13313" width="7.125" style="62" customWidth="1"/>
    <col min="13314" max="13314" width="27.75" style="62" customWidth="1"/>
    <col min="13315" max="13315" width="9.5" style="62" customWidth="1"/>
    <col min="13316" max="13316" width="10.75" style="62" customWidth="1"/>
    <col min="13317" max="13317" width="11.875" style="62" customWidth="1"/>
    <col min="13318" max="13318" width="9.5" style="62" customWidth="1"/>
    <col min="13319" max="13319" width="9.75" style="62" customWidth="1"/>
    <col min="13320" max="13320" width="9.5" style="62" customWidth="1"/>
    <col min="13321" max="13321" width="9.75" style="62" customWidth="1"/>
    <col min="13322" max="13322" width="10.5" style="62" customWidth="1"/>
    <col min="13323" max="13323" width="11" style="62"/>
    <col min="13324" max="13331" width="3.625" style="62" customWidth="1"/>
    <col min="13332" max="13568" width="11" style="62"/>
    <col min="13569" max="13569" width="7.125" style="62" customWidth="1"/>
    <col min="13570" max="13570" width="27.75" style="62" customWidth="1"/>
    <col min="13571" max="13571" width="9.5" style="62" customWidth="1"/>
    <col min="13572" max="13572" width="10.75" style="62" customWidth="1"/>
    <col min="13573" max="13573" width="11.875" style="62" customWidth="1"/>
    <col min="13574" max="13574" width="9.5" style="62" customWidth="1"/>
    <col min="13575" max="13575" width="9.75" style="62" customWidth="1"/>
    <col min="13576" max="13576" width="9.5" style="62" customWidth="1"/>
    <col min="13577" max="13577" width="9.75" style="62" customWidth="1"/>
    <col min="13578" max="13578" width="10.5" style="62" customWidth="1"/>
    <col min="13579" max="13579" width="11" style="62"/>
    <col min="13580" max="13587" width="3.625" style="62" customWidth="1"/>
    <col min="13588" max="13824" width="11" style="62"/>
    <col min="13825" max="13825" width="7.125" style="62" customWidth="1"/>
    <col min="13826" max="13826" width="27.75" style="62" customWidth="1"/>
    <col min="13827" max="13827" width="9.5" style="62" customWidth="1"/>
    <col min="13828" max="13828" width="10.75" style="62" customWidth="1"/>
    <col min="13829" max="13829" width="11.875" style="62" customWidth="1"/>
    <col min="13830" max="13830" width="9.5" style="62" customWidth="1"/>
    <col min="13831" max="13831" width="9.75" style="62" customWidth="1"/>
    <col min="13832" max="13832" width="9.5" style="62" customWidth="1"/>
    <col min="13833" max="13833" width="9.75" style="62" customWidth="1"/>
    <col min="13834" max="13834" width="10.5" style="62" customWidth="1"/>
    <col min="13835" max="13835" width="11" style="62"/>
    <col min="13836" max="13843" width="3.625" style="62" customWidth="1"/>
    <col min="13844" max="14080" width="11" style="62"/>
    <col min="14081" max="14081" width="7.125" style="62" customWidth="1"/>
    <col min="14082" max="14082" width="27.75" style="62" customWidth="1"/>
    <col min="14083" max="14083" width="9.5" style="62" customWidth="1"/>
    <col min="14084" max="14084" width="10.75" style="62" customWidth="1"/>
    <col min="14085" max="14085" width="11.875" style="62" customWidth="1"/>
    <col min="14086" max="14086" width="9.5" style="62" customWidth="1"/>
    <col min="14087" max="14087" width="9.75" style="62" customWidth="1"/>
    <col min="14088" max="14088" width="9.5" style="62" customWidth="1"/>
    <col min="14089" max="14089" width="9.75" style="62" customWidth="1"/>
    <col min="14090" max="14090" width="10.5" style="62" customWidth="1"/>
    <col min="14091" max="14091" width="11" style="62"/>
    <col min="14092" max="14099" width="3.625" style="62" customWidth="1"/>
    <col min="14100" max="14336" width="11" style="62"/>
    <col min="14337" max="14337" width="7.125" style="62" customWidth="1"/>
    <col min="14338" max="14338" width="27.75" style="62" customWidth="1"/>
    <col min="14339" max="14339" width="9.5" style="62" customWidth="1"/>
    <col min="14340" max="14340" width="10.75" style="62" customWidth="1"/>
    <col min="14341" max="14341" width="11.875" style="62" customWidth="1"/>
    <col min="14342" max="14342" width="9.5" style="62" customWidth="1"/>
    <col min="14343" max="14343" width="9.75" style="62" customWidth="1"/>
    <col min="14344" max="14344" width="9.5" style="62" customWidth="1"/>
    <col min="14345" max="14345" width="9.75" style="62" customWidth="1"/>
    <col min="14346" max="14346" width="10.5" style="62" customWidth="1"/>
    <col min="14347" max="14347" width="11" style="62"/>
    <col min="14348" max="14355" width="3.625" style="62" customWidth="1"/>
    <col min="14356" max="14592" width="11" style="62"/>
    <col min="14593" max="14593" width="7.125" style="62" customWidth="1"/>
    <col min="14594" max="14594" width="27.75" style="62" customWidth="1"/>
    <col min="14595" max="14595" width="9.5" style="62" customWidth="1"/>
    <col min="14596" max="14596" width="10.75" style="62" customWidth="1"/>
    <col min="14597" max="14597" width="11.875" style="62" customWidth="1"/>
    <col min="14598" max="14598" width="9.5" style="62" customWidth="1"/>
    <col min="14599" max="14599" width="9.75" style="62" customWidth="1"/>
    <col min="14600" max="14600" width="9.5" style="62" customWidth="1"/>
    <col min="14601" max="14601" width="9.75" style="62" customWidth="1"/>
    <col min="14602" max="14602" width="10.5" style="62" customWidth="1"/>
    <col min="14603" max="14603" width="11" style="62"/>
    <col min="14604" max="14611" width="3.625" style="62" customWidth="1"/>
    <col min="14612" max="14848" width="11" style="62"/>
    <col min="14849" max="14849" width="7.125" style="62" customWidth="1"/>
    <col min="14850" max="14850" width="27.75" style="62" customWidth="1"/>
    <col min="14851" max="14851" width="9.5" style="62" customWidth="1"/>
    <col min="14852" max="14852" width="10.75" style="62" customWidth="1"/>
    <col min="14853" max="14853" width="11.875" style="62" customWidth="1"/>
    <col min="14854" max="14854" width="9.5" style="62" customWidth="1"/>
    <col min="14855" max="14855" width="9.75" style="62" customWidth="1"/>
    <col min="14856" max="14856" width="9.5" style="62" customWidth="1"/>
    <col min="14857" max="14857" width="9.75" style="62" customWidth="1"/>
    <col min="14858" max="14858" width="10.5" style="62" customWidth="1"/>
    <col min="14859" max="14859" width="11" style="62"/>
    <col min="14860" max="14867" width="3.625" style="62" customWidth="1"/>
    <col min="14868" max="15104" width="11" style="62"/>
    <col min="15105" max="15105" width="7.125" style="62" customWidth="1"/>
    <col min="15106" max="15106" width="27.75" style="62" customWidth="1"/>
    <col min="15107" max="15107" width="9.5" style="62" customWidth="1"/>
    <col min="15108" max="15108" width="10.75" style="62" customWidth="1"/>
    <col min="15109" max="15109" width="11.875" style="62" customWidth="1"/>
    <col min="15110" max="15110" width="9.5" style="62" customWidth="1"/>
    <col min="15111" max="15111" width="9.75" style="62" customWidth="1"/>
    <col min="15112" max="15112" width="9.5" style="62" customWidth="1"/>
    <col min="15113" max="15113" width="9.75" style="62" customWidth="1"/>
    <col min="15114" max="15114" width="10.5" style="62" customWidth="1"/>
    <col min="15115" max="15115" width="11" style="62"/>
    <col min="15116" max="15123" width="3.625" style="62" customWidth="1"/>
    <col min="15124" max="15360" width="11" style="62"/>
    <col min="15361" max="15361" width="7.125" style="62" customWidth="1"/>
    <col min="15362" max="15362" width="27.75" style="62" customWidth="1"/>
    <col min="15363" max="15363" width="9.5" style="62" customWidth="1"/>
    <col min="15364" max="15364" width="10.75" style="62" customWidth="1"/>
    <col min="15365" max="15365" width="11.875" style="62" customWidth="1"/>
    <col min="15366" max="15366" width="9.5" style="62" customWidth="1"/>
    <col min="15367" max="15367" width="9.75" style="62" customWidth="1"/>
    <col min="15368" max="15368" width="9.5" style="62" customWidth="1"/>
    <col min="15369" max="15369" width="9.75" style="62" customWidth="1"/>
    <col min="15370" max="15370" width="10.5" style="62" customWidth="1"/>
    <col min="15371" max="15371" width="11" style="62"/>
    <col min="15372" max="15379" width="3.625" style="62" customWidth="1"/>
    <col min="15380" max="15616" width="11" style="62"/>
    <col min="15617" max="15617" width="7.125" style="62" customWidth="1"/>
    <col min="15618" max="15618" width="27.75" style="62" customWidth="1"/>
    <col min="15619" max="15619" width="9.5" style="62" customWidth="1"/>
    <col min="15620" max="15620" width="10.75" style="62" customWidth="1"/>
    <col min="15621" max="15621" width="11.875" style="62" customWidth="1"/>
    <col min="15622" max="15622" width="9.5" style="62" customWidth="1"/>
    <col min="15623" max="15623" width="9.75" style="62" customWidth="1"/>
    <col min="15624" max="15624" width="9.5" style="62" customWidth="1"/>
    <col min="15625" max="15625" width="9.75" style="62" customWidth="1"/>
    <col min="15626" max="15626" width="10.5" style="62" customWidth="1"/>
    <col min="15627" max="15627" width="11" style="62"/>
    <col min="15628" max="15635" width="3.625" style="62" customWidth="1"/>
    <col min="15636" max="15872" width="11" style="62"/>
    <col min="15873" max="15873" width="7.125" style="62" customWidth="1"/>
    <col min="15874" max="15874" width="27.75" style="62" customWidth="1"/>
    <col min="15875" max="15875" width="9.5" style="62" customWidth="1"/>
    <col min="15876" max="15876" width="10.75" style="62" customWidth="1"/>
    <col min="15877" max="15877" width="11.875" style="62" customWidth="1"/>
    <col min="15878" max="15878" width="9.5" style="62" customWidth="1"/>
    <col min="15879" max="15879" width="9.75" style="62" customWidth="1"/>
    <col min="15880" max="15880" width="9.5" style="62" customWidth="1"/>
    <col min="15881" max="15881" width="9.75" style="62" customWidth="1"/>
    <col min="15882" max="15882" width="10.5" style="62" customWidth="1"/>
    <col min="15883" max="15883" width="11" style="62"/>
    <col min="15884" max="15891" width="3.625" style="62" customWidth="1"/>
    <col min="15892" max="16128" width="11" style="62"/>
    <col min="16129" max="16129" width="7.125" style="62" customWidth="1"/>
    <col min="16130" max="16130" width="27.75" style="62" customWidth="1"/>
    <col min="16131" max="16131" width="9.5" style="62" customWidth="1"/>
    <col min="16132" max="16132" width="10.75" style="62" customWidth="1"/>
    <col min="16133" max="16133" width="11.875" style="62" customWidth="1"/>
    <col min="16134" max="16134" width="9.5" style="62" customWidth="1"/>
    <col min="16135" max="16135" width="9.75" style="62" customWidth="1"/>
    <col min="16136" max="16136" width="9.5" style="62" customWidth="1"/>
    <col min="16137" max="16137" width="9.75" style="62" customWidth="1"/>
    <col min="16138" max="16138" width="10.5" style="62" customWidth="1"/>
    <col min="16139" max="16139" width="11" style="62"/>
    <col min="16140" max="16147" width="3.625" style="62" customWidth="1"/>
    <col min="16148" max="16384" width="11" style="62"/>
  </cols>
  <sheetData>
    <row r="1" spans="1:256" s="299" customFormat="1">
      <c r="A1" s="386" t="s">
        <v>73</v>
      </c>
      <c r="B1" s="386"/>
      <c r="C1" s="386"/>
      <c r="D1" s="386"/>
      <c r="E1" s="386"/>
      <c r="F1" s="386"/>
      <c r="G1" s="386"/>
      <c r="H1" s="386"/>
      <c r="I1" s="386"/>
      <c r="J1" s="386"/>
    </row>
    <row r="2" spans="1:256" customFormat="1" ht="18" customHeight="1">
      <c r="A2" s="388" t="s">
        <v>612</v>
      </c>
      <c r="B2" s="388"/>
      <c r="C2" s="388"/>
      <c r="D2" s="388"/>
      <c r="E2" s="388"/>
      <c r="F2" s="388"/>
      <c r="G2" s="388"/>
      <c r="H2" s="388"/>
      <c r="I2" s="388"/>
      <c r="J2" s="388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140"/>
      <c r="BC2" s="140"/>
      <c r="BD2" s="140"/>
      <c r="BE2" s="140"/>
      <c r="BF2" s="140"/>
      <c r="BG2" s="140"/>
      <c r="BH2" s="140"/>
      <c r="BI2" s="140"/>
      <c r="BJ2" s="140"/>
      <c r="BK2" s="140"/>
      <c r="BL2" s="140"/>
      <c r="BM2" s="140"/>
      <c r="BN2" s="140"/>
      <c r="BO2" s="140"/>
      <c r="BP2" s="140"/>
      <c r="BQ2" s="140"/>
      <c r="BR2" s="140"/>
      <c r="BS2" s="140"/>
      <c r="BT2" s="140"/>
      <c r="BU2" s="140"/>
      <c r="BV2" s="140"/>
      <c r="BW2" s="140"/>
      <c r="BX2" s="140"/>
      <c r="BY2" s="140"/>
      <c r="BZ2" s="140"/>
      <c r="CA2" s="140"/>
      <c r="CB2" s="140"/>
      <c r="CC2" s="140"/>
      <c r="CD2" s="140"/>
      <c r="CE2" s="140"/>
      <c r="CF2" s="140"/>
      <c r="CG2" s="140"/>
      <c r="CH2" s="140"/>
      <c r="CI2" s="140"/>
      <c r="CJ2" s="140"/>
      <c r="CK2" s="140"/>
      <c r="CL2" s="140"/>
      <c r="CM2" s="140"/>
      <c r="CN2" s="140"/>
      <c r="CO2" s="140"/>
      <c r="CP2" s="140"/>
      <c r="CQ2" s="140"/>
      <c r="CR2" s="140"/>
      <c r="CS2" s="140"/>
      <c r="CT2" s="140"/>
      <c r="CU2" s="140"/>
      <c r="CV2" s="140"/>
      <c r="CW2" s="140"/>
      <c r="CX2" s="140"/>
      <c r="CY2" s="140"/>
      <c r="CZ2" s="140"/>
      <c r="DA2" s="140"/>
      <c r="DB2" s="140"/>
      <c r="DC2" s="140"/>
      <c r="DD2" s="140"/>
      <c r="DE2" s="140"/>
      <c r="DF2" s="140"/>
      <c r="DG2" s="140"/>
      <c r="DH2" s="140"/>
      <c r="DI2" s="140"/>
      <c r="DJ2" s="140"/>
      <c r="DK2" s="140"/>
      <c r="DL2" s="140"/>
      <c r="DM2" s="140"/>
      <c r="DN2" s="140"/>
      <c r="DO2" s="140"/>
      <c r="DP2" s="140"/>
      <c r="DQ2" s="140"/>
      <c r="DR2" s="140"/>
      <c r="DS2" s="140"/>
      <c r="DT2" s="140"/>
      <c r="DU2" s="140"/>
      <c r="DV2" s="140"/>
      <c r="DW2" s="140"/>
      <c r="DX2" s="140"/>
      <c r="DY2" s="140"/>
      <c r="DZ2" s="140"/>
      <c r="EA2" s="140"/>
      <c r="EB2" s="140"/>
      <c r="EC2" s="140"/>
      <c r="ED2" s="140"/>
      <c r="EE2" s="140"/>
      <c r="EF2" s="140"/>
      <c r="EG2" s="140"/>
      <c r="EH2" s="140"/>
      <c r="EI2" s="140"/>
      <c r="EJ2" s="140"/>
      <c r="EK2" s="140"/>
      <c r="EL2" s="140"/>
      <c r="EM2" s="140"/>
      <c r="EN2" s="140"/>
      <c r="EO2" s="140"/>
      <c r="EP2" s="140"/>
      <c r="EQ2" s="140"/>
      <c r="ER2" s="140"/>
      <c r="ES2" s="140"/>
      <c r="ET2" s="140"/>
      <c r="EU2" s="140"/>
      <c r="EV2" s="140"/>
      <c r="EW2" s="140"/>
      <c r="EX2" s="140"/>
      <c r="EY2" s="140"/>
      <c r="EZ2" s="140"/>
      <c r="FA2" s="140"/>
      <c r="FB2" s="140"/>
      <c r="FC2" s="140"/>
      <c r="FD2" s="140"/>
      <c r="FE2" s="140"/>
      <c r="FF2" s="140"/>
      <c r="FG2" s="140"/>
      <c r="FH2" s="140"/>
      <c r="FI2" s="140"/>
      <c r="FJ2" s="140"/>
      <c r="FK2" s="140"/>
      <c r="FL2" s="140"/>
      <c r="FM2" s="140"/>
      <c r="FN2" s="140"/>
      <c r="FO2" s="140"/>
      <c r="FP2" s="140"/>
      <c r="FQ2" s="140"/>
      <c r="FR2" s="140"/>
      <c r="FS2" s="140"/>
      <c r="FT2" s="140"/>
      <c r="FU2" s="140"/>
      <c r="FV2" s="140"/>
      <c r="FW2" s="140"/>
      <c r="FX2" s="140"/>
      <c r="FY2" s="140"/>
      <c r="FZ2" s="140"/>
      <c r="GA2" s="140"/>
      <c r="GB2" s="140"/>
      <c r="GC2" s="140"/>
      <c r="GD2" s="140"/>
      <c r="GE2" s="140"/>
      <c r="GF2" s="140"/>
      <c r="GG2" s="140"/>
      <c r="GH2" s="140"/>
      <c r="GI2" s="140"/>
      <c r="GJ2" s="140"/>
      <c r="GK2" s="140"/>
      <c r="GL2" s="140"/>
      <c r="GM2" s="140"/>
      <c r="GN2" s="140"/>
      <c r="GO2" s="140"/>
      <c r="GP2" s="140"/>
      <c r="GQ2" s="140"/>
      <c r="GR2" s="140"/>
      <c r="GS2" s="140"/>
      <c r="GT2" s="140"/>
      <c r="GU2" s="140"/>
      <c r="GV2" s="140"/>
      <c r="GW2" s="140"/>
      <c r="GX2" s="140"/>
      <c r="GY2" s="140"/>
      <c r="GZ2" s="140"/>
      <c r="HA2" s="140"/>
      <c r="HB2" s="140"/>
      <c r="HC2" s="140"/>
      <c r="HD2" s="140"/>
      <c r="HE2" s="140"/>
      <c r="HF2" s="140"/>
      <c r="HG2" s="140"/>
      <c r="HH2" s="140"/>
      <c r="HI2" s="140"/>
      <c r="HJ2" s="140"/>
      <c r="HK2" s="140"/>
      <c r="HL2" s="140"/>
      <c r="HM2" s="140"/>
      <c r="HN2" s="140"/>
      <c r="HO2" s="140"/>
      <c r="HP2" s="140"/>
      <c r="HQ2" s="140"/>
      <c r="HR2" s="140"/>
      <c r="HS2" s="140"/>
      <c r="HT2" s="140"/>
      <c r="HU2" s="140"/>
      <c r="HV2" s="140"/>
      <c r="HW2" s="140"/>
      <c r="HX2" s="140"/>
      <c r="HY2" s="140"/>
      <c r="HZ2" s="140"/>
      <c r="IA2" s="140"/>
      <c r="IB2" s="140"/>
      <c r="IC2" s="140"/>
      <c r="ID2" s="140"/>
      <c r="IE2" s="140"/>
      <c r="IF2" s="140"/>
      <c r="IG2" s="140"/>
      <c r="IH2" s="140"/>
      <c r="II2" s="140"/>
      <c r="IJ2" s="140"/>
      <c r="IK2" s="140"/>
      <c r="IL2" s="140"/>
      <c r="IM2" s="140"/>
      <c r="IN2" s="140"/>
      <c r="IO2" s="140"/>
      <c r="IP2" s="140"/>
      <c r="IQ2" s="140"/>
      <c r="IR2" s="140"/>
      <c r="IS2" s="140"/>
      <c r="IT2" s="140"/>
      <c r="IU2" s="140"/>
      <c r="IV2" s="140"/>
    </row>
    <row r="3" spans="1:256" ht="16.5" customHeight="1">
      <c r="A3" s="388" t="s">
        <v>613</v>
      </c>
      <c r="B3" s="388"/>
      <c r="C3" s="388"/>
      <c r="D3" s="388"/>
      <c r="E3" s="388"/>
      <c r="F3" s="388"/>
      <c r="G3" s="388"/>
      <c r="H3" s="388"/>
      <c r="I3" s="388"/>
      <c r="J3" s="388"/>
    </row>
    <row r="4" spans="1:256" ht="16.5" customHeight="1">
      <c r="A4" s="388" t="s">
        <v>614</v>
      </c>
      <c r="B4" s="388"/>
      <c r="C4" s="388"/>
      <c r="D4" s="388"/>
      <c r="E4" s="388"/>
      <c r="F4" s="388"/>
      <c r="G4" s="388"/>
      <c r="H4" s="388"/>
      <c r="I4" s="388"/>
      <c r="J4" s="388"/>
    </row>
    <row r="5" spans="1:256" ht="16.5" customHeight="1">
      <c r="A5" s="127"/>
      <c r="B5" s="127"/>
      <c r="C5" s="127"/>
      <c r="D5" s="127"/>
      <c r="E5" s="127"/>
      <c r="F5" s="127"/>
      <c r="G5" s="127"/>
      <c r="H5" s="127"/>
      <c r="I5" s="127"/>
      <c r="J5" s="127"/>
    </row>
    <row r="6" spans="1:256" ht="21.95" customHeight="1">
      <c r="A6" s="409" t="s">
        <v>377</v>
      </c>
      <c r="B6" s="412" t="s">
        <v>0</v>
      </c>
      <c r="C6" s="412" t="s">
        <v>406</v>
      </c>
      <c r="D6" s="453" t="s">
        <v>8</v>
      </c>
      <c r="E6" s="463"/>
      <c r="F6" s="437" t="s">
        <v>615</v>
      </c>
      <c r="G6" s="437" t="s">
        <v>27</v>
      </c>
      <c r="H6" s="461" t="s">
        <v>616</v>
      </c>
      <c r="I6" s="409"/>
      <c r="J6" s="461" t="s">
        <v>617</v>
      </c>
    </row>
    <row r="7" spans="1:256" ht="21.95" customHeight="1">
      <c r="A7" s="419"/>
      <c r="B7" s="413"/>
      <c r="C7" s="413"/>
      <c r="D7" s="412" t="s">
        <v>494</v>
      </c>
      <c r="E7" s="437" t="s">
        <v>618</v>
      </c>
      <c r="F7" s="427"/>
      <c r="G7" s="427"/>
      <c r="H7" s="436"/>
      <c r="I7" s="410"/>
      <c r="J7" s="436"/>
    </row>
    <row r="8" spans="1:256" ht="11.1" customHeight="1">
      <c r="A8" s="419"/>
      <c r="B8" s="413"/>
      <c r="C8" s="413"/>
      <c r="D8" s="413"/>
      <c r="E8" s="427"/>
      <c r="F8" s="427"/>
      <c r="G8" s="427"/>
      <c r="H8" s="436"/>
      <c r="I8" s="410"/>
      <c r="J8" s="436"/>
    </row>
    <row r="9" spans="1:256" ht="11.1" customHeight="1">
      <c r="A9" s="419"/>
      <c r="B9" s="413"/>
      <c r="C9" s="413"/>
      <c r="D9" s="413"/>
      <c r="E9" s="427"/>
      <c r="F9" s="427"/>
      <c r="G9" s="427"/>
      <c r="H9" s="436"/>
      <c r="I9" s="410"/>
      <c r="J9" s="436"/>
    </row>
    <row r="10" spans="1:256" ht="11.1" customHeight="1">
      <c r="A10" s="419"/>
      <c r="B10" s="413"/>
      <c r="C10" s="414"/>
      <c r="D10" s="414"/>
      <c r="E10" s="438"/>
      <c r="F10" s="438"/>
      <c r="G10" s="438"/>
      <c r="H10" s="462"/>
      <c r="I10" s="411"/>
      <c r="J10" s="462"/>
    </row>
    <row r="11" spans="1:256" ht="11.1" customHeight="1">
      <c r="A11" s="419"/>
      <c r="B11" s="413"/>
      <c r="C11" s="394" t="s">
        <v>412</v>
      </c>
      <c r="D11" s="495"/>
      <c r="E11" s="418"/>
      <c r="F11" s="496" t="s">
        <v>587</v>
      </c>
      <c r="G11" s="440"/>
      <c r="H11" s="409"/>
      <c r="I11" s="461" t="s">
        <v>414</v>
      </c>
      <c r="J11" s="440"/>
    </row>
    <row r="12" spans="1:256" ht="11.1" customHeight="1">
      <c r="A12" s="419"/>
      <c r="B12" s="413"/>
      <c r="C12" s="459"/>
      <c r="D12" s="460"/>
      <c r="E12" s="420"/>
      <c r="F12" s="462"/>
      <c r="G12" s="441"/>
      <c r="H12" s="411"/>
      <c r="I12" s="462"/>
      <c r="J12" s="441"/>
    </row>
    <row r="13" spans="1:256" ht="11.1" customHeight="1">
      <c r="A13" s="419"/>
      <c r="B13" s="413"/>
      <c r="C13" s="394" t="s">
        <v>381</v>
      </c>
      <c r="D13" s="495"/>
      <c r="E13" s="418"/>
      <c r="F13" s="497" t="s">
        <v>696</v>
      </c>
      <c r="G13" s="498" t="s">
        <v>401</v>
      </c>
      <c r="H13" s="495"/>
      <c r="I13" s="495"/>
      <c r="J13" s="495"/>
    </row>
    <row r="14" spans="1:256" ht="11.1" customHeight="1">
      <c r="A14" s="420"/>
      <c r="B14" s="414"/>
      <c r="C14" s="459"/>
      <c r="D14" s="460"/>
      <c r="E14" s="420"/>
      <c r="F14" s="414"/>
      <c r="G14" s="459"/>
      <c r="H14" s="460"/>
      <c r="I14" s="460"/>
      <c r="J14" s="460"/>
    </row>
    <row r="15" spans="1:256" ht="39.950000000000003" customHeight="1">
      <c r="A15" s="499" t="s">
        <v>568</v>
      </c>
      <c r="B15" s="499"/>
      <c r="C15" s="499"/>
      <c r="D15" s="499"/>
      <c r="E15" s="499"/>
      <c r="F15" s="499"/>
      <c r="G15" s="499"/>
      <c r="H15" s="499"/>
      <c r="I15" s="499"/>
      <c r="J15" s="499"/>
    </row>
    <row r="16" spans="1:256" ht="30" customHeight="1">
      <c r="A16" s="222" t="s">
        <v>589</v>
      </c>
      <c r="B16" s="222" t="s">
        <v>35</v>
      </c>
      <c r="C16" s="75">
        <v>1471</v>
      </c>
      <c r="D16" s="75">
        <v>38547</v>
      </c>
      <c r="E16" s="75">
        <v>25858</v>
      </c>
      <c r="F16" s="75">
        <v>12017</v>
      </c>
      <c r="G16" s="86">
        <v>306.3</v>
      </c>
      <c r="H16" s="86">
        <v>1162.0999999999999</v>
      </c>
      <c r="I16" s="86">
        <v>4419.8999999999996</v>
      </c>
      <c r="J16" s="86">
        <v>4304.3999999999996</v>
      </c>
    </row>
    <row r="17" spans="1:23" ht="20.100000000000001" customHeight="1">
      <c r="A17" t="s">
        <v>36</v>
      </c>
      <c r="B17" s="222" t="s">
        <v>37</v>
      </c>
      <c r="C17" s="75">
        <v>927</v>
      </c>
      <c r="D17" s="75">
        <v>26277</v>
      </c>
      <c r="E17" s="75">
        <v>17246</v>
      </c>
      <c r="F17" s="75">
        <v>8108</v>
      </c>
      <c r="G17" s="86">
        <v>219.1</v>
      </c>
      <c r="H17" s="86">
        <v>826.3</v>
      </c>
      <c r="I17" s="86">
        <v>3147.7</v>
      </c>
      <c r="J17" s="86">
        <v>3064.4</v>
      </c>
    </row>
    <row r="18" spans="1:23" ht="20.100000000000001" customHeight="1">
      <c r="A18" t="s">
        <v>45</v>
      </c>
      <c r="B18" s="222" t="s">
        <v>46</v>
      </c>
      <c r="C18" s="75">
        <v>544</v>
      </c>
      <c r="D18" s="75">
        <v>12270</v>
      </c>
      <c r="E18" s="75">
        <v>8612</v>
      </c>
      <c r="F18" s="75">
        <v>3909</v>
      </c>
      <c r="G18" s="86">
        <v>87.2</v>
      </c>
      <c r="H18" s="86">
        <v>335.8</v>
      </c>
      <c r="I18" s="86">
        <v>1272.2</v>
      </c>
      <c r="J18" s="86">
        <v>1239.9000000000001</v>
      </c>
    </row>
    <row r="19" spans="1:23" ht="30" customHeight="1">
      <c r="A19" s="254" t="s">
        <v>57</v>
      </c>
      <c r="B19" s="118" t="s">
        <v>597</v>
      </c>
      <c r="C19" s="75">
        <v>24</v>
      </c>
      <c r="D19" s="75">
        <v>820</v>
      </c>
      <c r="E19" s="75" t="s">
        <v>34</v>
      </c>
      <c r="F19" s="75" t="s">
        <v>34</v>
      </c>
      <c r="G19" s="86">
        <v>13.7</v>
      </c>
      <c r="H19" s="86">
        <v>123.9</v>
      </c>
      <c r="I19" s="86">
        <v>567.29999999999995</v>
      </c>
      <c r="J19" s="86" t="s">
        <v>34</v>
      </c>
    </row>
    <row r="20" spans="1:23" ht="39.950000000000003" customHeight="1">
      <c r="A20" s="393" t="s">
        <v>569</v>
      </c>
      <c r="B20" s="393"/>
      <c r="C20" s="393"/>
      <c r="D20" s="393"/>
      <c r="E20" s="393"/>
      <c r="F20" s="393"/>
      <c r="G20" s="393"/>
      <c r="H20" s="393"/>
      <c r="I20" s="393"/>
      <c r="J20" s="393"/>
    </row>
    <row r="21" spans="1:23" ht="30" customHeight="1">
      <c r="A21" s="257" t="s">
        <v>589</v>
      </c>
      <c r="B21" s="257" t="s">
        <v>35</v>
      </c>
      <c r="C21" s="75">
        <v>421</v>
      </c>
      <c r="D21" s="75">
        <v>9485</v>
      </c>
      <c r="E21" s="75">
        <v>7264</v>
      </c>
      <c r="F21" s="75">
        <v>3269</v>
      </c>
      <c r="G21" s="86">
        <v>62.5</v>
      </c>
      <c r="H21" s="86">
        <v>256</v>
      </c>
      <c r="I21" s="86">
        <v>1014.6</v>
      </c>
      <c r="J21" s="86">
        <v>994.1</v>
      </c>
      <c r="K21" s="215"/>
      <c r="T21" s="215"/>
      <c r="U21" s="215"/>
      <c r="V21" s="215"/>
      <c r="W21" s="215"/>
    </row>
    <row r="22" spans="1:23" s="258" customFormat="1" ht="20.100000000000001" customHeight="1">
      <c r="A22" s="251" t="s">
        <v>36</v>
      </c>
      <c r="B22" s="257" t="s">
        <v>37</v>
      </c>
      <c r="C22" s="75">
        <v>260</v>
      </c>
      <c r="D22" s="75">
        <v>6455</v>
      </c>
      <c r="E22" s="75">
        <v>4854</v>
      </c>
      <c r="F22" s="75">
        <v>2159</v>
      </c>
      <c r="G22" s="86">
        <v>43.7</v>
      </c>
      <c r="H22" s="86">
        <v>184.3</v>
      </c>
      <c r="I22" s="86">
        <v>749.9</v>
      </c>
      <c r="J22" s="86">
        <v>732</v>
      </c>
      <c r="K22" s="215"/>
      <c r="L22" s="215"/>
      <c r="M22" s="215"/>
      <c r="N22" s="215"/>
      <c r="O22" s="215"/>
      <c r="P22" s="215"/>
      <c r="Q22" s="215"/>
      <c r="R22" s="215"/>
      <c r="S22" s="215"/>
      <c r="T22" s="215"/>
      <c r="U22" s="215"/>
      <c r="V22" s="215"/>
      <c r="W22" s="215"/>
    </row>
    <row r="23" spans="1:23" ht="20.100000000000001" customHeight="1">
      <c r="A23" s="251" t="s">
        <v>45</v>
      </c>
      <c r="B23" s="257" t="s">
        <v>46</v>
      </c>
      <c r="C23" s="75">
        <v>161</v>
      </c>
      <c r="D23" s="75">
        <v>3030</v>
      </c>
      <c r="E23" s="75">
        <v>2410</v>
      </c>
      <c r="F23" s="75">
        <v>1110</v>
      </c>
      <c r="G23" s="86">
        <v>18.8</v>
      </c>
      <c r="H23" s="86">
        <v>71.7</v>
      </c>
      <c r="I23" s="86">
        <v>264.7</v>
      </c>
      <c r="J23" s="86">
        <v>262.10000000000002</v>
      </c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</row>
    <row r="24" spans="1:23" ht="30" customHeight="1">
      <c r="A24" s="254" t="s">
        <v>57</v>
      </c>
      <c r="B24" s="188" t="s">
        <v>597</v>
      </c>
      <c r="C24" s="75">
        <v>1</v>
      </c>
      <c r="D24" s="75" t="s">
        <v>63</v>
      </c>
      <c r="E24" s="75" t="s">
        <v>34</v>
      </c>
      <c r="F24" s="75" t="s">
        <v>34</v>
      </c>
      <c r="G24" s="202" t="s">
        <v>63</v>
      </c>
      <c r="H24" s="202" t="s">
        <v>63</v>
      </c>
      <c r="I24" s="202" t="s">
        <v>63</v>
      </c>
      <c r="J24" s="86" t="s">
        <v>34</v>
      </c>
      <c r="K24" s="215"/>
      <c r="L24" s="215"/>
      <c r="M24" s="215"/>
      <c r="N24" s="215"/>
      <c r="O24" s="215"/>
      <c r="P24" s="215"/>
      <c r="Q24" s="215"/>
      <c r="R24" s="215"/>
      <c r="S24" s="215"/>
      <c r="T24" s="310"/>
      <c r="U24" s="310"/>
      <c r="V24" s="215"/>
      <c r="W24" s="215"/>
    </row>
    <row r="25" spans="1:23" ht="39.950000000000003" customHeight="1">
      <c r="A25" s="393" t="s">
        <v>570</v>
      </c>
      <c r="B25" s="393"/>
      <c r="C25" s="393"/>
      <c r="D25" s="393"/>
      <c r="E25" s="393"/>
      <c r="F25" s="393"/>
      <c r="G25" s="393"/>
      <c r="H25" s="393"/>
      <c r="I25" s="393"/>
      <c r="J25" s="393"/>
    </row>
    <row r="26" spans="1:23" ht="30" customHeight="1">
      <c r="A26" s="257" t="s">
        <v>589</v>
      </c>
      <c r="B26" s="257" t="s">
        <v>35</v>
      </c>
      <c r="C26" s="75">
        <v>2544</v>
      </c>
      <c r="D26" s="75">
        <v>62071</v>
      </c>
      <c r="E26" s="75">
        <v>45686</v>
      </c>
      <c r="F26" s="75">
        <v>19675</v>
      </c>
      <c r="G26" s="86">
        <v>454.4</v>
      </c>
      <c r="H26" s="86">
        <v>1536.2</v>
      </c>
      <c r="I26" s="86">
        <v>6196.7</v>
      </c>
      <c r="J26" s="86">
        <v>6052.1</v>
      </c>
    </row>
    <row r="27" spans="1:23" ht="20.100000000000001" customHeight="1">
      <c r="A27" s="251" t="s">
        <v>36</v>
      </c>
      <c r="B27" s="257" t="s">
        <v>37</v>
      </c>
      <c r="C27" s="75">
        <v>1653</v>
      </c>
      <c r="D27" s="75">
        <v>43671</v>
      </c>
      <c r="E27" s="75">
        <v>31449</v>
      </c>
      <c r="F27" s="75">
        <v>13546</v>
      </c>
      <c r="G27" s="86">
        <v>329.9</v>
      </c>
      <c r="H27" s="86">
        <v>1108.9000000000001</v>
      </c>
      <c r="I27" s="86">
        <v>4549.5</v>
      </c>
      <c r="J27" s="86">
        <v>4441.3999999999996</v>
      </c>
    </row>
    <row r="28" spans="1:23" ht="20.100000000000001" customHeight="1">
      <c r="A28" s="251" t="s">
        <v>45</v>
      </c>
      <c r="B28" s="257" t="s">
        <v>46</v>
      </c>
      <c r="C28" s="75">
        <v>891</v>
      </c>
      <c r="D28" s="75">
        <v>18400</v>
      </c>
      <c r="E28" s="75">
        <v>14237</v>
      </c>
      <c r="F28" s="75">
        <v>6129</v>
      </c>
      <c r="G28" s="86">
        <v>124.5</v>
      </c>
      <c r="H28" s="86">
        <v>427.3</v>
      </c>
      <c r="I28" s="86">
        <v>1647.2</v>
      </c>
      <c r="J28" s="86">
        <v>1610.7</v>
      </c>
    </row>
    <row r="29" spans="1:23" ht="30" customHeight="1">
      <c r="A29" s="254" t="s">
        <v>57</v>
      </c>
      <c r="B29" s="188" t="s">
        <v>597</v>
      </c>
      <c r="C29" s="75">
        <v>43</v>
      </c>
      <c r="D29" s="75">
        <v>1466</v>
      </c>
      <c r="E29" s="75" t="s">
        <v>34</v>
      </c>
      <c r="F29" s="75" t="s">
        <v>34</v>
      </c>
      <c r="G29" s="86">
        <v>17.3</v>
      </c>
      <c r="H29" s="86">
        <v>254.2</v>
      </c>
      <c r="I29" s="86">
        <v>929.3</v>
      </c>
      <c r="J29" s="86" t="s">
        <v>34</v>
      </c>
    </row>
    <row r="30" spans="1:23" ht="39.950000000000003" customHeight="1">
      <c r="A30" s="393" t="s">
        <v>571</v>
      </c>
      <c r="B30" s="393"/>
      <c r="C30" s="393"/>
      <c r="D30" s="393"/>
      <c r="E30" s="393"/>
      <c r="F30" s="393"/>
      <c r="G30" s="393"/>
      <c r="H30" s="393"/>
      <c r="I30" s="393"/>
      <c r="J30" s="393"/>
    </row>
    <row r="31" spans="1:23" ht="30" customHeight="1">
      <c r="A31" s="257" t="s">
        <v>589</v>
      </c>
      <c r="B31" s="257" t="s">
        <v>35</v>
      </c>
      <c r="C31" s="75">
        <v>3748</v>
      </c>
      <c r="D31" s="75">
        <v>98311</v>
      </c>
      <c r="E31" s="75">
        <v>67856</v>
      </c>
      <c r="F31" s="75">
        <v>32063</v>
      </c>
      <c r="G31" s="86">
        <v>781.5</v>
      </c>
      <c r="H31" s="86">
        <v>2678.1</v>
      </c>
      <c r="I31" s="86">
        <v>10693.2</v>
      </c>
      <c r="J31" s="86">
        <v>10462.799999999999</v>
      </c>
    </row>
    <row r="32" spans="1:23" ht="20.100000000000001" customHeight="1">
      <c r="A32" s="251" t="s">
        <v>36</v>
      </c>
      <c r="B32" s="257" t="s">
        <v>37</v>
      </c>
      <c r="C32" s="75">
        <v>2518</v>
      </c>
      <c r="D32" s="75">
        <v>69066</v>
      </c>
      <c r="E32" s="75">
        <v>46326</v>
      </c>
      <c r="F32" s="75">
        <v>22468</v>
      </c>
      <c r="G32" s="86">
        <v>568.6</v>
      </c>
      <c r="H32" s="86">
        <v>1911</v>
      </c>
      <c r="I32" s="86">
        <v>7874.2</v>
      </c>
      <c r="J32" s="86">
        <v>7689.6</v>
      </c>
    </row>
    <row r="33" spans="1:10" ht="20.100000000000001" customHeight="1">
      <c r="A33" s="251" t="s">
        <v>45</v>
      </c>
      <c r="B33" s="257" t="s">
        <v>46</v>
      </c>
      <c r="C33" s="75">
        <v>1230</v>
      </c>
      <c r="D33" s="75">
        <v>29245</v>
      </c>
      <c r="E33" s="75">
        <v>21530</v>
      </c>
      <c r="F33" s="75">
        <v>9595</v>
      </c>
      <c r="G33" s="86">
        <v>212.9</v>
      </c>
      <c r="H33" s="86">
        <v>767.1</v>
      </c>
      <c r="I33" s="86">
        <v>2819.1</v>
      </c>
      <c r="J33" s="86">
        <v>2773.2</v>
      </c>
    </row>
    <row r="34" spans="1:10" ht="30" customHeight="1">
      <c r="A34" s="254" t="s">
        <v>57</v>
      </c>
      <c r="B34" s="188" t="s">
        <v>597</v>
      </c>
      <c r="C34" s="75">
        <v>41</v>
      </c>
      <c r="D34" s="75">
        <v>1108</v>
      </c>
      <c r="E34" s="75" t="s">
        <v>34</v>
      </c>
      <c r="F34" s="75" t="s">
        <v>34</v>
      </c>
      <c r="G34" s="86">
        <v>14</v>
      </c>
      <c r="H34" s="86">
        <v>251.5</v>
      </c>
      <c r="I34" s="86">
        <v>797.4</v>
      </c>
      <c r="J34" s="86" t="s">
        <v>34</v>
      </c>
    </row>
    <row r="35" spans="1:10" s="166" customFormat="1" ht="39.950000000000003" customHeight="1">
      <c r="A35" s="393" t="s">
        <v>572</v>
      </c>
      <c r="B35" s="393"/>
      <c r="C35" s="393"/>
      <c r="D35" s="393"/>
      <c r="E35" s="393"/>
      <c r="F35" s="393"/>
      <c r="G35" s="393"/>
      <c r="H35" s="393"/>
      <c r="I35" s="393"/>
      <c r="J35" s="393"/>
    </row>
    <row r="36" spans="1:10" ht="30" customHeight="1">
      <c r="A36" s="257" t="s">
        <v>589</v>
      </c>
      <c r="B36" s="257" t="s">
        <v>35</v>
      </c>
      <c r="C36" s="75">
        <v>1078</v>
      </c>
      <c r="D36" s="75">
        <v>25208</v>
      </c>
      <c r="E36" s="75">
        <v>18916</v>
      </c>
      <c r="F36" s="75">
        <v>8047</v>
      </c>
      <c r="G36" s="86">
        <v>185.7</v>
      </c>
      <c r="H36" s="86">
        <v>646.9</v>
      </c>
      <c r="I36" s="86">
        <v>2704.5</v>
      </c>
      <c r="J36" s="86">
        <v>2662.1</v>
      </c>
    </row>
    <row r="37" spans="1:10" ht="20.100000000000001" customHeight="1">
      <c r="A37" s="251" t="s">
        <v>36</v>
      </c>
      <c r="B37" s="257" t="s">
        <v>37</v>
      </c>
      <c r="C37" s="75">
        <v>701</v>
      </c>
      <c r="D37" s="75">
        <v>18348</v>
      </c>
      <c r="E37" s="75">
        <v>13658</v>
      </c>
      <c r="F37" s="75">
        <v>5845</v>
      </c>
      <c r="G37" s="86">
        <v>139.5</v>
      </c>
      <c r="H37" s="86">
        <v>491.8</v>
      </c>
      <c r="I37" s="86">
        <v>2075.1</v>
      </c>
      <c r="J37" s="86">
        <v>2043.3</v>
      </c>
    </row>
    <row r="38" spans="1:10" ht="20.100000000000001" customHeight="1">
      <c r="A38" s="251" t="s">
        <v>45</v>
      </c>
      <c r="B38" s="257" t="s">
        <v>46</v>
      </c>
      <c r="C38" s="75">
        <v>377</v>
      </c>
      <c r="D38" s="75">
        <v>6860</v>
      </c>
      <c r="E38" s="75">
        <v>5258</v>
      </c>
      <c r="F38" s="75">
        <v>2202</v>
      </c>
      <c r="G38" s="86">
        <v>46.3</v>
      </c>
      <c r="H38" s="86">
        <v>155.1</v>
      </c>
      <c r="I38" s="86">
        <v>629.4</v>
      </c>
      <c r="J38" s="86">
        <v>618.9</v>
      </c>
    </row>
    <row r="39" spans="1:10" ht="30" customHeight="1">
      <c r="A39" s="254" t="s">
        <v>57</v>
      </c>
      <c r="B39" s="188" t="s">
        <v>597</v>
      </c>
      <c r="C39" s="75">
        <v>16</v>
      </c>
      <c r="D39" s="75">
        <v>436</v>
      </c>
      <c r="E39" s="75" t="s">
        <v>34</v>
      </c>
      <c r="F39" s="75" t="s">
        <v>34</v>
      </c>
      <c r="G39" s="86">
        <v>5.4</v>
      </c>
      <c r="H39" s="86">
        <v>59.8</v>
      </c>
      <c r="I39" s="86">
        <v>242.6</v>
      </c>
      <c r="J39" s="86" t="s">
        <v>34</v>
      </c>
    </row>
    <row r="40" spans="1:10" ht="39.950000000000003" customHeight="1">
      <c r="A40" s="393" t="s">
        <v>573</v>
      </c>
      <c r="B40" s="393"/>
      <c r="C40" s="393"/>
      <c r="D40" s="393"/>
      <c r="E40" s="393"/>
      <c r="F40" s="393"/>
      <c r="G40" s="393"/>
      <c r="H40" s="393"/>
      <c r="I40" s="393"/>
      <c r="J40" s="393"/>
    </row>
    <row r="41" spans="1:10" ht="30" customHeight="1">
      <c r="A41" s="222" t="s">
        <v>589</v>
      </c>
      <c r="B41" s="222" t="s">
        <v>35</v>
      </c>
      <c r="C41" s="75">
        <v>349</v>
      </c>
      <c r="D41" s="75">
        <v>6802</v>
      </c>
      <c r="E41" s="75">
        <v>3555</v>
      </c>
      <c r="F41" s="75">
        <v>2060</v>
      </c>
      <c r="G41" s="86">
        <v>45.5</v>
      </c>
      <c r="H41" s="86">
        <v>145.19999999999999</v>
      </c>
      <c r="I41" s="86">
        <v>618.5</v>
      </c>
      <c r="J41" s="86">
        <v>605.5</v>
      </c>
    </row>
    <row r="42" spans="1:10" ht="20.100000000000001" customHeight="1">
      <c r="A42" t="s">
        <v>36</v>
      </c>
      <c r="B42" s="222" t="s">
        <v>37</v>
      </c>
      <c r="C42" s="75">
        <v>209</v>
      </c>
      <c r="D42" s="75">
        <v>4707</v>
      </c>
      <c r="E42" s="75">
        <v>2475</v>
      </c>
      <c r="F42" s="75">
        <v>1408</v>
      </c>
      <c r="G42" s="86">
        <v>32.700000000000003</v>
      </c>
      <c r="H42" s="86">
        <v>106</v>
      </c>
      <c r="I42" s="86">
        <v>467</v>
      </c>
      <c r="J42" s="86">
        <v>455.5</v>
      </c>
    </row>
    <row r="43" spans="1:10" ht="20.100000000000001" customHeight="1">
      <c r="A43" t="s">
        <v>45</v>
      </c>
      <c r="B43" s="222" t="s">
        <v>46</v>
      </c>
      <c r="C43" s="75">
        <v>140</v>
      </c>
      <c r="D43" s="75">
        <v>2095</v>
      </c>
      <c r="E43" s="75">
        <v>1080</v>
      </c>
      <c r="F43" s="75">
        <v>652</v>
      </c>
      <c r="G43" s="86">
        <v>12.8</v>
      </c>
      <c r="H43" s="86">
        <v>39.299999999999997</v>
      </c>
      <c r="I43" s="86">
        <v>151.5</v>
      </c>
      <c r="J43" s="86">
        <v>150</v>
      </c>
    </row>
    <row r="44" spans="1:10" ht="30" customHeight="1">
      <c r="A44" s="254" t="s">
        <v>57</v>
      </c>
      <c r="B44" s="118" t="s">
        <v>597</v>
      </c>
      <c r="C44" s="75">
        <v>4</v>
      </c>
      <c r="D44" s="75">
        <v>132</v>
      </c>
      <c r="E44" s="75" t="s">
        <v>34</v>
      </c>
      <c r="F44" s="75" t="s">
        <v>34</v>
      </c>
      <c r="G44" s="86">
        <v>0.7</v>
      </c>
      <c r="H44" s="202" t="s">
        <v>63</v>
      </c>
      <c r="I44" s="202" t="s">
        <v>63</v>
      </c>
      <c r="J44" s="86" t="s">
        <v>34</v>
      </c>
    </row>
    <row r="45" spans="1:10" ht="14.45" customHeight="1">
      <c r="A45" s="254" t="s">
        <v>619</v>
      </c>
      <c r="B45" s="255"/>
      <c r="C45" s="256"/>
      <c r="D45" s="256"/>
      <c r="E45" s="256"/>
      <c r="F45" s="256"/>
      <c r="G45" s="256"/>
      <c r="H45" s="256"/>
      <c r="I45" s="256"/>
      <c r="J45" s="256"/>
    </row>
    <row r="46" spans="1:10" ht="14.45" customHeight="1">
      <c r="A46" s="254"/>
      <c r="B46" s="255"/>
      <c r="C46" s="256"/>
      <c r="D46" s="256"/>
      <c r="E46" s="256"/>
      <c r="F46" s="256"/>
      <c r="G46" s="256"/>
      <c r="H46" s="256"/>
      <c r="I46" s="256"/>
      <c r="J46" s="256"/>
    </row>
    <row r="47" spans="1:10" ht="14.45" customHeight="1">
      <c r="B47" s="255"/>
      <c r="C47" s="256"/>
      <c r="D47" s="256"/>
      <c r="E47" s="256"/>
      <c r="F47" s="256"/>
      <c r="G47" s="256"/>
      <c r="H47" s="256"/>
      <c r="I47" s="256"/>
      <c r="J47" s="256"/>
    </row>
    <row r="48" spans="1:10" ht="14.45" customHeight="1">
      <c r="A48" s="62" t="s">
        <v>608</v>
      </c>
      <c r="B48" s="255"/>
      <c r="C48" s="256"/>
      <c r="D48" s="256"/>
      <c r="E48" s="256"/>
      <c r="F48" s="256"/>
      <c r="G48" s="256"/>
      <c r="H48" s="256"/>
      <c r="I48" s="256"/>
      <c r="J48" s="256"/>
    </row>
    <row r="49" spans="1:10" ht="14.45" customHeight="1">
      <c r="A49" s="62" t="s">
        <v>609</v>
      </c>
      <c r="B49" s="255"/>
      <c r="C49" s="256"/>
      <c r="D49" s="256"/>
      <c r="E49" s="256"/>
      <c r="F49" s="256"/>
      <c r="G49" s="256"/>
      <c r="H49" s="256"/>
      <c r="I49" s="256"/>
      <c r="J49" s="256"/>
    </row>
    <row r="50" spans="1:10" ht="14.45" customHeight="1">
      <c r="A50" s="254" t="s">
        <v>620</v>
      </c>
      <c r="B50" s="255"/>
      <c r="C50" s="256"/>
      <c r="D50" s="256"/>
      <c r="E50" s="256"/>
      <c r="F50" s="256"/>
      <c r="G50" s="256"/>
      <c r="H50" s="256"/>
      <c r="I50" s="256"/>
      <c r="J50" s="256"/>
    </row>
    <row r="51" spans="1:10" ht="14.45" customHeight="1">
      <c r="A51" s="254" t="s">
        <v>621</v>
      </c>
      <c r="B51" s="255"/>
      <c r="C51" s="256"/>
      <c r="D51" s="256"/>
      <c r="E51" s="256"/>
      <c r="F51" s="256"/>
      <c r="G51" s="256"/>
      <c r="H51" s="256"/>
      <c r="I51" s="256"/>
      <c r="J51" s="256"/>
    </row>
    <row r="52" spans="1:10" ht="113.25" customHeight="1">
      <c r="A52" s="385" t="s">
        <v>369</v>
      </c>
      <c r="B52" s="385"/>
      <c r="C52" s="385"/>
      <c r="D52" s="385"/>
      <c r="E52" s="385"/>
      <c r="F52" s="385"/>
      <c r="G52" s="385"/>
      <c r="H52" s="385"/>
      <c r="I52" s="385"/>
      <c r="J52" s="385"/>
    </row>
  </sheetData>
  <mergeCells count="27">
    <mergeCell ref="A1:J1"/>
    <mergeCell ref="J6:J10"/>
    <mergeCell ref="D7:D10"/>
    <mergeCell ref="E7:E10"/>
    <mergeCell ref="C11:E12"/>
    <mergeCell ref="F11:H12"/>
    <mergeCell ref="I11:J12"/>
    <mergeCell ref="C6:C10"/>
    <mergeCell ref="D6:E6"/>
    <mergeCell ref="F6:F10"/>
    <mergeCell ref="G6:G10"/>
    <mergeCell ref="H6:I10"/>
    <mergeCell ref="A2:J2"/>
    <mergeCell ref="A3:J3"/>
    <mergeCell ref="A4:J4"/>
    <mergeCell ref="A30:J30"/>
    <mergeCell ref="A35:J35"/>
    <mergeCell ref="A40:J40"/>
    <mergeCell ref="A52:J52"/>
    <mergeCell ref="C13:E14"/>
    <mergeCell ref="F13:F14"/>
    <mergeCell ref="G13:J14"/>
    <mergeCell ref="A15:J15"/>
    <mergeCell ref="A20:J20"/>
    <mergeCell ref="A25:J25"/>
    <mergeCell ref="A6:A14"/>
    <mergeCell ref="B6:B14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" footer="0"/>
  <pageSetup paperSize="9" scale="66" orientation="portrait" verticalDpi="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IV56"/>
  <sheetViews>
    <sheetView zoomScaleNormal="100" workbookViewId="0">
      <selection sqref="A1:J1"/>
    </sheetView>
  </sheetViews>
  <sheetFormatPr baseColWidth="10" defaultRowHeight="15"/>
  <cols>
    <col min="1" max="1" width="7.125" style="62" customWidth="1"/>
    <col min="2" max="2" width="27.75" style="62" customWidth="1"/>
    <col min="3" max="3" width="9.5" style="62" customWidth="1"/>
    <col min="4" max="4" width="10.75" style="62" customWidth="1"/>
    <col min="5" max="5" width="11.875" style="62" customWidth="1"/>
    <col min="6" max="6" width="9.5" style="62" customWidth="1"/>
    <col min="7" max="7" width="9.75" style="62" customWidth="1"/>
    <col min="8" max="8" width="9.5" style="62" customWidth="1"/>
    <col min="9" max="9" width="9.75" style="62" customWidth="1"/>
    <col min="10" max="10" width="10.5" style="62" customWidth="1"/>
    <col min="11" max="11" width="11" style="62"/>
    <col min="12" max="19" width="3.625" style="62" customWidth="1"/>
    <col min="20" max="256" width="11" style="62"/>
    <col min="257" max="257" width="7.125" style="62" customWidth="1"/>
    <col min="258" max="258" width="27.75" style="62" customWidth="1"/>
    <col min="259" max="259" width="9.5" style="62" customWidth="1"/>
    <col min="260" max="260" width="10.75" style="62" customWidth="1"/>
    <col min="261" max="261" width="11.875" style="62" customWidth="1"/>
    <col min="262" max="262" width="9.5" style="62" customWidth="1"/>
    <col min="263" max="263" width="9.75" style="62" customWidth="1"/>
    <col min="264" max="264" width="9.5" style="62" customWidth="1"/>
    <col min="265" max="265" width="9.75" style="62" customWidth="1"/>
    <col min="266" max="266" width="10.5" style="62" customWidth="1"/>
    <col min="267" max="267" width="11" style="62"/>
    <col min="268" max="275" width="3.625" style="62" customWidth="1"/>
    <col min="276" max="512" width="11" style="62"/>
    <col min="513" max="513" width="7.125" style="62" customWidth="1"/>
    <col min="514" max="514" width="27.75" style="62" customWidth="1"/>
    <col min="515" max="515" width="9.5" style="62" customWidth="1"/>
    <col min="516" max="516" width="10.75" style="62" customWidth="1"/>
    <col min="517" max="517" width="11.875" style="62" customWidth="1"/>
    <col min="518" max="518" width="9.5" style="62" customWidth="1"/>
    <col min="519" max="519" width="9.75" style="62" customWidth="1"/>
    <col min="520" max="520" width="9.5" style="62" customWidth="1"/>
    <col min="521" max="521" width="9.75" style="62" customWidth="1"/>
    <col min="522" max="522" width="10.5" style="62" customWidth="1"/>
    <col min="523" max="523" width="11" style="62"/>
    <col min="524" max="531" width="3.625" style="62" customWidth="1"/>
    <col min="532" max="768" width="11" style="62"/>
    <col min="769" max="769" width="7.125" style="62" customWidth="1"/>
    <col min="770" max="770" width="27.75" style="62" customWidth="1"/>
    <col min="771" max="771" width="9.5" style="62" customWidth="1"/>
    <col min="772" max="772" width="10.75" style="62" customWidth="1"/>
    <col min="773" max="773" width="11.875" style="62" customWidth="1"/>
    <col min="774" max="774" width="9.5" style="62" customWidth="1"/>
    <col min="775" max="775" width="9.75" style="62" customWidth="1"/>
    <col min="776" max="776" width="9.5" style="62" customWidth="1"/>
    <col min="777" max="777" width="9.75" style="62" customWidth="1"/>
    <col min="778" max="778" width="10.5" style="62" customWidth="1"/>
    <col min="779" max="779" width="11" style="62"/>
    <col min="780" max="787" width="3.625" style="62" customWidth="1"/>
    <col min="788" max="1024" width="11" style="62"/>
    <col min="1025" max="1025" width="7.125" style="62" customWidth="1"/>
    <col min="1026" max="1026" width="27.75" style="62" customWidth="1"/>
    <col min="1027" max="1027" width="9.5" style="62" customWidth="1"/>
    <col min="1028" max="1028" width="10.75" style="62" customWidth="1"/>
    <col min="1029" max="1029" width="11.875" style="62" customWidth="1"/>
    <col min="1030" max="1030" width="9.5" style="62" customWidth="1"/>
    <col min="1031" max="1031" width="9.75" style="62" customWidth="1"/>
    <col min="1032" max="1032" width="9.5" style="62" customWidth="1"/>
    <col min="1033" max="1033" width="9.75" style="62" customWidth="1"/>
    <col min="1034" max="1034" width="10.5" style="62" customWidth="1"/>
    <col min="1035" max="1035" width="11" style="62"/>
    <col min="1036" max="1043" width="3.625" style="62" customWidth="1"/>
    <col min="1044" max="1280" width="11" style="62"/>
    <col min="1281" max="1281" width="7.125" style="62" customWidth="1"/>
    <col min="1282" max="1282" width="27.75" style="62" customWidth="1"/>
    <col min="1283" max="1283" width="9.5" style="62" customWidth="1"/>
    <col min="1284" max="1284" width="10.75" style="62" customWidth="1"/>
    <col min="1285" max="1285" width="11.875" style="62" customWidth="1"/>
    <col min="1286" max="1286" width="9.5" style="62" customWidth="1"/>
    <col min="1287" max="1287" width="9.75" style="62" customWidth="1"/>
    <col min="1288" max="1288" width="9.5" style="62" customWidth="1"/>
    <col min="1289" max="1289" width="9.75" style="62" customWidth="1"/>
    <col min="1290" max="1290" width="10.5" style="62" customWidth="1"/>
    <col min="1291" max="1291" width="11" style="62"/>
    <col min="1292" max="1299" width="3.625" style="62" customWidth="1"/>
    <col min="1300" max="1536" width="11" style="62"/>
    <col min="1537" max="1537" width="7.125" style="62" customWidth="1"/>
    <col min="1538" max="1538" width="27.75" style="62" customWidth="1"/>
    <col min="1539" max="1539" width="9.5" style="62" customWidth="1"/>
    <col min="1540" max="1540" width="10.75" style="62" customWidth="1"/>
    <col min="1541" max="1541" width="11.875" style="62" customWidth="1"/>
    <col min="1542" max="1542" width="9.5" style="62" customWidth="1"/>
    <col min="1543" max="1543" width="9.75" style="62" customWidth="1"/>
    <col min="1544" max="1544" width="9.5" style="62" customWidth="1"/>
    <col min="1545" max="1545" width="9.75" style="62" customWidth="1"/>
    <col min="1546" max="1546" width="10.5" style="62" customWidth="1"/>
    <col min="1547" max="1547" width="11" style="62"/>
    <col min="1548" max="1555" width="3.625" style="62" customWidth="1"/>
    <col min="1556" max="1792" width="11" style="62"/>
    <col min="1793" max="1793" width="7.125" style="62" customWidth="1"/>
    <col min="1794" max="1794" width="27.75" style="62" customWidth="1"/>
    <col min="1795" max="1795" width="9.5" style="62" customWidth="1"/>
    <col min="1796" max="1796" width="10.75" style="62" customWidth="1"/>
    <col min="1797" max="1797" width="11.875" style="62" customWidth="1"/>
    <col min="1798" max="1798" width="9.5" style="62" customWidth="1"/>
    <col min="1799" max="1799" width="9.75" style="62" customWidth="1"/>
    <col min="1800" max="1800" width="9.5" style="62" customWidth="1"/>
    <col min="1801" max="1801" width="9.75" style="62" customWidth="1"/>
    <col min="1802" max="1802" width="10.5" style="62" customWidth="1"/>
    <col min="1803" max="1803" width="11" style="62"/>
    <col min="1804" max="1811" width="3.625" style="62" customWidth="1"/>
    <col min="1812" max="2048" width="11" style="62"/>
    <col min="2049" max="2049" width="7.125" style="62" customWidth="1"/>
    <col min="2050" max="2050" width="27.75" style="62" customWidth="1"/>
    <col min="2051" max="2051" width="9.5" style="62" customWidth="1"/>
    <col min="2052" max="2052" width="10.75" style="62" customWidth="1"/>
    <col min="2053" max="2053" width="11.875" style="62" customWidth="1"/>
    <col min="2054" max="2054" width="9.5" style="62" customWidth="1"/>
    <col min="2055" max="2055" width="9.75" style="62" customWidth="1"/>
    <col min="2056" max="2056" width="9.5" style="62" customWidth="1"/>
    <col min="2057" max="2057" width="9.75" style="62" customWidth="1"/>
    <col min="2058" max="2058" width="10.5" style="62" customWidth="1"/>
    <col min="2059" max="2059" width="11" style="62"/>
    <col min="2060" max="2067" width="3.625" style="62" customWidth="1"/>
    <col min="2068" max="2304" width="11" style="62"/>
    <col min="2305" max="2305" width="7.125" style="62" customWidth="1"/>
    <col min="2306" max="2306" width="27.75" style="62" customWidth="1"/>
    <col min="2307" max="2307" width="9.5" style="62" customWidth="1"/>
    <col min="2308" max="2308" width="10.75" style="62" customWidth="1"/>
    <col min="2309" max="2309" width="11.875" style="62" customWidth="1"/>
    <col min="2310" max="2310" width="9.5" style="62" customWidth="1"/>
    <col min="2311" max="2311" width="9.75" style="62" customWidth="1"/>
    <col min="2312" max="2312" width="9.5" style="62" customWidth="1"/>
    <col min="2313" max="2313" width="9.75" style="62" customWidth="1"/>
    <col min="2314" max="2314" width="10.5" style="62" customWidth="1"/>
    <col min="2315" max="2315" width="11" style="62"/>
    <col min="2316" max="2323" width="3.625" style="62" customWidth="1"/>
    <col min="2324" max="2560" width="11" style="62"/>
    <col min="2561" max="2561" width="7.125" style="62" customWidth="1"/>
    <col min="2562" max="2562" width="27.75" style="62" customWidth="1"/>
    <col min="2563" max="2563" width="9.5" style="62" customWidth="1"/>
    <col min="2564" max="2564" width="10.75" style="62" customWidth="1"/>
    <col min="2565" max="2565" width="11.875" style="62" customWidth="1"/>
    <col min="2566" max="2566" width="9.5" style="62" customWidth="1"/>
    <col min="2567" max="2567" width="9.75" style="62" customWidth="1"/>
    <col min="2568" max="2568" width="9.5" style="62" customWidth="1"/>
    <col min="2569" max="2569" width="9.75" style="62" customWidth="1"/>
    <col min="2570" max="2570" width="10.5" style="62" customWidth="1"/>
    <col min="2571" max="2571" width="11" style="62"/>
    <col min="2572" max="2579" width="3.625" style="62" customWidth="1"/>
    <col min="2580" max="2816" width="11" style="62"/>
    <col min="2817" max="2817" width="7.125" style="62" customWidth="1"/>
    <col min="2818" max="2818" width="27.75" style="62" customWidth="1"/>
    <col min="2819" max="2819" width="9.5" style="62" customWidth="1"/>
    <col min="2820" max="2820" width="10.75" style="62" customWidth="1"/>
    <col min="2821" max="2821" width="11.875" style="62" customWidth="1"/>
    <col min="2822" max="2822" width="9.5" style="62" customWidth="1"/>
    <col min="2823" max="2823" width="9.75" style="62" customWidth="1"/>
    <col min="2824" max="2824" width="9.5" style="62" customWidth="1"/>
    <col min="2825" max="2825" width="9.75" style="62" customWidth="1"/>
    <col min="2826" max="2826" width="10.5" style="62" customWidth="1"/>
    <col min="2827" max="2827" width="11" style="62"/>
    <col min="2828" max="2835" width="3.625" style="62" customWidth="1"/>
    <col min="2836" max="3072" width="11" style="62"/>
    <col min="3073" max="3073" width="7.125" style="62" customWidth="1"/>
    <col min="3074" max="3074" width="27.75" style="62" customWidth="1"/>
    <col min="3075" max="3075" width="9.5" style="62" customWidth="1"/>
    <col min="3076" max="3076" width="10.75" style="62" customWidth="1"/>
    <col min="3077" max="3077" width="11.875" style="62" customWidth="1"/>
    <col min="3078" max="3078" width="9.5" style="62" customWidth="1"/>
    <col min="3079" max="3079" width="9.75" style="62" customWidth="1"/>
    <col min="3080" max="3080" width="9.5" style="62" customWidth="1"/>
    <col min="3081" max="3081" width="9.75" style="62" customWidth="1"/>
    <col min="3082" max="3082" width="10.5" style="62" customWidth="1"/>
    <col min="3083" max="3083" width="11" style="62"/>
    <col min="3084" max="3091" width="3.625" style="62" customWidth="1"/>
    <col min="3092" max="3328" width="11" style="62"/>
    <col min="3329" max="3329" width="7.125" style="62" customWidth="1"/>
    <col min="3330" max="3330" width="27.75" style="62" customWidth="1"/>
    <col min="3331" max="3331" width="9.5" style="62" customWidth="1"/>
    <col min="3332" max="3332" width="10.75" style="62" customWidth="1"/>
    <col min="3333" max="3333" width="11.875" style="62" customWidth="1"/>
    <col min="3334" max="3334" width="9.5" style="62" customWidth="1"/>
    <col min="3335" max="3335" width="9.75" style="62" customWidth="1"/>
    <col min="3336" max="3336" width="9.5" style="62" customWidth="1"/>
    <col min="3337" max="3337" width="9.75" style="62" customWidth="1"/>
    <col min="3338" max="3338" width="10.5" style="62" customWidth="1"/>
    <col min="3339" max="3339" width="11" style="62"/>
    <col min="3340" max="3347" width="3.625" style="62" customWidth="1"/>
    <col min="3348" max="3584" width="11" style="62"/>
    <col min="3585" max="3585" width="7.125" style="62" customWidth="1"/>
    <col min="3586" max="3586" width="27.75" style="62" customWidth="1"/>
    <col min="3587" max="3587" width="9.5" style="62" customWidth="1"/>
    <col min="3588" max="3588" width="10.75" style="62" customWidth="1"/>
    <col min="3589" max="3589" width="11.875" style="62" customWidth="1"/>
    <col min="3590" max="3590" width="9.5" style="62" customWidth="1"/>
    <col min="3591" max="3591" width="9.75" style="62" customWidth="1"/>
    <col min="3592" max="3592" width="9.5" style="62" customWidth="1"/>
    <col min="3593" max="3593" width="9.75" style="62" customWidth="1"/>
    <col min="3594" max="3594" width="10.5" style="62" customWidth="1"/>
    <col min="3595" max="3595" width="11" style="62"/>
    <col min="3596" max="3603" width="3.625" style="62" customWidth="1"/>
    <col min="3604" max="3840" width="11" style="62"/>
    <col min="3841" max="3841" width="7.125" style="62" customWidth="1"/>
    <col min="3842" max="3842" width="27.75" style="62" customWidth="1"/>
    <col min="3843" max="3843" width="9.5" style="62" customWidth="1"/>
    <col min="3844" max="3844" width="10.75" style="62" customWidth="1"/>
    <col min="3845" max="3845" width="11.875" style="62" customWidth="1"/>
    <col min="3846" max="3846" width="9.5" style="62" customWidth="1"/>
    <col min="3847" max="3847" width="9.75" style="62" customWidth="1"/>
    <col min="3848" max="3848" width="9.5" style="62" customWidth="1"/>
    <col min="3849" max="3849" width="9.75" style="62" customWidth="1"/>
    <col min="3850" max="3850" width="10.5" style="62" customWidth="1"/>
    <col min="3851" max="3851" width="11" style="62"/>
    <col min="3852" max="3859" width="3.625" style="62" customWidth="1"/>
    <col min="3860" max="4096" width="11" style="62"/>
    <col min="4097" max="4097" width="7.125" style="62" customWidth="1"/>
    <col min="4098" max="4098" width="27.75" style="62" customWidth="1"/>
    <col min="4099" max="4099" width="9.5" style="62" customWidth="1"/>
    <col min="4100" max="4100" width="10.75" style="62" customWidth="1"/>
    <col min="4101" max="4101" width="11.875" style="62" customWidth="1"/>
    <col min="4102" max="4102" width="9.5" style="62" customWidth="1"/>
    <col min="4103" max="4103" width="9.75" style="62" customWidth="1"/>
    <col min="4104" max="4104" width="9.5" style="62" customWidth="1"/>
    <col min="4105" max="4105" width="9.75" style="62" customWidth="1"/>
    <col min="4106" max="4106" width="10.5" style="62" customWidth="1"/>
    <col min="4107" max="4107" width="11" style="62"/>
    <col min="4108" max="4115" width="3.625" style="62" customWidth="1"/>
    <col min="4116" max="4352" width="11" style="62"/>
    <col min="4353" max="4353" width="7.125" style="62" customWidth="1"/>
    <col min="4354" max="4354" width="27.75" style="62" customWidth="1"/>
    <col min="4355" max="4355" width="9.5" style="62" customWidth="1"/>
    <col min="4356" max="4356" width="10.75" style="62" customWidth="1"/>
    <col min="4357" max="4357" width="11.875" style="62" customWidth="1"/>
    <col min="4358" max="4358" width="9.5" style="62" customWidth="1"/>
    <col min="4359" max="4359" width="9.75" style="62" customWidth="1"/>
    <col min="4360" max="4360" width="9.5" style="62" customWidth="1"/>
    <col min="4361" max="4361" width="9.75" style="62" customWidth="1"/>
    <col min="4362" max="4362" width="10.5" style="62" customWidth="1"/>
    <col min="4363" max="4363" width="11" style="62"/>
    <col min="4364" max="4371" width="3.625" style="62" customWidth="1"/>
    <col min="4372" max="4608" width="11" style="62"/>
    <col min="4609" max="4609" width="7.125" style="62" customWidth="1"/>
    <col min="4610" max="4610" width="27.75" style="62" customWidth="1"/>
    <col min="4611" max="4611" width="9.5" style="62" customWidth="1"/>
    <col min="4612" max="4612" width="10.75" style="62" customWidth="1"/>
    <col min="4613" max="4613" width="11.875" style="62" customWidth="1"/>
    <col min="4614" max="4614" width="9.5" style="62" customWidth="1"/>
    <col min="4615" max="4615" width="9.75" style="62" customWidth="1"/>
    <col min="4616" max="4616" width="9.5" style="62" customWidth="1"/>
    <col min="4617" max="4617" width="9.75" style="62" customWidth="1"/>
    <col min="4618" max="4618" width="10.5" style="62" customWidth="1"/>
    <col min="4619" max="4619" width="11" style="62"/>
    <col min="4620" max="4627" width="3.625" style="62" customWidth="1"/>
    <col min="4628" max="4864" width="11" style="62"/>
    <col min="4865" max="4865" width="7.125" style="62" customWidth="1"/>
    <col min="4866" max="4866" width="27.75" style="62" customWidth="1"/>
    <col min="4867" max="4867" width="9.5" style="62" customWidth="1"/>
    <col min="4868" max="4868" width="10.75" style="62" customWidth="1"/>
    <col min="4869" max="4869" width="11.875" style="62" customWidth="1"/>
    <col min="4870" max="4870" width="9.5" style="62" customWidth="1"/>
    <col min="4871" max="4871" width="9.75" style="62" customWidth="1"/>
    <col min="4872" max="4872" width="9.5" style="62" customWidth="1"/>
    <col min="4873" max="4873" width="9.75" style="62" customWidth="1"/>
    <col min="4874" max="4874" width="10.5" style="62" customWidth="1"/>
    <col min="4875" max="4875" width="11" style="62"/>
    <col min="4876" max="4883" width="3.625" style="62" customWidth="1"/>
    <col min="4884" max="5120" width="11" style="62"/>
    <col min="5121" max="5121" width="7.125" style="62" customWidth="1"/>
    <col min="5122" max="5122" width="27.75" style="62" customWidth="1"/>
    <col min="5123" max="5123" width="9.5" style="62" customWidth="1"/>
    <col min="5124" max="5124" width="10.75" style="62" customWidth="1"/>
    <col min="5125" max="5125" width="11.875" style="62" customWidth="1"/>
    <col min="5126" max="5126" width="9.5" style="62" customWidth="1"/>
    <col min="5127" max="5127" width="9.75" style="62" customWidth="1"/>
    <col min="5128" max="5128" width="9.5" style="62" customWidth="1"/>
    <col min="5129" max="5129" width="9.75" style="62" customWidth="1"/>
    <col min="5130" max="5130" width="10.5" style="62" customWidth="1"/>
    <col min="5131" max="5131" width="11" style="62"/>
    <col min="5132" max="5139" width="3.625" style="62" customWidth="1"/>
    <col min="5140" max="5376" width="11" style="62"/>
    <col min="5377" max="5377" width="7.125" style="62" customWidth="1"/>
    <col min="5378" max="5378" width="27.75" style="62" customWidth="1"/>
    <col min="5379" max="5379" width="9.5" style="62" customWidth="1"/>
    <col min="5380" max="5380" width="10.75" style="62" customWidth="1"/>
    <col min="5381" max="5381" width="11.875" style="62" customWidth="1"/>
    <col min="5382" max="5382" width="9.5" style="62" customWidth="1"/>
    <col min="5383" max="5383" width="9.75" style="62" customWidth="1"/>
    <col min="5384" max="5384" width="9.5" style="62" customWidth="1"/>
    <col min="5385" max="5385" width="9.75" style="62" customWidth="1"/>
    <col min="5386" max="5386" width="10.5" style="62" customWidth="1"/>
    <col min="5387" max="5387" width="11" style="62"/>
    <col min="5388" max="5395" width="3.625" style="62" customWidth="1"/>
    <col min="5396" max="5632" width="11" style="62"/>
    <col min="5633" max="5633" width="7.125" style="62" customWidth="1"/>
    <col min="5634" max="5634" width="27.75" style="62" customWidth="1"/>
    <col min="5635" max="5635" width="9.5" style="62" customWidth="1"/>
    <col min="5636" max="5636" width="10.75" style="62" customWidth="1"/>
    <col min="5637" max="5637" width="11.875" style="62" customWidth="1"/>
    <col min="5638" max="5638" width="9.5" style="62" customWidth="1"/>
    <col min="5639" max="5639" width="9.75" style="62" customWidth="1"/>
    <col min="5640" max="5640" width="9.5" style="62" customWidth="1"/>
    <col min="5641" max="5641" width="9.75" style="62" customWidth="1"/>
    <col min="5642" max="5642" width="10.5" style="62" customWidth="1"/>
    <col min="5643" max="5643" width="11" style="62"/>
    <col min="5644" max="5651" width="3.625" style="62" customWidth="1"/>
    <col min="5652" max="5888" width="11" style="62"/>
    <col min="5889" max="5889" width="7.125" style="62" customWidth="1"/>
    <col min="5890" max="5890" width="27.75" style="62" customWidth="1"/>
    <col min="5891" max="5891" width="9.5" style="62" customWidth="1"/>
    <col min="5892" max="5892" width="10.75" style="62" customWidth="1"/>
    <col min="5893" max="5893" width="11.875" style="62" customWidth="1"/>
    <col min="5894" max="5894" width="9.5" style="62" customWidth="1"/>
    <col min="5895" max="5895" width="9.75" style="62" customWidth="1"/>
    <col min="5896" max="5896" width="9.5" style="62" customWidth="1"/>
    <col min="5897" max="5897" width="9.75" style="62" customWidth="1"/>
    <col min="5898" max="5898" width="10.5" style="62" customWidth="1"/>
    <col min="5899" max="5899" width="11" style="62"/>
    <col min="5900" max="5907" width="3.625" style="62" customWidth="1"/>
    <col min="5908" max="6144" width="11" style="62"/>
    <col min="6145" max="6145" width="7.125" style="62" customWidth="1"/>
    <col min="6146" max="6146" width="27.75" style="62" customWidth="1"/>
    <col min="6147" max="6147" width="9.5" style="62" customWidth="1"/>
    <col min="6148" max="6148" width="10.75" style="62" customWidth="1"/>
    <col min="6149" max="6149" width="11.875" style="62" customWidth="1"/>
    <col min="6150" max="6150" width="9.5" style="62" customWidth="1"/>
    <col min="6151" max="6151" width="9.75" style="62" customWidth="1"/>
    <col min="6152" max="6152" width="9.5" style="62" customWidth="1"/>
    <col min="6153" max="6153" width="9.75" style="62" customWidth="1"/>
    <col min="6154" max="6154" width="10.5" style="62" customWidth="1"/>
    <col min="6155" max="6155" width="11" style="62"/>
    <col min="6156" max="6163" width="3.625" style="62" customWidth="1"/>
    <col min="6164" max="6400" width="11" style="62"/>
    <col min="6401" max="6401" width="7.125" style="62" customWidth="1"/>
    <col min="6402" max="6402" width="27.75" style="62" customWidth="1"/>
    <col min="6403" max="6403" width="9.5" style="62" customWidth="1"/>
    <col min="6404" max="6404" width="10.75" style="62" customWidth="1"/>
    <col min="6405" max="6405" width="11.875" style="62" customWidth="1"/>
    <col min="6406" max="6406" width="9.5" style="62" customWidth="1"/>
    <col min="6407" max="6407" width="9.75" style="62" customWidth="1"/>
    <col min="6408" max="6408" width="9.5" style="62" customWidth="1"/>
    <col min="6409" max="6409" width="9.75" style="62" customWidth="1"/>
    <col min="6410" max="6410" width="10.5" style="62" customWidth="1"/>
    <col min="6411" max="6411" width="11" style="62"/>
    <col min="6412" max="6419" width="3.625" style="62" customWidth="1"/>
    <col min="6420" max="6656" width="11" style="62"/>
    <col min="6657" max="6657" width="7.125" style="62" customWidth="1"/>
    <col min="6658" max="6658" width="27.75" style="62" customWidth="1"/>
    <col min="6659" max="6659" width="9.5" style="62" customWidth="1"/>
    <col min="6660" max="6660" width="10.75" style="62" customWidth="1"/>
    <col min="6661" max="6661" width="11.875" style="62" customWidth="1"/>
    <col min="6662" max="6662" width="9.5" style="62" customWidth="1"/>
    <col min="6663" max="6663" width="9.75" style="62" customWidth="1"/>
    <col min="6664" max="6664" width="9.5" style="62" customWidth="1"/>
    <col min="6665" max="6665" width="9.75" style="62" customWidth="1"/>
    <col min="6666" max="6666" width="10.5" style="62" customWidth="1"/>
    <col min="6667" max="6667" width="11" style="62"/>
    <col min="6668" max="6675" width="3.625" style="62" customWidth="1"/>
    <col min="6676" max="6912" width="11" style="62"/>
    <col min="6913" max="6913" width="7.125" style="62" customWidth="1"/>
    <col min="6914" max="6914" width="27.75" style="62" customWidth="1"/>
    <col min="6915" max="6915" width="9.5" style="62" customWidth="1"/>
    <col min="6916" max="6916" width="10.75" style="62" customWidth="1"/>
    <col min="6917" max="6917" width="11.875" style="62" customWidth="1"/>
    <col min="6918" max="6918" width="9.5" style="62" customWidth="1"/>
    <col min="6919" max="6919" width="9.75" style="62" customWidth="1"/>
    <col min="6920" max="6920" width="9.5" style="62" customWidth="1"/>
    <col min="6921" max="6921" width="9.75" style="62" customWidth="1"/>
    <col min="6922" max="6922" width="10.5" style="62" customWidth="1"/>
    <col min="6923" max="6923" width="11" style="62"/>
    <col min="6924" max="6931" width="3.625" style="62" customWidth="1"/>
    <col min="6932" max="7168" width="11" style="62"/>
    <col min="7169" max="7169" width="7.125" style="62" customWidth="1"/>
    <col min="7170" max="7170" width="27.75" style="62" customWidth="1"/>
    <col min="7171" max="7171" width="9.5" style="62" customWidth="1"/>
    <col min="7172" max="7172" width="10.75" style="62" customWidth="1"/>
    <col min="7173" max="7173" width="11.875" style="62" customWidth="1"/>
    <col min="7174" max="7174" width="9.5" style="62" customWidth="1"/>
    <col min="7175" max="7175" width="9.75" style="62" customWidth="1"/>
    <col min="7176" max="7176" width="9.5" style="62" customWidth="1"/>
    <col min="7177" max="7177" width="9.75" style="62" customWidth="1"/>
    <col min="7178" max="7178" width="10.5" style="62" customWidth="1"/>
    <col min="7179" max="7179" width="11" style="62"/>
    <col min="7180" max="7187" width="3.625" style="62" customWidth="1"/>
    <col min="7188" max="7424" width="11" style="62"/>
    <col min="7425" max="7425" width="7.125" style="62" customWidth="1"/>
    <col min="7426" max="7426" width="27.75" style="62" customWidth="1"/>
    <col min="7427" max="7427" width="9.5" style="62" customWidth="1"/>
    <col min="7428" max="7428" width="10.75" style="62" customWidth="1"/>
    <col min="7429" max="7429" width="11.875" style="62" customWidth="1"/>
    <col min="7430" max="7430" width="9.5" style="62" customWidth="1"/>
    <col min="7431" max="7431" width="9.75" style="62" customWidth="1"/>
    <col min="7432" max="7432" width="9.5" style="62" customWidth="1"/>
    <col min="7433" max="7433" width="9.75" style="62" customWidth="1"/>
    <col min="7434" max="7434" width="10.5" style="62" customWidth="1"/>
    <col min="7435" max="7435" width="11" style="62"/>
    <col min="7436" max="7443" width="3.625" style="62" customWidth="1"/>
    <col min="7444" max="7680" width="11" style="62"/>
    <col min="7681" max="7681" width="7.125" style="62" customWidth="1"/>
    <col min="7682" max="7682" width="27.75" style="62" customWidth="1"/>
    <col min="7683" max="7683" width="9.5" style="62" customWidth="1"/>
    <col min="7684" max="7684" width="10.75" style="62" customWidth="1"/>
    <col min="7685" max="7685" width="11.875" style="62" customWidth="1"/>
    <col min="7686" max="7686" width="9.5" style="62" customWidth="1"/>
    <col min="7687" max="7687" width="9.75" style="62" customWidth="1"/>
    <col min="7688" max="7688" width="9.5" style="62" customWidth="1"/>
    <col min="7689" max="7689" width="9.75" style="62" customWidth="1"/>
    <col min="7690" max="7690" width="10.5" style="62" customWidth="1"/>
    <col min="7691" max="7691" width="11" style="62"/>
    <col min="7692" max="7699" width="3.625" style="62" customWidth="1"/>
    <col min="7700" max="7936" width="11" style="62"/>
    <col min="7937" max="7937" width="7.125" style="62" customWidth="1"/>
    <col min="7938" max="7938" width="27.75" style="62" customWidth="1"/>
    <col min="7939" max="7939" width="9.5" style="62" customWidth="1"/>
    <col min="7940" max="7940" width="10.75" style="62" customWidth="1"/>
    <col min="7941" max="7941" width="11.875" style="62" customWidth="1"/>
    <col min="7942" max="7942" width="9.5" style="62" customWidth="1"/>
    <col min="7943" max="7943" width="9.75" style="62" customWidth="1"/>
    <col min="7944" max="7944" width="9.5" style="62" customWidth="1"/>
    <col min="7945" max="7945" width="9.75" style="62" customWidth="1"/>
    <col min="7946" max="7946" width="10.5" style="62" customWidth="1"/>
    <col min="7947" max="7947" width="11" style="62"/>
    <col min="7948" max="7955" width="3.625" style="62" customWidth="1"/>
    <col min="7956" max="8192" width="11" style="62"/>
    <col min="8193" max="8193" width="7.125" style="62" customWidth="1"/>
    <col min="8194" max="8194" width="27.75" style="62" customWidth="1"/>
    <col min="8195" max="8195" width="9.5" style="62" customWidth="1"/>
    <col min="8196" max="8196" width="10.75" style="62" customWidth="1"/>
    <col min="8197" max="8197" width="11.875" style="62" customWidth="1"/>
    <col min="8198" max="8198" width="9.5" style="62" customWidth="1"/>
    <col min="8199" max="8199" width="9.75" style="62" customWidth="1"/>
    <col min="8200" max="8200" width="9.5" style="62" customWidth="1"/>
    <col min="8201" max="8201" width="9.75" style="62" customWidth="1"/>
    <col min="8202" max="8202" width="10.5" style="62" customWidth="1"/>
    <col min="8203" max="8203" width="11" style="62"/>
    <col min="8204" max="8211" width="3.625" style="62" customWidth="1"/>
    <col min="8212" max="8448" width="11" style="62"/>
    <col min="8449" max="8449" width="7.125" style="62" customWidth="1"/>
    <col min="8450" max="8450" width="27.75" style="62" customWidth="1"/>
    <col min="8451" max="8451" width="9.5" style="62" customWidth="1"/>
    <col min="8452" max="8452" width="10.75" style="62" customWidth="1"/>
    <col min="8453" max="8453" width="11.875" style="62" customWidth="1"/>
    <col min="8454" max="8454" width="9.5" style="62" customWidth="1"/>
    <col min="8455" max="8455" width="9.75" style="62" customWidth="1"/>
    <col min="8456" max="8456" width="9.5" style="62" customWidth="1"/>
    <col min="8457" max="8457" width="9.75" style="62" customWidth="1"/>
    <col min="8458" max="8458" width="10.5" style="62" customWidth="1"/>
    <col min="8459" max="8459" width="11" style="62"/>
    <col min="8460" max="8467" width="3.625" style="62" customWidth="1"/>
    <col min="8468" max="8704" width="11" style="62"/>
    <col min="8705" max="8705" width="7.125" style="62" customWidth="1"/>
    <col min="8706" max="8706" width="27.75" style="62" customWidth="1"/>
    <col min="8707" max="8707" width="9.5" style="62" customWidth="1"/>
    <col min="8708" max="8708" width="10.75" style="62" customWidth="1"/>
    <col min="8709" max="8709" width="11.875" style="62" customWidth="1"/>
    <col min="8710" max="8710" width="9.5" style="62" customWidth="1"/>
    <col min="8711" max="8711" width="9.75" style="62" customWidth="1"/>
    <col min="8712" max="8712" width="9.5" style="62" customWidth="1"/>
    <col min="8713" max="8713" width="9.75" style="62" customWidth="1"/>
    <col min="8714" max="8714" width="10.5" style="62" customWidth="1"/>
    <col min="8715" max="8715" width="11" style="62"/>
    <col min="8716" max="8723" width="3.625" style="62" customWidth="1"/>
    <col min="8724" max="8960" width="11" style="62"/>
    <col min="8961" max="8961" width="7.125" style="62" customWidth="1"/>
    <col min="8962" max="8962" width="27.75" style="62" customWidth="1"/>
    <col min="8963" max="8963" width="9.5" style="62" customWidth="1"/>
    <col min="8964" max="8964" width="10.75" style="62" customWidth="1"/>
    <col min="8965" max="8965" width="11.875" style="62" customWidth="1"/>
    <col min="8966" max="8966" width="9.5" style="62" customWidth="1"/>
    <col min="8967" max="8967" width="9.75" style="62" customWidth="1"/>
    <col min="8968" max="8968" width="9.5" style="62" customWidth="1"/>
    <col min="8969" max="8969" width="9.75" style="62" customWidth="1"/>
    <col min="8970" max="8970" width="10.5" style="62" customWidth="1"/>
    <col min="8971" max="8971" width="11" style="62"/>
    <col min="8972" max="8979" width="3.625" style="62" customWidth="1"/>
    <col min="8980" max="9216" width="11" style="62"/>
    <col min="9217" max="9217" width="7.125" style="62" customWidth="1"/>
    <col min="9218" max="9218" width="27.75" style="62" customWidth="1"/>
    <col min="9219" max="9219" width="9.5" style="62" customWidth="1"/>
    <col min="9220" max="9220" width="10.75" style="62" customWidth="1"/>
    <col min="9221" max="9221" width="11.875" style="62" customWidth="1"/>
    <col min="9222" max="9222" width="9.5" style="62" customWidth="1"/>
    <col min="9223" max="9223" width="9.75" style="62" customWidth="1"/>
    <col min="9224" max="9224" width="9.5" style="62" customWidth="1"/>
    <col min="9225" max="9225" width="9.75" style="62" customWidth="1"/>
    <col min="9226" max="9226" width="10.5" style="62" customWidth="1"/>
    <col min="9227" max="9227" width="11" style="62"/>
    <col min="9228" max="9235" width="3.625" style="62" customWidth="1"/>
    <col min="9236" max="9472" width="11" style="62"/>
    <col min="9473" max="9473" width="7.125" style="62" customWidth="1"/>
    <col min="9474" max="9474" width="27.75" style="62" customWidth="1"/>
    <col min="9475" max="9475" width="9.5" style="62" customWidth="1"/>
    <col min="9476" max="9476" width="10.75" style="62" customWidth="1"/>
    <col min="9477" max="9477" width="11.875" style="62" customWidth="1"/>
    <col min="9478" max="9478" width="9.5" style="62" customWidth="1"/>
    <col min="9479" max="9479" width="9.75" style="62" customWidth="1"/>
    <col min="9480" max="9480" width="9.5" style="62" customWidth="1"/>
    <col min="9481" max="9481" width="9.75" style="62" customWidth="1"/>
    <col min="9482" max="9482" width="10.5" style="62" customWidth="1"/>
    <col min="9483" max="9483" width="11" style="62"/>
    <col min="9484" max="9491" width="3.625" style="62" customWidth="1"/>
    <col min="9492" max="9728" width="11" style="62"/>
    <col min="9729" max="9729" width="7.125" style="62" customWidth="1"/>
    <col min="9730" max="9730" width="27.75" style="62" customWidth="1"/>
    <col min="9731" max="9731" width="9.5" style="62" customWidth="1"/>
    <col min="9732" max="9732" width="10.75" style="62" customWidth="1"/>
    <col min="9733" max="9733" width="11.875" style="62" customWidth="1"/>
    <col min="9734" max="9734" width="9.5" style="62" customWidth="1"/>
    <col min="9735" max="9735" width="9.75" style="62" customWidth="1"/>
    <col min="9736" max="9736" width="9.5" style="62" customWidth="1"/>
    <col min="9737" max="9737" width="9.75" style="62" customWidth="1"/>
    <col min="9738" max="9738" width="10.5" style="62" customWidth="1"/>
    <col min="9739" max="9739" width="11" style="62"/>
    <col min="9740" max="9747" width="3.625" style="62" customWidth="1"/>
    <col min="9748" max="9984" width="11" style="62"/>
    <col min="9985" max="9985" width="7.125" style="62" customWidth="1"/>
    <col min="9986" max="9986" width="27.75" style="62" customWidth="1"/>
    <col min="9987" max="9987" width="9.5" style="62" customWidth="1"/>
    <col min="9988" max="9988" width="10.75" style="62" customWidth="1"/>
    <col min="9989" max="9989" width="11.875" style="62" customWidth="1"/>
    <col min="9990" max="9990" width="9.5" style="62" customWidth="1"/>
    <col min="9991" max="9991" width="9.75" style="62" customWidth="1"/>
    <col min="9992" max="9992" width="9.5" style="62" customWidth="1"/>
    <col min="9993" max="9993" width="9.75" style="62" customWidth="1"/>
    <col min="9994" max="9994" width="10.5" style="62" customWidth="1"/>
    <col min="9995" max="9995" width="11" style="62"/>
    <col min="9996" max="10003" width="3.625" style="62" customWidth="1"/>
    <col min="10004" max="10240" width="11" style="62"/>
    <col min="10241" max="10241" width="7.125" style="62" customWidth="1"/>
    <col min="10242" max="10242" width="27.75" style="62" customWidth="1"/>
    <col min="10243" max="10243" width="9.5" style="62" customWidth="1"/>
    <col min="10244" max="10244" width="10.75" style="62" customWidth="1"/>
    <col min="10245" max="10245" width="11.875" style="62" customWidth="1"/>
    <col min="10246" max="10246" width="9.5" style="62" customWidth="1"/>
    <col min="10247" max="10247" width="9.75" style="62" customWidth="1"/>
    <col min="10248" max="10248" width="9.5" style="62" customWidth="1"/>
    <col min="10249" max="10249" width="9.75" style="62" customWidth="1"/>
    <col min="10250" max="10250" width="10.5" style="62" customWidth="1"/>
    <col min="10251" max="10251" width="11" style="62"/>
    <col min="10252" max="10259" width="3.625" style="62" customWidth="1"/>
    <col min="10260" max="10496" width="11" style="62"/>
    <col min="10497" max="10497" width="7.125" style="62" customWidth="1"/>
    <col min="10498" max="10498" width="27.75" style="62" customWidth="1"/>
    <col min="10499" max="10499" width="9.5" style="62" customWidth="1"/>
    <col min="10500" max="10500" width="10.75" style="62" customWidth="1"/>
    <col min="10501" max="10501" width="11.875" style="62" customWidth="1"/>
    <col min="10502" max="10502" width="9.5" style="62" customWidth="1"/>
    <col min="10503" max="10503" width="9.75" style="62" customWidth="1"/>
    <col min="10504" max="10504" width="9.5" style="62" customWidth="1"/>
    <col min="10505" max="10505" width="9.75" style="62" customWidth="1"/>
    <col min="10506" max="10506" width="10.5" style="62" customWidth="1"/>
    <col min="10507" max="10507" width="11" style="62"/>
    <col min="10508" max="10515" width="3.625" style="62" customWidth="1"/>
    <col min="10516" max="10752" width="11" style="62"/>
    <col min="10753" max="10753" width="7.125" style="62" customWidth="1"/>
    <col min="10754" max="10754" width="27.75" style="62" customWidth="1"/>
    <col min="10755" max="10755" width="9.5" style="62" customWidth="1"/>
    <col min="10756" max="10756" width="10.75" style="62" customWidth="1"/>
    <col min="10757" max="10757" width="11.875" style="62" customWidth="1"/>
    <col min="10758" max="10758" width="9.5" style="62" customWidth="1"/>
    <col min="10759" max="10759" width="9.75" style="62" customWidth="1"/>
    <col min="10760" max="10760" width="9.5" style="62" customWidth="1"/>
    <col min="10761" max="10761" width="9.75" style="62" customWidth="1"/>
    <col min="10762" max="10762" width="10.5" style="62" customWidth="1"/>
    <col min="10763" max="10763" width="11" style="62"/>
    <col min="10764" max="10771" width="3.625" style="62" customWidth="1"/>
    <col min="10772" max="11008" width="11" style="62"/>
    <col min="11009" max="11009" width="7.125" style="62" customWidth="1"/>
    <col min="11010" max="11010" width="27.75" style="62" customWidth="1"/>
    <col min="11011" max="11011" width="9.5" style="62" customWidth="1"/>
    <col min="11012" max="11012" width="10.75" style="62" customWidth="1"/>
    <col min="11013" max="11013" width="11.875" style="62" customWidth="1"/>
    <col min="11014" max="11014" width="9.5" style="62" customWidth="1"/>
    <col min="11015" max="11015" width="9.75" style="62" customWidth="1"/>
    <col min="11016" max="11016" width="9.5" style="62" customWidth="1"/>
    <col min="11017" max="11017" width="9.75" style="62" customWidth="1"/>
    <col min="11018" max="11018" width="10.5" style="62" customWidth="1"/>
    <col min="11019" max="11019" width="11" style="62"/>
    <col min="11020" max="11027" width="3.625" style="62" customWidth="1"/>
    <col min="11028" max="11264" width="11" style="62"/>
    <col min="11265" max="11265" width="7.125" style="62" customWidth="1"/>
    <col min="11266" max="11266" width="27.75" style="62" customWidth="1"/>
    <col min="11267" max="11267" width="9.5" style="62" customWidth="1"/>
    <col min="11268" max="11268" width="10.75" style="62" customWidth="1"/>
    <col min="11269" max="11269" width="11.875" style="62" customWidth="1"/>
    <col min="11270" max="11270" width="9.5" style="62" customWidth="1"/>
    <col min="11271" max="11271" width="9.75" style="62" customWidth="1"/>
    <col min="11272" max="11272" width="9.5" style="62" customWidth="1"/>
    <col min="11273" max="11273" width="9.75" style="62" customWidth="1"/>
    <col min="11274" max="11274" width="10.5" style="62" customWidth="1"/>
    <col min="11275" max="11275" width="11" style="62"/>
    <col min="11276" max="11283" width="3.625" style="62" customWidth="1"/>
    <col min="11284" max="11520" width="11" style="62"/>
    <col min="11521" max="11521" width="7.125" style="62" customWidth="1"/>
    <col min="11522" max="11522" width="27.75" style="62" customWidth="1"/>
    <col min="11523" max="11523" width="9.5" style="62" customWidth="1"/>
    <col min="11524" max="11524" width="10.75" style="62" customWidth="1"/>
    <col min="11525" max="11525" width="11.875" style="62" customWidth="1"/>
    <col min="11526" max="11526" width="9.5" style="62" customWidth="1"/>
    <col min="11527" max="11527" width="9.75" style="62" customWidth="1"/>
    <col min="11528" max="11528" width="9.5" style="62" customWidth="1"/>
    <col min="11529" max="11529" width="9.75" style="62" customWidth="1"/>
    <col min="11530" max="11530" width="10.5" style="62" customWidth="1"/>
    <col min="11531" max="11531" width="11" style="62"/>
    <col min="11532" max="11539" width="3.625" style="62" customWidth="1"/>
    <col min="11540" max="11776" width="11" style="62"/>
    <col min="11777" max="11777" width="7.125" style="62" customWidth="1"/>
    <col min="11778" max="11778" width="27.75" style="62" customWidth="1"/>
    <col min="11779" max="11779" width="9.5" style="62" customWidth="1"/>
    <col min="11780" max="11780" width="10.75" style="62" customWidth="1"/>
    <col min="11781" max="11781" width="11.875" style="62" customWidth="1"/>
    <col min="11782" max="11782" width="9.5" style="62" customWidth="1"/>
    <col min="11783" max="11783" width="9.75" style="62" customWidth="1"/>
    <col min="11784" max="11784" width="9.5" style="62" customWidth="1"/>
    <col min="11785" max="11785" width="9.75" style="62" customWidth="1"/>
    <col min="11786" max="11786" width="10.5" style="62" customWidth="1"/>
    <col min="11787" max="11787" width="11" style="62"/>
    <col min="11788" max="11795" width="3.625" style="62" customWidth="1"/>
    <col min="11796" max="12032" width="11" style="62"/>
    <col min="12033" max="12033" width="7.125" style="62" customWidth="1"/>
    <col min="12034" max="12034" width="27.75" style="62" customWidth="1"/>
    <col min="12035" max="12035" width="9.5" style="62" customWidth="1"/>
    <col min="12036" max="12036" width="10.75" style="62" customWidth="1"/>
    <col min="12037" max="12037" width="11.875" style="62" customWidth="1"/>
    <col min="12038" max="12038" width="9.5" style="62" customWidth="1"/>
    <col min="12039" max="12039" width="9.75" style="62" customWidth="1"/>
    <col min="12040" max="12040" width="9.5" style="62" customWidth="1"/>
    <col min="12041" max="12041" width="9.75" style="62" customWidth="1"/>
    <col min="12042" max="12042" width="10.5" style="62" customWidth="1"/>
    <col min="12043" max="12043" width="11" style="62"/>
    <col min="12044" max="12051" width="3.625" style="62" customWidth="1"/>
    <col min="12052" max="12288" width="11" style="62"/>
    <col min="12289" max="12289" width="7.125" style="62" customWidth="1"/>
    <col min="12290" max="12290" width="27.75" style="62" customWidth="1"/>
    <col min="12291" max="12291" width="9.5" style="62" customWidth="1"/>
    <col min="12292" max="12292" width="10.75" style="62" customWidth="1"/>
    <col min="12293" max="12293" width="11.875" style="62" customWidth="1"/>
    <col min="12294" max="12294" width="9.5" style="62" customWidth="1"/>
    <col min="12295" max="12295" width="9.75" style="62" customWidth="1"/>
    <col min="12296" max="12296" width="9.5" style="62" customWidth="1"/>
    <col min="12297" max="12297" width="9.75" style="62" customWidth="1"/>
    <col min="12298" max="12298" width="10.5" style="62" customWidth="1"/>
    <col min="12299" max="12299" width="11" style="62"/>
    <col min="12300" max="12307" width="3.625" style="62" customWidth="1"/>
    <col min="12308" max="12544" width="11" style="62"/>
    <col min="12545" max="12545" width="7.125" style="62" customWidth="1"/>
    <col min="12546" max="12546" width="27.75" style="62" customWidth="1"/>
    <col min="12547" max="12547" width="9.5" style="62" customWidth="1"/>
    <col min="12548" max="12548" width="10.75" style="62" customWidth="1"/>
    <col min="12549" max="12549" width="11.875" style="62" customWidth="1"/>
    <col min="12550" max="12550" width="9.5" style="62" customWidth="1"/>
    <col min="12551" max="12551" width="9.75" style="62" customWidth="1"/>
    <col min="12552" max="12552" width="9.5" style="62" customWidth="1"/>
    <col min="12553" max="12553" width="9.75" style="62" customWidth="1"/>
    <col min="12554" max="12554" width="10.5" style="62" customWidth="1"/>
    <col min="12555" max="12555" width="11" style="62"/>
    <col min="12556" max="12563" width="3.625" style="62" customWidth="1"/>
    <col min="12564" max="12800" width="11" style="62"/>
    <col min="12801" max="12801" width="7.125" style="62" customWidth="1"/>
    <col min="12802" max="12802" width="27.75" style="62" customWidth="1"/>
    <col min="12803" max="12803" width="9.5" style="62" customWidth="1"/>
    <col min="12804" max="12804" width="10.75" style="62" customWidth="1"/>
    <col min="12805" max="12805" width="11.875" style="62" customWidth="1"/>
    <col min="12806" max="12806" width="9.5" style="62" customWidth="1"/>
    <col min="12807" max="12807" width="9.75" style="62" customWidth="1"/>
    <col min="12808" max="12808" width="9.5" style="62" customWidth="1"/>
    <col min="12809" max="12809" width="9.75" style="62" customWidth="1"/>
    <col min="12810" max="12810" width="10.5" style="62" customWidth="1"/>
    <col min="12811" max="12811" width="11" style="62"/>
    <col min="12812" max="12819" width="3.625" style="62" customWidth="1"/>
    <col min="12820" max="13056" width="11" style="62"/>
    <col min="13057" max="13057" width="7.125" style="62" customWidth="1"/>
    <col min="13058" max="13058" width="27.75" style="62" customWidth="1"/>
    <col min="13059" max="13059" width="9.5" style="62" customWidth="1"/>
    <col min="13060" max="13060" width="10.75" style="62" customWidth="1"/>
    <col min="13061" max="13061" width="11.875" style="62" customWidth="1"/>
    <col min="13062" max="13062" width="9.5" style="62" customWidth="1"/>
    <col min="13063" max="13063" width="9.75" style="62" customWidth="1"/>
    <col min="13064" max="13064" width="9.5" style="62" customWidth="1"/>
    <col min="13065" max="13065" width="9.75" style="62" customWidth="1"/>
    <col min="13066" max="13066" width="10.5" style="62" customWidth="1"/>
    <col min="13067" max="13067" width="11" style="62"/>
    <col min="13068" max="13075" width="3.625" style="62" customWidth="1"/>
    <col min="13076" max="13312" width="11" style="62"/>
    <col min="13313" max="13313" width="7.125" style="62" customWidth="1"/>
    <col min="13314" max="13314" width="27.75" style="62" customWidth="1"/>
    <col min="13315" max="13315" width="9.5" style="62" customWidth="1"/>
    <col min="13316" max="13316" width="10.75" style="62" customWidth="1"/>
    <col min="13317" max="13317" width="11.875" style="62" customWidth="1"/>
    <col min="13318" max="13318" width="9.5" style="62" customWidth="1"/>
    <col min="13319" max="13319" width="9.75" style="62" customWidth="1"/>
    <col min="13320" max="13320" width="9.5" style="62" customWidth="1"/>
    <col min="13321" max="13321" width="9.75" style="62" customWidth="1"/>
    <col min="13322" max="13322" width="10.5" style="62" customWidth="1"/>
    <col min="13323" max="13323" width="11" style="62"/>
    <col min="13324" max="13331" width="3.625" style="62" customWidth="1"/>
    <col min="13332" max="13568" width="11" style="62"/>
    <col min="13569" max="13569" width="7.125" style="62" customWidth="1"/>
    <col min="13570" max="13570" width="27.75" style="62" customWidth="1"/>
    <col min="13571" max="13571" width="9.5" style="62" customWidth="1"/>
    <col min="13572" max="13572" width="10.75" style="62" customWidth="1"/>
    <col min="13573" max="13573" width="11.875" style="62" customWidth="1"/>
    <col min="13574" max="13574" width="9.5" style="62" customWidth="1"/>
    <col min="13575" max="13575" width="9.75" style="62" customWidth="1"/>
    <col min="13576" max="13576" width="9.5" style="62" customWidth="1"/>
    <col min="13577" max="13577" width="9.75" style="62" customWidth="1"/>
    <col min="13578" max="13578" width="10.5" style="62" customWidth="1"/>
    <col min="13579" max="13579" width="11" style="62"/>
    <col min="13580" max="13587" width="3.625" style="62" customWidth="1"/>
    <col min="13588" max="13824" width="11" style="62"/>
    <col min="13825" max="13825" width="7.125" style="62" customWidth="1"/>
    <col min="13826" max="13826" width="27.75" style="62" customWidth="1"/>
    <col min="13827" max="13827" width="9.5" style="62" customWidth="1"/>
    <col min="13828" max="13828" width="10.75" style="62" customWidth="1"/>
    <col min="13829" max="13829" width="11.875" style="62" customWidth="1"/>
    <col min="13830" max="13830" width="9.5" style="62" customWidth="1"/>
    <col min="13831" max="13831" width="9.75" style="62" customWidth="1"/>
    <col min="13832" max="13832" width="9.5" style="62" customWidth="1"/>
    <col min="13833" max="13833" width="9.75" style="62" customWidth="1"/>
    <col min="13834" max="13834" width="10.5" style="62" customWidth="1"/>
    <col min="13835" max="13835" width="11" style="62"/>
    <col min="13836" max="13843" width="3.625" style="62" customWidth="1"/>
    <col min="13844" max="14080" width="11" style="62"/>
    <col min="14081" max="14081" width="7.125" style="62" customWidth="1"/>
    <col min="14082" max="14082" width="27.75" style="62" customWidth="1"/>
    <col min="14083" max="14083" width="9.5" style="62" customWidth="1"/>
    <col min="14084" max="14084" width="10.75" style="62" customWidth="1"/>
    <col min="14085" max="14085" width="11.875" style="62" customWidth="1"/>
    <col min="14086" max="14086" width="9.5" style="62" customWidth="1"/>
    <col min="14087" max="14087" width="9.75" style="62" customWidth="1"/>
    <col min="14088" max="14088" width="9.5" style="62" customWidth="1"/>
    <col min="14089" max="14089" width="9.75" style="62" customWidth="1"/>
    <col min="14090" max="14090" width="10.5" style="62" customWidth="1"/>
    <col min="14091" max="14091" width="11" style="62"/>
    <col min="14092" max="14099" width="3.625" style="62" customWidth="1"/>
    <col min="14100" max="14336" width="11" style="62"/>
    <col min="14337" max="14337" width="7.125" style="62" customWidth="1"/>
    <col min="14338" max="14338" width="27.75" style="62" customWidth="1"/>
    <col min="14339" max="14339" width="9.5" style="62" customWidth="1"/>
    <col min="14340" max="14340" width="10.75" style="62" customWidth="1"/>
    <col min="14341" max="14341" width="11.875" style="62" customWidth="1"/>
    <col min="14342" max="14342" width="9.5" style="62" customWidth="1"/>
    <col min="14343" max="14343" width="9.75" style="62" customWidth="1"/>
    <col min="14344" max="14344" width="9.5" style="62" customWidth="1"/>
    <col min="14345" max="14345" width="9.75" style="62" customWidth="1"/>
    <col min="14346" max="14346" width="10.5" style="62" customWidth="1"/>
    <col min="14347" max="14347" width="11" style="62"/>
    <col min="14348" max="14355" width="3.625" style="62" customWidth="1"/>
    <col min="14356" max="14592" width="11" style="62"/>
    <col min="14593" max="14593" width="7.125" style="62" customWidth="1"/>
    <col min="14594" max="14594" width="27.75" style="62" customWidth="1"/>
    <col min="14595" max="14595" width="9.5" style="62" customWidth="1"/>
    <col min="14596" max="14596" width="10.75" style="62" customWidth="1"/>
    <col min="14597" max="14597" width="11.875" style="62" customWidth="1"/>
    <col min="14598" max="14598" width="9.5" style="62" customWidth="1"/>
    <col min="14599" max="14599" width="9.75" style="62" customWidth="1"/>
    <col min="14600" max="14600" width="9.5" style="62" customWidth="1"/>
    <col min="14601" max="14601" width="9.75" style="62" customWidth="1"/>
    <col min="14602" max="14602" width="10.5" style="62" customWidth="1"/>
    <col min="14603" max="14603" width="11" style="62"/>
    <col min="14604" max="14611" width="3.625" style="62" customWidth="1"/>
    <col min="14612" max="14848" width="11" style="62"/>
    <col min="14849" max="14849" width="7.125" style="62" customWidth="1"/>
    <col min="14850" max="14850" width="27.75" style="62" customWidth="1"/>
    <col min="14851" max="14851" width="9.5" style="62" customWidth="1"/>
    <col min="14852" max="14852" width="10.75" style="62" customWidth="1"/>
    <col min="14853" max="14853" width="11.875" style="62" customWidth="1"/>
    <col min="14854" max="14854" width="9.5" style="62" customWidth="1"/>
    <col min="14855" max="14855" width="9.75" style="62" customWidth="1"/>
    <col min="14856" max="14856" width="9.5" style="62" customWidth="1"/>
    <col min="14857" max="14857" width="9.75" style="62" customWidth="1"/>
    <col min="14858" max="14858" width="10.5" style="62" customWidth="1"/>
    <col min="14859" max="14859" width="11" style="62"/>
    <col min="14860" max="14867" width="3.625" style="62" customWidth="1"/>
    <col min="14868" max="15104" width="11" style="62"/>
    <col min="15105" max="15105" width="7.125" style="62" customWidth="1"/>
    <col min="15106" max="15106" width="27.75" style="62" customWidth="1"/>
    <col min="15107" max="15107" width="9.5" style="62" customWidth="1"/>
    <col min="15108" max="15108" width="10.75" style="62" customWidth="1"/>
    <col min="15109" max="15109" width="11.875" style="62" customWidth="1"/>
    <col min="15110" max="15110" width="9.5" style="62" customWidth="1"/>
    <col min="15111" max="15111" width="9.75" style="62" customWidth="1"/>
    <col min="15112" max="15112" width="9.5" style="62" customWidth="1"/>
    <col min="15113" max="15113" width="9.75" style="62" customWidth="1"/>
    <col min="15114" max="15114" width="10.5" style="62" customWidth="1"/>
    <col min="15115" max="15115" width="11" style="62"/>
    <col min="15116" max="15123" width="3.625" style="62" customWidth="1"/>
    <col min="15124" max="15360" width="11" style="62"/>
    <col min="15361" max="15361" width="7.125" style="62" customWidth="1"/>
    <col min="15362" max="15362" width="27.75" style="62" customWidth="1"/>
    <col min="15363" max="15363" width="9.5" style="62" customWidth="1"/>
    <col min="15364" max="15364" width="10.75" style="62" customWidth="1"/>
    <col min="15365" max="15365" width="11.875" style="62" customWidth="1"/>
    <col min="15366" max="15366" width="9.5" style="62" customWidth="1"/>
    <col min="15367" max="15367" width="9.75" style="62" customWidth="1"/>
    <col min="15368" max="15368" width="9.5" style="62" customWidth="1"/>
    <col min="15369" max="15369" width="9.75" style="62" customWidth="1"/>
    <col min="15370" max="15370" width="10.5" style="62" customWidth="1"/>
    <col min="15371" max="15371" width="11" style="62"/>
    <col min="15372" max="15379" width="3.625" style="62" customWidth="1"/>
    <col min="15380" max="15616" width="11" style="62"/>
    <col min="15617" max="15617" width="7.125" style="62" customWidth="1"/>
    <col min="15618" max="15618" width="27.75" style="62" customWidth="1"/>
    <col min="15619" max="15619" width="9.5" style="62" customWidth="1"/>
    <col min="15620" max="15620" width="10.75" style="62" customWidth="1"/>
    <col min="15621" max="15621" width="11.875" style="62" customWidth="1"/>
    <col min="15622" max="15622" width="9.5" style="62" customWidth="1"/>
    <col min="15623" max="15623" width="9.75" style="62" customWidth="1"/>
    <col min="15624" max="15624" width="9.5" style="62" customWidth="1"/>
    <col min="15625" max="15625" width="9.75" style="62" customWidth="1"/>
    <col min="15626" max="15626" width="10.5" style="62" customWidth="1"/>
    <col min="15627" max="15627" width="11" style="62"/>
    <col min="15628" max="15635" width="3.625" style="62" customWidth="1"/>
    <col min="15636" max="15872" width="11" style="62"/>
    <col min="15873" max="15873" width="7.125" style="62" customWidth="1"/>
    <col min="15874" max="15874" width="27.75" style="62" customWidth="1"/>
    <col min="15875" max="15875" width="9.5" style="62" customWidth="1"/>
    <col min="15876" max="15876" width="10.75" style="62" customWidth="1"/>
    <col min="15877" max="15877" width="11.875" style="62" customWidth="1"/>
    <col min="15878" max="15878" width="9.5" style="62" customWidth="1"/>
    <col min="15879" max="15879" width="9.75" style="62" customWidth="1"/>
    <col min="15880" max="15880" width="9.5" style="62" customWidth="1"/>
    <col min="15881" max="15881" width="9.75" style="62" customWidth="1"/>
    <col min="15882" max="15882" width="10.5" style="62" customWidth="1"/>
    <col min="15883" max="15883" width="11" style="62"/>
    <col min="15884" max="15891" width="3.625" style="62" customWidth="1"/>
    <col min="15892" max="16128" width="11" style="62"/>
    <col min="16129" max="16129" width="7.125" style="62" customWidth="1"/>
    <col min="16130" max="16130" width="27.75" style="62" customWidth="1"/>
    <col min="16131" max="16131" width="9.5" style="62" customWidth="1"/>
    <col min="16132" max="16132" width="10.75" style="62" customWidth="1"/>
    <col min="16133" max="16133" width="11.875" style="62" customWidth="1"/>
    <col min="16134" max="16134" width="9.5" style="62" customWidth="1"/>
    <col min="16135" max="16135" width="9.75" style="62" customWidth="1"/>
    <col min="16136" max="16136" width="9.5" style="62" customWidth="1"/>
    <col min="16137" max="16137" width="9.75" style="62" customWidth="1"/>
    <col min="16138" max="16138" width="10.5" style="62" customWidth="1"/>
    <col min="16139" max="16139" width="11" style="62"/>
    <col min="16140" max="16147" width="3.625" style="62" customWidth="1"/>
    <col min="16148" max="16384" width="11" style="62"/>
  </cols>
  <sheetData>
    <row r="1" spans="1:256" s="299" customFormat="1">
      <c r="A1" s="386" t="s">
        <v>73</v>
      </c>
      <c r="B1" s="386"/>
      <c r="C1" s="386"/>
      <c r="D1" s="386"/>
      <c r="E1" s="386"/>
      <c r="F1" s="386"/>
      <c r="G1" s="386"/>
      <c r="H1" s="386"/>
      <c r="I1" s="386"/>
      <c r="J1" s="386"/>
    </row>
    <row r="2" spans="1:256" customFormat="1" ht="18" customHeight="1">
      <c r="A2" s="388" t="s">
        <v>612</v>
      </c>
      <c r="B2" s="388"/>
      <c r="C2" s="388"/>
      <c r="D2" s="388"/>
      <c r="E2" s="388"/>
      <c r="F2" s="388"/>
      <c r="G2" s="388"/>
      <c r="H2" s="388"/>
      <c r="I2" s="388"/>
      <c r="J2" s="388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140"/>
      <c r="BC2" s="140"/>
      <c r="BD2" s="140"/>
      <c r="BE2" s="140"/>
      <c r="BF2" s="140"/>
      <c r="BG2" s="140"/>
      <c r="BH2" s="140"/>
      <c r="BI2" s="140"/>
      <c r="BJ2" s="140"/>
      <c r="BK2" s="140"/>
      <c r="BL2" s="140"/>
      <c r="BM2" s="140"/>
      <c r="BN2" s="140"/>
      <c r="BO2" s="140"/>
      <c r="BP2" s="140"/>
      <c r="BQ2" s="140"/>
      <c r="BR2" s="140"/>
      <c r="BS2" s="140"/>
      <c r="BT2" s="140"/>
      <c r="BU2" s="140"/>
      <c r="BV2" s="140"/>
      <c r="BW2" s="140"/>
      <c r="BX2" s="140"/>
      <c r="BY2" s="140"/>
      <c r="BZ2" s="140"/>
      <c r="CA2" s="140"/>
      <c r="CB2" s="140"/>
      <c r="CC2" s="140"/>
      <c r="CD2" s="140"/>
      <c r="CE2" s="140"/>
      <c r="CF2" s="140"/>
      <c r="CG2" s="140"/>
      <c r="CH2" s="140"/>
      <c r="CI2" s="140"/>
      <c r="CJ2" s="140"/>
      <c r="CK2" s="140"/>
      <c r="CL2" s="140"/>
      <c r="CM2" s="140"/>
      <c r="CN2" s="140"/>
      <c r="CO2" s="140"/>
      <c r="CP2" s="140"/>
      <c r="CQ2" s="140"/>
      <c r="CR2" s="140"/>
      <c r="CS2" s="140"/>
      <c r="CT2" s="140"/>
      <c r="CU2" s="140"/>
      <c r="CV2" s="140"/>
      <c r="CW2" s="140"/>
      <c r="CX2" s="140"/>
      <c r="CY2" s="140"/>
      <c r="CZ2" s="140"/>
      <c r="DA2" s="140"/>
      <c r="DB2" s="140"/>
      <c r="DC2" s="140"/>
      <c r="DD2" s="140"/>
      <c r="DE2" s="140"/>
      <c r="DF2" s="140"/>
      <c r="DG2" s="140"/>
      <c r="DH2" s="140"/>
      <c r="DI2" s="140"/>
      <c r="DJ2" s="140"/>
      <c r="DK2" s="140"/>
      <c r="DL2" s="140"/>
      <c r="DM2" s="140"/>
      <c r="DN2" s="140"/>
      <c r="DO2" s="140"/>
      <c r="DP2" s="140"/>
      <c r="DQ2" s="140"/>
      <c r="DR2" s="140"/>
      <c r="DS2" s="140"/>
      <c r="DT2" s="140"/>
      <c r="DU2" s="140"/>
      <c r="DV2" s="140"/>
      <c r="DW2" s="140"/>
      <c r="DX2" s="140"/>
      <c r="DY2" s="140"/>
      <c r="DZ2" s="140"/>
      <c r="EA2" s="140"/>
      <c r="EB2" s="140"/>
      <c r="EC2" s="140"/>
      <c r="ED2" s="140"/>
      <c r="EE2" s="140"/>
      <c r="EF2" s="140"/>
      <c r="EG2" s="140"/>
      <c r="EH2" s="140"/>
      <c r="EI2" s="140"/>
      <c r="EJ2" s="140"/>
      <c r="EK2" s="140"/>
      <c r="EL2" s="140"/>
      <c r="EM2" s="140"/>
      <c r="EN2" s="140"/>
      <c r="EO2" s="140"/>
      <c r="EP2" s="140"/>
      <c r="EQ2" s="140"/>
      <c r="ER2" s="140"/>
      <c r="ES2" s="140"/>
      <c r="ET2" s="140"/>
      <c r="EU2" s="140"/>
      <c r="EV2" s="140"/>
      <c r="EW2" s="140"/>
      <c r="EX2" s="140"/>
      <c r="EY2" s="140"/>
      <c r="EZ2" s="140"/>
      <c r="FA2" s="140"/>
      <c r="FB2" s="140"/>
      <c r="FC2" s="140"/>
      <c r="FD2" s="140"/>
      <c r="FE2" s="140"/>
      <c r="FF2" s="140"/>
      <c r="FG2" s="140"/>
      <c r="FH2" s="140"/>
      <c r="FI2" s="140"/>
      <c r="FJ2" s="140"/>
      <c r="FK2" s="140"/>
      <c r="FL2" s="140"/>
      <c r="FM2" s="140"/>
      <c r="FN2" s="140"/>
      <c r="FO2" s="140"/>
      <c r="FP2" s="140"/>
      <c r="FQ2" s="140"/>
      <c r="FR2" s="140"/>
      <c r="FS2" s="140"/>
      <c r="FT2" s="140"/>
      <c r="FU2" s="140"/>
      <c r="FV2" s="140"/>
      <c r="FW2" s="140"/>
      <c r="FX2" s="140"/>
      <c r="FY2" s="140"/>
      <c r="FZ2" s="140"/>
      <c r="GA2" s="140"/>
      <c r="GB2" s="140"/>
      <c r="GC2" s="140"/>
      <c r="GD2" s="140"/>
      <c r="GE2" s="140"/>
      <c r="GF2" s="140"/>
      <c r="GG2" s="140"/>
      <c r="GH2" s="140"/>
      <c r="GI2" s="140"/>
      <c r="GJ2" s="140"/>
      <c r="GK2" s="140"/>
      <c r="GL2" s="140"/>
      <c r="GM2" s="140"/>
      <c r="GN2" s="140"/>
      <c r="GO2" s="140"/>
      <c r="GP2" s="140"/>
      <c r="GQ2" s="140"/>
      <c r="GR2" s="140"/>
      <c r="GS2" s="140"/>
      <c r="GT2" s="140"/>
      <c r="GU2" s="140"/>
      <c r="GV2" s="140"/>
      <c r="GW2" s="140"/>
      <c r="GX2" s="140"/>
      <c r="GY2" s="140"/>
      <c r="GZ2" s="140"/>
      <c r="HA2" s="140"/>
      <c r="HB2" s="140"/>
      <c r="HC2" s="140"/>
      <c r="HD2" s="140"/>
      <c r="HE2" s="140"/>
      <c r="HF2" s="140"/>
      <c r="HG2" s="140"/>
      <c r="HH2" s="140"/>
      <c r="HI2" s="140"/>
      <c r="HJ2" s="140"/>
      <c r="HK2" s="140"/>
      <c r="HL2" s="140"/>
      <c r="HM2" s="140"/>
      <c r="HN2" s="140"/>
      <c r="HO2" s="140"/>
      <c r="HP2" s="140"/>
      <c r="HQ2" s="140"/>
      <c r="HR2" s="140"/>
      <c r="HS2" s="140"/>
      <c r="HT2" s="140"/>
      <c r="HU2" s="140"/>
      <c r="HV2" s="140"/>
      <c r="HW2" s="140"/>
      <c r="HX2" s="140"/>
      <c r="HY2" s="140"/>
      <c r="HZ2" s="140"/>
      <c r="IA2" s="140"/>
      <c r="IB2" s="140"/>
      <c r="IC2" s="140"/>
      <c r="ID2" s="140"/>
      <c r="IE2" s="140"/>
      <c r="IF2" s="140"/>
      <c r="IG2" s="140"/>
      <c r="IH2" s="140"/>
      <c r="II2" s="140"/>
      <c r="IJ2" s="140"/>
      <c r="IK2" s="140"/>
      <c r="IL2" s="140"/>
      <c r="IM2" s="140"/>
      <c r="IN2" s="140"/>
      <c r="IO2" s="140"/>
      <c r="IP2" s="140"/>
      <c r="IQ2" s="140"/>
      <c r="IR2" s="140"/>
      <c r="IS2" s="140"/>
      <c r="IT2" s="140"/>
      <c r="IU2" s="140"/>
      <c r="IV2" s="140"/>
    </row>
    <row r="3" spans="1:256" ht="16.5" customHeight="1">
      <c r="A3" s="388" t="s">
        <v>613</v>
      </c>
      <c r="B3" s="388"/>
      <c r="C3" s="388"/>
      <c r="D3" s="388"/>
      <c r="E3" s="388"/>
      <c r="F3" s="388"/>
      <c r="G3" s="388"/>
      <c r="H3" s="388"/>
      <c r="I3" s="388"/>
      <c r="J3" s="388"/>
    </row>
    <row r="4" spans="1:256" ht="16.5" customHeight="1">
      <c r="A4" s="388" t="s">
        <v>614</v>
      </c>
      <c r="B4" s="388"/>
      <c r="C4" s="388"/>
      <c r="D4" s="388"/>
      <c r="E4" s="388"/>
      <c r="F4" s="388"/>
      <c r="G4" s="388"/>
      <c r="H4" s="388"/>
      <c r="I4" s="388"/>
      <c r="J4" s="388"/>
    </row>
    <row r="5" spans="1:256" ht="16.5" customHeight="1">
      <c r="A5" s="127"/>
      <c r="B5" s="127"/>
      <c r="C5" s="127"/>
      <c r="D5" s="127"/>
      <c r="E5" s="127"/>
      <c r="F5" s="127"/>
      <c r="G5" s="127"/>
      <c r="H5" s="127"/>
      <c r="I5" s="127"/>
      <c r="J5" s="127"/>
    </row>
    <row r="6" spans="1:256" ht="21.95" customHeight="1">
      <c r="A6" s="409" t="s">
        <v>377</v>
      </c>
      <c r="B6" s="412" t="s">
        <v>0</v>
      </c>
      <c r="C6" s="412" t="s">
        <v>406</v>
      </c>
      <c r="D6" s="453" t="s">
        <v>8</v>
      </c>
      <c r="E6" s="463"/>
      <c r="F6" s="437" t="s">
        <v>615</v>
      </c>
      <c r="G6" s="437" t="s">
        <v>27</v>
      </c>
      <c r="H6" s="461" t="s">
        <v>616</v>
      </c>
      <c r="I6" s="409"/>
      <c r="J6" s="461" t="s">
        <v>617</v>
      </c>
    </row>
    <row r="7" spans="1:256" ht="21.95" customHeight="1">
      <c r="A7" s="419"/>
      <c r="B7" s="413"/>
      <c r="C7" s="413"/>
      <c r="D7" s="412" t="s">
        <v>494</v>
      </c>
      <c r="E7" s="437" t="s">
        <v>618</v>
      </c>
      <c r="F7" s="427"/>
      <c r="G7" s="427"/>
      <c r="H7" s="436"/>
      <c r="I7" s="410"/>
      <c r="J7" s="436"/>
    </row>
    <row r="8" spans="1:256" ht="11.1" customHeight="1">
      <c r="A8" s="419"/>
      <c r="B8" s="413"/>
      <c r="C8" s="413"/>
      <c r="D8" s="413"/>
      <c r="E8" s="427"/>
      <c r="F8" s="427"/>
      <c r="G8" s="427"/>
      <c r="H8" s="436"/>
      <c r="I8" s="410"/>
      <c r="J8" s="436"/>
    </row>
    <row r="9" spans="1:256" ht="11.1" customHeight="1">
      <c r="A9" s="419"/>
      <c r="B9" s="413"/>
      <c r="C9" s="413"/>
      <c r="D9" s="413"/>
      <c r="E9" s="427"/>
      <c r="F9" s="427"/>
      <c r="G9" s="427"/>
      <c r="H9" s="436"/>
      <c r="I9" s="410"/>
      <c r="J9" s="436"/>
    </row>
    <row r="10" spans="1:256" ht="11.1" customHeight="1">
      <c r="A10" s="419"/>
      <c r="B10" s="413"/>
      <c r="C10" s="414"/>
      <c r="D10" s="414"/>
      <c r="E10" s="438"/>
      <c r="F10" s="438"/>
      <c r="G10" s="438"/>
      <c r="H10" s="462"/>
      <c r="I10" s="411"/>
      <c r="J10" s="462"/>
    </row>
    <row r="11" spans="1:256" ht="11.1" customHeight="1">
      <c r="A11" s="419"/>
      <c r="B11" s="413"/>
      <c r="C11" s="394" t="s">
        <v>412</v>
      </c>
      <c r="D11" s="495"/>
      <c r="E11" s="418"/>
      <c r="F11" s="496" t="s">
        <v>587</v>
      </c>
      <c r="G11" s="440"/>
      <c r="H11" s="409"/>
      <c r="I11" s="461" t="s">
        <v>414</v>
      </c>
      <c r="J11" s="440"/>
    </row>
    <row r="12" spans="1:256" ht="11.1" customHeight="1">
      <c r="A12" s="419"/>
      <c r="B12" s="413"/>
      <c r="C12" s="459"/>
      <c r="D12" s="460"/>
      <c r="E12" s="420"/>
      <c r="F12" s="462"/>
      <c r="G12" s="441"/>
      <c r="H12" s="411"/>
      <c r="I12" s="462"/>
      <c r="J12" s="441"/>
    </row>
    <row r="13" spans="1:256" ht="11.1" customHeight="1">
      <c r="A13" s="419"/>
      <c r="B13" s="413"/>
      <c r="C13" s="394" t="s">
        <v>381</v>
      </c>
      <c r="D13" s="495"/>
      <c r="E13" s="418"/>
      <c r="F13" s="497" t="s">
        <v>415</v>
      </c>
      <c r="G13" s="498" t="s">
        <v>401</v>
      </c>
      <c r="H13" s="495"/>
      <c r="I13" s="495"/>
      <c r="J13" s="495"/>
    </row>
    <row r="14" spans="1:256" ht="11.1" customHeight="1">
      <c r="A14" s="420"/>
      <c r="B14" s="414"/>
      <c r="C14" s="459"/>
      <c r="D14" s="460"/>
      <c r="E14" s="420"/>
      <c r="F14" s="414"/>
      <c r="G14" s="459"/>
      <c r="H14" s="460"/>
      <c r="I14" s="460"/>
      <c r="J14" s="460"/>
    </row>
    <row r="15" spans="1:256" ht="39.950000000000003" customHeight="1">
      <c r="A15" s="499" t="s">
        <v>574</v>
      </c>
      <c r="B15" s="499"/>
      <c r="C15" s="499"/>
      <c r="D15" s="499"/>
      <c r="E15" s="499"/>
      <c r="F15" s="499"/>
      <c r="G15" s="499"/>
      <c r="H15" s="499"/>
      <c r="I15" s="499"/>
      <c r="J15" s="499"/>
    </row>
    <row r="16" spans="1:256" ht="30" customHeight="1">
      <c r="A16" s="222" t="s">
        <v>589</v>
      </c>
      <c r="B16" s="222" t="s">
        <v>35</v>
      </c>
      <c r="C16" s="75">
        <v>1335</v>
      </c>
      <c r="D16" s="75">
        <v>31416</v>
      </c>
      <c r="E16" s="75">
        <v>24000</v>
      </c>
      <c r="F16" s="75">
        <v>10507</v>
      </c>
      <c r="G16" s="86">
        <v>209.5</v>
      </c>
      <c r="H16" s="86">
        <v>898.2</v>
      </c>
      <c r="I16" s="86">
        <v>3349.8</v>
      </c>
      <c r="J16" s="86">
        <v>3293.4</v>
      </c>
    </row>
    <row r="17" spans="1:23" ht="20.100000000000001" customHeight="1">
      <c r="A17" t="s">
        <v>36</v>
      </c>
      <c r="B17" s="222" t="s">
        <v>37</v>
      </c>
      <c r="C17" s="75">
        <v>875</v>
      </c>
      <c r="D17" s="75">
        <v>22317</v>
      </c>
      <c r="E17" s="75">
        <v>16732</v>
      </c>
      <c r="F17" s="75">
        <v>7327</v>
      </c>
      <c r="G17" s="86">
        <v>153.69999999999999</v>
      </c>
      <c r="H17" s="86">
        <v>689.9</v>
      </c>
      <c r="I17" s="86">
        <v>2529.4</v>
      </c>
      <c r="J17" s="86">
        <v>2487.5</v>
      </c>
    </row>
    <row r="18" spans="1:23" ht="20.100000000000001" customHeight="1">
      <c r="A18" t="s">
        <v>45</v>
      </c>
      <c r="B18" s="222" t="s">
        <v>46</v>
      </c>
      <c r="C18" s="75">
        <v>460</v>
      </c>
      <c r="D18" s="75">
        <v>9099</v>
      </c>
      <c r="E18" s="75">
        <v>7268</v>
      </c>
      <c r="F18" s="75">
        <v>3180</v>
      </c>
      <c r="G18" s="86">
        <v>55.8</v>
      </c>
      <c r="H18" s="86">
        <v>208.3</v>
      </c>
      <c r="I18" s="86">
        <v>820.4</v>
      </c>
      <c r="J18" s="86">
        <v>805.9</v>
      </c>
    </row>
    <row r="19" spans="1:23" ht="30" customHeight="1">
      <c r="A19" s="254" t="s">
        <v>57</v>
      </c>
      <c r="B19" s="118" t="s">
        <v>597</v>
      </c>
      <c r="C19" s="75">
        <v>20</v>
      </c>
      <c r="D19" s="75">
        <v>362</v>
      </c>
      <c r="E19" s="75" t="s">
        <v>34</v>
      </c>
      <c r="F19" s="75" t="s">
        <v>34</v>
      </c>
      <c r="G19" s="86">
        <v>3.7</v>
      </c>
      <c r="H19" s="86">
        <v>34.4</v>
      </c>
      <c r="I19" s="86">
        <v>219</v>
      </c>
      <c r="J19" s="86" t="s">
        <v>34</v>
      </c>
    </row>
    <row r="20" spans="1:23" ht="39.950000000000003" customHeight="1">
      <c r="A20" s="393" t="s">
        <v>575</v>
      </c>
      <c r="B20" s="393"/>
      <c r="C20" s="393"/>
      <c r="D20" s="393"/>
      <c r="E20" s="393"/>
      <c r="F20" s="393"/>
      <c r="G20" s="393"/>
      <c r="H20" s="393"/>
      <c r="I20" s="393"/>
      <c r="J20" s="393"/>
    </row>
    <row r="21" spans="1:23" ht="30" customHeight="1">
      <c r="A21" s="257" t="s">
        <v>589</v>
      </c>
      <c r="B21" s="257" t="s">
        <v>35</v>
      </c>
      <c r="C21" s="75">
        <v>611</v>
      </c>
      <c r="D21" s="75">
        <v>15754</v>
      </c>
      <c r="E21" s="75">
        <v>12295</v>
      </c>
      <c r="F21" s="75">
        <v>5355</v>
      </c>
      <c r="G21" s="86">
        <v>106.7</v>
      </c>
      <c r="H21" s="86">
        <v>410.6</v>
      </c>
      <c r="I21" s="86">
        <v>1668.5</v>
      </c>
      <c r="J21" s="86">
        <v>1648.9</v>
      </c>
      <c r="K21" s="215"/>
      <c r="T21" s="215"/>
      <c r="U21" s="215"/>
      <c r="V21" s="215"/>
      <c r="W21" s="215"/>
    </row>
    <row r="22" spans="1:23" s="258" customFormat="1" ht="20.100000000000001" customHeight="1">
      <c r="A22" s="251" t="s">
        <v>36</v>
      </c>
      <c r="B22" s="257" t="s">
        <v>37</v>
      </c>
      <c r="C22" s="75">
        <v>426</v>
      </c>
      <c r="D22" s="75">
        <v>11814</v>
      </c>
      <c r="E22" s="75">
        <v>9055</v>
      </c>
      <c r="F22" s="75">
        <v>3920</v>
      </c>
      <c r="G22" s="86">
        <v>81.3</v>
      </c>
      <c r="H22" s="86">
        <v>312.7</v>
      </c>
      <c r="I22" s="86">
        <v>1299.7</v>
      </c>
      <c r="J22" s="86">
        <v>1286.2</v>
      </c>
      <c r="K22" s="215"/>
      <c r="L22" s="215"/>
      <c r="M22" s="215"/>
      <c r="N22" s="215"/>
      <c r="O22" s="215"/>
      <c r="P22" s="215"/>
      <c r="Q22" s="215"/>
      <c r="R22" s="215"/>
      <c r="S22" s="215"/>
      <c r="T22" s="215"/>
      <c r="U22" s="215"/>
      <c r="V22" s="215"/>
      <c r="W22" s="215"/>
    </row>
    <row r="23" spans="1:23" ht="20.100000000000001" customHeight="1">
      <c r="A23" s="251" t="s">
        <v>45</v>
      </c>
      <c r="B23" s="257" t="s">
        <v>46</v>
      </c>
      <c r="C23" s="75">
        <v>185</v>
      </c>
      <c r="D23" s="75">
        <v>3940</v>
      </c>
      <c r="E23" s="75">
        <v>3240</v>
      </c>
      <c r="F23" s="75">
        <v>1435</v>
      </c>
      <c r="G23" s="86">
        <v>25.5</v>
      </c>
      <c r="H23" s="86">
        <v>97.9</v>
      </c>
      <c r="I23" s="86">
        <v>368.7</v>
      </c>
      <c r="J23" s="86">
        <v>362.7</v>
      </c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</row>
    <row r="24" spans="1:23" ht="30" customHeight="1">
      <c r="A24" s="254" t="s">
        <v>57</v>
      </c>
      <c r="B24" s="188" t="s">
        <v>597</v>
      </c>
      <c r="C24" s="75">
        <v>5</v>
      </c>
      <c r="D24" s="75">
        <v>73</v>
      </c>
      <c r="E24" s="75" t="s">
        <v>34</v>
      </c>
      <c r="F24" s="75" t="s">
        <v>34</v>
      </c>
      <c r="G24" s="86">
        <v>0.7</v>
      </c>
      <c r="H24" s="86">
        <v>9.5</v>
      </c>
      <c r="I24" s="86">
        <v>39.200000000000003</v>
      </c>
      <c r="J24" s="86" t="s">
        <v>34</v>
      </c>
      <c r="K24" s="215"/>
      <c r="L24" s="215"/>
      <c r="M24" s="215"/>
      <c r="N24" s="215"/>
      <c r="O24" s="215"/>
      <c r="P24" s="215"/>
      <c r="Q24" s="215"/>
      <c r="R24" s="215"/>
      <c r="S24" s="215"/>
      <c r="T24" s="215"/>
      <c r="U24" s="215"/>
      <c r="V24" s="215"/>
      <c r="W24" s="215"/>
    </row>
    <row r="25" spans="1:23" ht="39.950000000000003" customHeight="1">
      <c r="A25" s="393" t="s">
        <v>576</v>
      </c>
      <c r="B25" s="393"/>
      <c r="C25" s="393"/>
      <c r="D25" s="393"/>
      <c r="E25" s="393"/>
      <c r="F25" s="393"/>
      <c r="G25" s="393"/>
      <c r="H25" s="393"/>
      <c r="I25" s="393"/>
      <c r="J25" s="393"/>
    </row>
    <row r="26" spans="1:23" ht="30" customHeight="1">
      <c r="A26" s="257" t="s">
        <v>589</v>
      </c>
      <c r="B26" s="257" t="s">
        <v>35</v>
      </c>
      <c r="C26" s="75">
        <v>409</v>
      </c>
      <c r="D26" s="75">
        <v>11076</v>
      </c>
      <c r="E26" s="75">
        <v>6379</v>
      </c>
      <c r="F26" s="75">
        <v>3551</v>
      </c>
      <c r="G26" s="86">
        <v>81.400000000000006</v>
      </c>
      <c r="H26" s="86">
        <v>307.2</v>
      </c>
      <c r="I26" s="86">
        <v>852.2</v>
      </c>
      <c r="J26" s="86">
        <v>828.5</v>
      </c>
    </row>
    <row r="27" spans="1:23" ht="20.100000000000001" customHeight="1">
      <c r="A27" s="251" t="s">
        <v>36</v>
      </c>
      <c r="B27" s="257" t="s">
        <v>37</v>
      </c>
      <c r="C27" s="75">
        <v>284</v>
      </c>
      <c r="D27" s="75">
        <v>8387</v>
      </c>
      <c r="E27" s="75">
        <v>4550</v>
      </c>
      <c r="F27" s="75">
        <v>2637</v>
      </c>
      <c r="G27" s="86">
        <v>62.2</v>
      </c>
      <c r="H27" s="86">
        <v>249.3</v>
      </c>
      <c r="I27" s="86">
        <v>684.7</v>
      </c>
      <c r="J27" s="86">
        <v>667.4</v>
      </c>
    </row>
    <row r="28" spans="1:23" ht="20.100000000000001" customHeight="1">
      <c r="A28" s="251" t="s">
        <v>45</v>
      </c>
      <c r="B28" s="257" t="s">
        <v>46</v>
      </c>
      <c r="C28" s="75">
        <v>125</v>
      </c>
      <c r="D28" s="75">
        <v>2689</v>
      </c>
      <c r="E28" s="75">
        <v>1829</v>
      </c>
      <c r="F28" s="75">
        <v>914</v>
      </c>
      <c r="G28" s="86">
        <v>19.2</v>
      </c>
      <c r="H28" s="86">
        <v>57.9</v>
      </c>
      <c r="I28" s="86">
        <v>167.5</v>
      </c>
      <c r="J28" s="86">
        <v>161.1</v>
      </c>
    </row>
    <row r="29" spans="1:23" ht="30" customHeight="1">
      <c r="A29" s="254" t="s">
        <v>57</v>
      </c>
      <c r="B29" s="188" t="s">
        <v>597</v>
      </c>
      <c r="C29" s="75">
        <v>7</v>
      </c>
      <c r="D29" s="75">
        <v>184</v>
      </c>
      <c r="E29" s="75" t="s">
        <v>34</v>
      </c>
      <c r="F29" s="75" t="s">
        <v>34</v>
      </c>
      <c r="G29" s="86">
        <v>1.7</v>
      </c>
      <c r="H29" s="86">
        <v>47.2</v>
      </c>
      <c r="I29" s="86">
        <v>129.4</v>
      </c>
      <c r="J29" s="86" t="s">
        <v>34</v>
      </c>
    </row>
    <row r="30" spans="1:23" ht="39.950000000000003" customHeight="1">
      <c r="A30" s="393" t="s">
        <v>577</v>
      </c>
      <c r="B30" s="393"/>
      <c r="C30" s="393"/>
      <c r="D30" s="393"/>
      <c r="E30" s="393"/>
      <c r="F30" s="393"/>
      <c r="G30" s="393"/>
      <c r="H30" s="393"/>
      <c r="I30" s="393"/>
      <c r="J30" s="393"/>
    </row>
    <row r="31" spans="1:23" ht="30" customHeight="1">
      <c r="A31" s="257" t="s">
        <v>589</v>
      </c>
      <c r="B31" s="257" t="s">
        <v>35</v>
      </c>
      <c r="C31" s="75">
        <v>604</v>
      </c>
      <c r="D31" s="75">
        <v>14015</v>
      </c>
      <c r="E31" s="75">
        <v>10672</v>
      </c>
      <c r="F31" s="75">
        <v>4824</v>
      </c>
      <c r="G31" s="86">
        <v>93.4</v>
      </c>
      <c r="H31" s="86">
        <v>370.4</v>
      </c>
      <c r="I31" s="86">
        <v>1484.9</v>
      </c>
      <c r="J31" s="86">
        <v>1441</v>
      </c>
    </row>
    <row r="32" spans="1:23" ht="19.5" customHeight="1">
      <c r="A32" s="251" t="s">
        <v>36</v>
      </c>
      <c r="B32" s="257" t="s">
        <v>37</v>
      </c>
      <c r="C32" s="75">
        <v>395</v>
      </c>
      <c r="D32" s="75">
        <v>9989</v>
      </c>
      <c r="E32" s="75">
        <v>7473</v>
      </c>
      <c r="F32" s="75">
        <v>3370</v>
      </c>
      <c r="G32" s="86">
        <v>68.5</v>
      </c>
      <c r="H32" s="86">
        <v>278.7</v>
      </c>
      <c r="I32" s="86">
        <v>1128.5</v>
      </c>
      <c r="J32" s="86">
        <v>1087.8</v>
      </c>
    </row>
    <row r="33" spans="1:10" ht="19.5" customHeight="1">
      <c r="A33" s="251" t="s">
        <v>45</v>
      </c>
      <c r="B33" s="257" t="s">
        <v>46</v>
      </c>
      <c r="C33" s="75">
        <v>209</v>
      </c>
      <c r="D33" s="75">
        <v>4026</v>
      </c>
      <c r="E33" s="75">
        <v>3199</v>
      </c>
      <c r="F33" s="75">
        <v>1454</v>
      </c>
      <c r="G33" s="86">
        <v>24.9</v>
      </c>
      <c r="H33" s="86">
        <v>91.7</v>
      </c>
      <c r="I33" s="86">
        <v>356.3</v>
      </c>
      <c r="J33" s="86">
        <v>353.2</v>
      </c>
    </row>
    <row r="34" spans="1:10" ht="30" customHeight="1">
      <c r="A34" s="254" t="s">
        <v>57</v>
      </c>
      <c r="B34" s="188" t="s">
        <v>597</v>
      </c>
      <c r="C34" s="75">
        <v>4</v>
      </c>
      <c r="D34" s="75" t="s">
        <v>63</v>
      </c>
      <c r="E34" s="75" t="s">
        <v>34</v>
      </c>
      <c r="F34" s="75" t="s">
        <v>34</v>
      </c>
      <c r="G34" s="86" t="s">
        <v>63</v>
      </c>
      <c r="H34" s="86" t="s">
        <v>63</v>
      </c>
      <c r="I34" s="86" t="s">
        <v>63</v>
      </c>
      <c r="J34" s="86" t="s">
        <v>34</v>
      </c>
    </row>
    <row r="35" spans="1:10" ht="14.25" customHeight="1">
      <c r="A35" s="254"/>
      <c r="B35" s="188"/>
      <c r="C35" s="75"/>
      <c r="D35" s="75"/>
      <c r="E35" s="75"/>
      <c r="F35" s="75"/>
      <c r="G35" s="86"/>
      <c r="H35" s="86"/>
      <c r="I35" s="86"/>
      <c r="J35" s="86"/>
    </row>
    <row r="36" spans="1:10" ht="14.25" customHeight="1">
      <c r="A36" s="254"/>
      <c r="B36" s="188"/>
      <c r="C36" s="75"/>
      <c r="D36" s="75"/>
      <c r="E36" s="75"/>
      <c r="F36" s="75"/>
      <c r="G36" s="86"/>
      <c r="H36" s="86"/>
      <c r="I36" s="86"/>
      <c r="J36" s="86"/>
    </row>
    <row r="37" spans="1:10" ht="14.25" customHeight="1">
      <c r="A37" s="254"/>
      <c r="B37" s="188"/>
      <c r="C37" s="75"/>
      <c r="D37" s="75"/>
      <c r="E37" s="75"/>
      <c r="F37" s="75"/>
      <c r="G37" s="86"/>
      <c r="H37" s="86"/>
      <c r="I37" s="86"/>
      <c r="J37" s="86"/>
    </row>
    <row r="38" spans="1:10" s="166" customFormat="1" ht="40.5" customHeight="1">
      <c r="A38" s="393" t="s">
        <v>578</v>
      </c>
      <c r="B38" s="393"/>
      <c r="C38" s="393"/>
      <c r="D38" s="393"/>
      <c r="E38" s="393"/>
      <c r="F38" s="393"/>
      <c r="G38" s="393"/>
      <c r="H38" s="393"/>
      <c r="I38" s="393"/>
      <c r="J38" s="393"/>
    </row>
    <row r="39" spans="1:10" s="166" customFormat="1" ht="30" customHeight="1">
      <c r="A39" s="257" t="s">
        <v>589</v>
      </c>
      <c r="B39" s="257" t="s">
        <v>35</v>
      </c>
      <c r="C39" s="75">
        <v>20812</v>
      </c>
      <c r="D39" s="75">
        <v>528046</v>
      </c>
      <c r="E39" s="75">
        <v>382128</v>
      </c>
      <c r="F39" s="75">
        <v>168634</v>
      </c>
      <c r="G39" s="86">
        <v>4006.9</v>
      </c>
      <c r="H39" s="86">
        <v>14752.5</v>
      </c>
      <c r="I39" s="86">
        <v>58350.400000000001</v>
      </c>
      <c r="J39" s="86">
        <v>57126.3</v>
      </c>
    </row>
    <row r="40" spans="1:10" s="166" customFormat="1" ht="20.25" customHeight="1">
      <c r="A40" s="251" t="s">
        <v>36</v>
      </c>
      <c r="B40" s="257" t="s">
        <v>37</v>
      </c>
      <c r="C40" s="75">
        <v>13586</v>
      </c>
      <c r="D40" s="75">
        <v>371635</v>
      </c>
      <c r="E40" s="75">
        <v>263699</v>
      </c>
      <c r="F40" s="75">
        <v>116904</v>
      </c>
      <c r="G40" s="86">
        <v>2909.9</v>
      </c>
      <c r="H40" s="86">
        <v>10766.9</v>
      </c>
      <c r="I40" s="86">
        <v>43105.1</v>
      </c>
      <c r="J40" s="86">
        <v>42173.4</v>
      </c>
    </row>
    <row r="41" spans="1:10" s="166" customFormat="1" ht="20.25" customHeight="1">
      <c r="A41" s="251" t="s">
        <v>45</v>
      </c>
      <c r="B41" s="257" t="s">
        <v>46</v>
      </c>
      <c r="C41" s="75">
        <v>7226</v>
      </c>
      <c r="D41" s="75">
        <v>156411</v>
      </c>
      <c r="E41" s="75">
        <v>118429</v>
      </c>
      <c r="F41" s="75">
        <v>51730</v>
      </c>
      <c r="G41" s="86">
        <v>1097</v>
      </c>
      <c r="H41" s="86">
        <v>3985.6</v>
      </c>
      <c r="I41" s="86">
        <v>15245.2</v>
      </c>
      <c r="J41" s="86">
        <v>14952.9</v>
      </c>
    </row>
    <row r="42" spans="1:10" s="166" customFormat="1" ht="30" customHeight="1">
      <c r="A42" s="254" t="s">
        <v>57</v>
      </c>
      <c r="B42" s="188" t="s">
        <v>597</v>
      </c>
      <c r="C42" s="75">
        <v>304</v>
      </c>
      <c r="D42" s="75">
        <v>8709</v>
      </c>
      <c r="E42" s="75" t="s">
        <v>34</v>
      </c>
      <c r="F42" s="75" t="s">
        <v>34</v>
      </c>
      <c r="G42" s="86">
        <v>110.6</v>
      </c>
      <c r="H42" s="86">
        <v>1511.9</v>
      </c>
      <c r="I42" s="86">
        <v>6015.4</v>
      </c>
      <c r="J42" s="86" t="s">
        <v>34</v>
      </c>
    </row>
    <row r="43" spans="1:10" s="166" customFormat="1" ht="14.45" customHeight="1">
      <c r="A43" s="140"/>
      <c r="B43" s="259"/>
      <c r="C43" s="260"/>
      <c r="D43" s="260"/>
      <c r="E43" s="260"/>
      <c r="F43" s="260"/>
      <c r="G43" s="260"/>
      <c r="H43" s="260"/>
      <c r="I43" s="260"/>
      <c r="J43" s="260"/>
    </row>
    <row r="44" spans="1:10" s="166" customFormat="1" ht="14.45" customHeight="1">
      <c r="A44" s="140"/>
      <c r="B44" s="259"/>
      <c r="C44" s="260"/>
      <c r="D44" s="260"/>
      <c r="E44" s="260"/>
      <c r="F44" s="260"/>
      <c r="G44" s="260"/>
      <c r="H44" s="260"/>
      <c r="I44" s="260"/>
      <c r="J44" s="260"/>
    </row>
    <row r="45" spans="1:10" s="166" customFormat="1" ht="14.45" customHeight="1">
      <c r="A45" s="140"/>
      <c r="B45" s="259"/>
      <c r="C45" s="260"/>
      <c r="D45" s="260"/>
      <c r="E45" s="260"/>
      <c r="F45" s="260"/>
      <c r="G45" s="260"/>
      <c r="H45" s="260"/>
      <c r="I45" s="260"/>
      <c r="J45" s="260"/>
    </row>
    <row r="46" spans="1:10" s="166" customFormat="1" ht="14.45" customHeight="1">
      <c r="A46" s="140"/>
      <c r="B46" s="259"/>
      <c r="C46" s="260"/>
      <c r="D46" s="260"/>
      <c r="E46" s="260"/>
      <c r="F46" s="260"/>
      <c r="G46" s="260"/>
      <c r="H46" s="260"/>
      <c r="I46" s="260"/>
      <c r="J46" s="260"/>
    </row>
    <row r="47" spans="1:10" s="166" customFormat="1" ht="14.45" customHeight="1">
      <c r="A47" s="140"/>
      <c r="B47" s="259"/>
      <c r="C47" s="260"/>
      <c r="D47" s="260"/>
      <c r="E47" s="260"/>
      <c r="F47" s="260"/>
      <c r="G47" s="260"/>
      <c r="H47" s="260"/>
      <c r="I47" s="260"/>
      <c r="J47" s="260"/>
    </row>
    <row r="48" spans="1:10" s="166" customFormat="1" ht="14.45" customHeight="1">
      <c r="B48" s="259"/>
      <c r="C48" s="260"/>
      <c r="D48" s="260"/>
      <c r="E48" s="260"/>
      <c r="F48" s="260"/>
      <c r="G48" s="260"/>
      <c r="H48" s="260"/>
      <c r="I48" s="260"/>
      <c r="J48" s="260"/>
    </row>
    <row r="49" spans="1:10" ht="14.25" customHeight="1">
      <c r="A49" s="254" t="s">
        <v>619</v>
      </c>
      <c r="B49" s="257"/>
      <c r="C49" s="75"/>
      <c r="D49" s="75"/>
      <c r="E49" s="75"/>
      <c r="F49" s="75"/>
      <c r="G49" s="86"/>
      <c r="H49" s="86"/>
      <c r="I49" s="86"/>
      <c r="J49" s="86"/>
    </row>
    <row r="50" spans="1:10" ht="14.25" customHeight="1">
      <c r="B50" s="166"/>
      <c r="C50" s="166"/>
      <c r="D50" s="166"/>
      <c r="E50" s="166"/>
      <c r="F50" s="166"/>
      <c r="G50" s="166"/>
      <c r="H50" s="166"/>
      <c r="I50" s="166"/>
      <c r="J50" s="166"/>
    </row>
    <row r="51" spans="1:10" ht="13.5" customHeight="1">
      <c r="A51" s="140" t="s">
        <v>608</v>
      </c>
      <c r="B51" s="222"/>
      <c r="C51" s="75"/>
      <c r="D51" s="75"/>
      <c r="E51" s="75"/>
      <c r="F51" s="75"/>
      <c r="G51" s="86"/>
      <c r="H51" s="86"/>
      <c r="I51" s="86"/>
      <c r="J51" s="86"/>
    </row>
    <row r="52" spans="1:10" ht="14.25" customHeight="1">
      <c r="A52" s="62" t="s">
        <v>622</v>
      </c>
      <c r="B52" s="118"/>
      <c r="C52" s="75"/>
      <c r="D52" s="75"/>
      <c r="E52" s="75"/>
      <c r="F52" s="75"/>
      <c r="G52" s="86"/>
      <c r="H52" s="86"/>
      <c r="I52" s="86"/>
      <c r="J52" s="86"/>
    </row>
    <row r="53" spans="1:10" ht="14.25" customHeight="1">
      <c r="A53" s="166" t="s">
        <v>623</v>
      </c>
      <c r="B53" s="118"/>
      <c r="C53" s="75"/>
      <c r="D53" s="75"/>
      <c r="E53" s="75"/>
      <c r="F53" s="75"/>
      <c r="G53" s="86"/>
      <c r="H53" s="86"/>
      <c r="I53" s="86"/>
      <c r="J53" s="86"/>
    </row>
    <row r="54" spans="1:10" ht="14.25" customHeight="1">
      <c r="A54" s="62" t="s">
        <v>624</v>
      </c>
      <c r="B54" s="118"/>
      <c r="C54" s="75"/>
      <c r="D54" s="75"/>
      <c r="E54" s="75"/>
      <c r="F54" s="75"/>
      <c r="G54" s="86"/>
      <c r="H54" s="86"/>
      <c r="I54" s="86"/>
      <c r="J54" s="86"/>
    </row>
    <row r="55" spans="1:10" ht="137.25" customHeight="1">
      <c r="A55" s="166" t="s">
        <v>369</v>
      </c>
      <c r="B55" s="195"/>
      <c r="C55" s="195"/>
      <c r="D55" s="195"/>
      <c r="E55" s="195"/>
      <c r="F55" s="195"/>
      <c r="G55" s="195"/>
      <c r="H55" s="195"/>
      <c r="I55" s="195"/>
      <c r="J55" s="195"/>
    </row>
    <row r="56" spans="1:10" ht="14.25" customHeight="1">
      <c r="A56" s="195"/>
      <c r="B56" s="195"/>
      <c r="C56" s="195"/>
      <c r="D56" s="195"/>
      <c r="E56" s="195"/>
      <c r="F56" s="195"/>
      <c r="G56" s="195"/>
      <c r="H56" s="195"/>
      <c r="I56" s="195"/>
      <c r="J56" s="195"/>
    </row>
  </sheetData>
  <mergeCells count="25">
    <mergeCell ref="A1:J1"/>
    <mergeCell ref="F6:F10"/>
    <mergeCell ref="G6:G10"/>
    <mergeCell ref="H6:I10"/>
    <mergeCell ref="J6:J10"/>
    <mergeCell ref="D7:D10"/>
    <mergeCell ref="E7:E10"/>
    <mergeCell ref="A2:J2"/>
    <mergeCell ref="A3:J3"/>
    <mergeCell ref="A4:J4"/>
    <mergeCell ref="A30:J30"/>
    <mergeCell ref="A38:J38"/>
    <mergeCell ref="C13:E14"/>
    <mergeCell ref="F13:F14"/>
    <mergeCell ref="G13:J14"/>
    <mergeCell ref="A15:J15"/>
    <mergeCell ref="A20:J20"/>
    <mergeCell ref="A25:J25"/>
    <mergeCell ref="A6:A14"/>
    <mergeCell ref="B6:B14"/>
    <mergeCell ref="C6:C10"/>
    <mergeCell ref="D6:E6"/>
    <mergeCell ref="C11:E12"/>
    <mergeCell ref="F11:H12"/>
    <mergeCell ref="I11:J12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" footer="0"/>
  <pageSetup paperSize="9" scale="66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5"/>
  <sheetViews>
    <sheetView showGridLines="0" zoomScaleNormal="100" workbookViewId="0">
      <selection sqref="A1:B1"/>
    </sheetView>
  </sheetViews>
  <sheetFormatPr baseColWidth="10" defaultRowHeight="15"/>
  <cols>
    <col min="1" max="1" width="17.125" style="17" customWidth="1"/>
    <col min="2" max="2" width="83.125" style="17" bestFit="1" customWidth="1"/>
    <col min="3" max="16384" width="11" style="17"/>
  </cols>
  <sheetData>
    <row r="1" spans="1:256" ht="15.75">
      <c r="A1" s="500" t="s">
        <v>73</v>
      </c>
      <c r="B1" s="500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01"/>
      <c r="Q1" s="301"/>
      <c r="R1" s="301"/>
      <c r="S1" s="301"/>
      <c r="T1" s="301"/>
      <c r="U1" s="301"/>
      <c r="V1" s="301"/>
      <c r="W1" s="301"/>
      <c r="X1" s="301"/>
      <c r="Y1" s="301"/>
      <c r="Z1" s="301"/>
      <c r="AA1" s="301"/>
      <c r="AB1" s="301"/>
      <c r="AC1" s="301"/>
      <c r="AD1" s="301"/>
      <c r="AE1" s="301"/>
      <c r="AF1" s="301"/>
      <c r="AG1" s="301"/>
      <c r="AH1" s="301"/>
      <c r="AI1" s="301"/>
      <c r="AJ1" s="301"/>
      <c r="AK1" s="301"/>
      <c r="AL1" s="301"/>
      <c r="AM1" s="301"/>
      <c r="AN1" s="301"/>
      <c r="AO1" s="301"/>
      <c r="AP1" s="301"/>
      <c r="AQ1" s="301"/>
      <c r="AR1" s="301"/>
      <c r="AS1" s="301"/>
      <c r="AT1" s="301"/>
      <c r="AU1" s="301"/>
      <c r="AV1" s="301"/>
      <c r="AW1" s="301"/>
      <c r="AX1" s="301"/>
      <c r="AY1" s="301"/>
      <c r="AZ1" s="301"/>
      <c r="BA1" s="301"/>
      <c r="BB1" s="301"/>
      <c r="BC1" s="301"/>
      <c r="BD1" s="301"/>
      <c r="BE1" s="301"/>
      <c r="BF1" s="301"/>
      <c r="BG1" s="301"/>
      <c r="BH1" s="301"/>
      <c r="BI1" s="301"/>
      <c r="BJ1" s="301"/>
      <c r="BK1" s="301"/>
      <c r="BL1" s="301"/>
      <c r="BM1" s="301"/>
      <c r="BN1" s="301"/>
      <c r="BO1" s="301"/>
      <c r="BP1" s="301"/>
      <c r="BQ1" s="301"/>
      <c r="BR1" s="301"/>
      <c r="BS1" s="301"/>
      <c r="BT1" s="301"/>
      <c r="BU1" s="301"/>
      <c r="BV1" s="301"/>
      <c r="BW1" s="301"/>
      <c r="BX1" s="301"/>
      <c r="BY1" s="301"/>
      <c r="BZ1" s="301"/>
      <c r="CA1" s="301"/>
      <c r="CB1" s="301"/>
      <c r="CC1" s="301"/>
      <c r="CD1" s="301"/>
      <c r="CE1" s="301"/>
      <c r="CF1" s="301"/>
      <c r="CG1" s="301"/>
      <c r="CH1" s="301"/>
      <c r="CI1" s="301"/>
      <c r="CJ1" s="301"/>
      <c r="CK1" s="301"/>
      <c r="CL1" s="301"/>
      <c r="CM1" s="301"/>
      <c r="CN1" s="301"/>
      <c r="CO1" s="301"/>
      <c r="CP1" s="301"/>
      <c r="CQ1" s="301"/>
      <c r="CR1" s="301"/>
      <c r="CS1" s="301"/>
      <c r="CT1" s="301"/>
      <c r="CU1" s="301"/>
      <c r="CV1" s="301"/>
      <c r="CW1" s="301"/>
      <c r="CX1" s="301"/>
      <c r="CY1" s="301"/>
      <c r="CZ1" s="301"/>
      <c r="DA1" s="301"/>
      <c r="DB1" s="301"/>
      <c r="DC1" s="301"/>
      <c r="DD1" s="301"/>
      <c r="DE1" s="301"/>
      <c r="DF1" s="301"/>
      <c r="DG1" s="301"/>
      <c r="DH1" s="301"/>
      <c r="DI1" s="301"/>
      <c r="DJ1" s="301"/>
      <c r="DK1" s="301"/>
      <c r="DL1" s="301"/>
      <c r="DM1" s="301"/>
      <c r="DN1" s="301"/>
      <c r="DO1" s="301"/>
      <c r="DP1" s="301"/>
      <c r="DQ1" s="301"/>
      <c r="DR1" s="301"/>
      <c r="DS1" s="301"/>
      <c r="DT1" s="301"/>
      <c r="DU1" s="301"/>
      <c r="DV1" s="301"/>
      <c r="DW1" s="301"/>
      <c r="DX1" s="301"/>
      <c r="DY1" s="301"/>
      <c r="DZ1" s="301"/>
      <c r="EA1" s="301"/>
      <c r="EB1" s="301"/>
      <c r="EC1" s="301"/>
      <c r="ED1" s="301"/>
      <c r="EE1" s="301"/>
      <c r="EF1" s="301"/>
      <c r="EG1" s="301"/>
      <c r="EH1" s="301"/>
      <c r="EI1" s="301"/>
      <c r="EJ1" s="301"/>
      <c r="EK1" s="301"/>
      <c r="EL1" s="301"/>
      <c r="EM1" s="301"/>
      <c r="EN1" s="301"/>
      <c r="EO1" s="301"/>
      <c r="EP1" s="301"/>
      <c r="EQ1" s="301"/>
      <c r="ER1" s="301"/>
      <c r="ES1" s="301"/>
      <c r="ET1" s="301"/>
      <c r="EU1" s="301"/>
      <c r="EV1" s="301"/>
      <c r="EW1" s="301"/>
      <c r="EX1" s="301"/>
      <c r="EY1" s="301"/>
      <c r="EZ1" s="301"/>
      <c r="FA1" s="301"/>
      <c r="FB1" s="301"/>
      <c r="FC1" s="301"/>
      <c r="FD1" s="301"/>
      <c r="FE1" s="301"/>
      <c r="FF1" s="301"/>
      <c r="FG1" s="301"/>
      <c r="FH1" s="301"/>
      <c r="FI1" s="301"/>
      <c r="FJ1" s="301"/>
      <c r="FK1" s="301"/>
      <c r="FL1" s="301"/>
      <c r="FM1" s="301"/>
      <c r="FN1" s="301"/>
      <c r="FO1" s="301"/>
      <c r="FP1" s="301"/>
      <c r="FQ1" s="301"/>
      <c r="FR1" s="301"/>
      <c r="FS1" s="301"/>
      <c r="FT1" s="301"/>
      <c r="FU1" s="301"/>
      <c r="FV1" s="301"/>
      <c r="FW1" s="301"/>
      <c r="FX1" s="301"/>
      <c r="FY1" s="301"/>
      <c r="FZ1" s="301"/>
      <c r="GA1" s="301"/>
      <c r="GB1" s="301"/>
      <c r="GC1" s="301"/>
      <c r="GD1" s="301"/>
      <c r="GE1" s="301"/>
      <c r="GF1" s="301"/>
      <c r="GG1" s="301"/>
      <c r="GH1" s="301"/>
      <c r="GI1" s="301"/>
      <c r="GJ1" s="301"/>
      <c r="GK1" s="301"/>
      <c r="GL1" s="301"/>
      <c r="GM1" s="301"/>
      <c r="GN1" s="301"/>
      <c r="GO1" s="301"/>
      <c r="GP1" s="301"/>
      <c r="GQ1" s="301"/>
      <c r="GR1" s="301"/>
      <c r="GS1" s="301"/>
      <c r="GT1" s="301"/>
      <c r="GU1" s="301"/>
      <c r="GV1" s="301"/>
      <c r="GW1" s="301"/>
      <c r="GX1" s="301"/>
      <c r="GY1" s="301"/>
      <c r="GZ1" s="301"/>
      <c r="HA1" s="301"/>
      <c r="HB1" s="301"/>
      <c r="HC1" s="301"/>
      <c r="HD1" s="301"/>
      <c r="HE1" s="301"/>
      <c r="HF1" s="301"/>
      <c r="HG1" s="301"/>
      <c r="HH1" s="301"/>
      <c r="HI1" s="301"/>
      <c r="HJ1" s="301"/>
      <c r="HK1" s="301"/>
      <c r="HL1" s="301"/>
      <c r="HM1" s="301"/>
      <c r="HN1" s="301"/>
      <c r="HO1" s="301"/>
      <c r="HP1" s="301"/>
      <c r="HQ1" s="301"/>
      <c r="HR1" s="301"/>
      <c r="HS1" s="301"/>
      <c r="HT1" s="301"/>
      <c r="HU1" s="301"/>
      <c r="HV1" s="301"/>
      <c r="HW1" s="301"/>
      <c r="HX1" s="301"/>
      <c r="HY1" s="301"/>
      <c r="HZ1" s="301"/>
      <c r="IA1" s="301"/>
      <c r="IB1" s="301"/>
      <c r="IC1" s="301"/>
      <c r="ID1" s="301"/>
      <c r="IE1" s="301"/>
      <c r="IF1" s="301"/>
      <c r="IG1" s="301"/>
      <c r="IH1" s="301"/>
      <c r="II1" s="301"/>
      <c r="IJ1" s="301"/>
      <c r="IK1" s="301"/>
      <c r="IL1" s="301"/>
      <c r="IM1" s="301"/>
      <c r="IN1" s="301"/>
      <c r="IO1" s="301"/>
      <c r="IP1" s="301"/>
      <c r="IQ1" s="301"/>
      <c r="IR1" s="301"/>
      <c r="IS1" s="301"/>
      <c r="IT1" s="301"/>
      <c r="IU1" s="301"/>
      <c r="IV1" s="301"/>
    </row>
    <row r="2" spans="1:256" ht="15.75">
      <c r="A2" s="502" t="s">
        <v>322</v>
      </c>
      <c r="B2" s="502"/>
    </row>
    <row r="3" spans="1:256" ht="39" customHeight="1">
      <c r="A3" s="502" t="s">
        <v>9</v>
      </c>
      <c r="B3" s="502"/>
    </row>
    <row r="4" spans="1:256" ht="15.75">
      <c r="A4" s="47"/>
      <c r="B4" s="47"/>
    </row>
    <row r="5" spans="1:256" ht="15.75">
      <c r="A5" s="47"/>
      <c r="B5" s="47"/>
    </row>
    <row r="6" spans="1:256" ht="15.75">
      <c r="A6" s="48" t="s">
        <v>29</v>
      </c>
      <c r="B6" s="49" t="s">
        <v>0</v>
      </c>
    </row>
    <row r="7" spans="1:256" ht="15.75">
      <c r="A7" s="47"/>
      <c r="B7" s="47"/>
    </row>
    <row r="8" spans="1:256" ht="15.75">
      <c r="A8" s="503" t="s">
        <v>323</v>
      </c>
      <c r="B8" s="503"/>
    </row>
    <row r="9" spans="1:256" ht="15.75">
      <c r="A9" s="47"/>
      <c r="B9" s="47"/>
    </row>
    <row r="10" spans="1:256" ht="18" customHeight="1">
      <c r="A10" s="504" t="s">
        <v>324</v>
      </c>
      <c r="B10" s="505" t="s">
        <v>325</v>
      </c>
    </row>
    <row r="11" spans="1:256" ht="25.5" customHeight="1">
      <c r="A11" s="504"/>
      <c r="B11" s="505"/>
    </row>
    <row r="12" spans="1:256" ht="15.75">
      <c r="A12" s="302" t="s">
        <v>326</v>
      </c>
      <c r="B12" s="303" t="s">
        <v>10</v>
      </c>
    </row>
    <row r="13" spans="1:256" ht="15.75">
      <c r="A13" s="302" t="s">
        <v>12</v>
      </c>
      <c r="B13" s="303" t="s">
        <v>11</v>
      </c>
    </row>
    <row r="14" spans="1:256" ht="15.75">
      <c r="A14" s="302" t="s">
        <v>327</v>
      </c>
      <c r="B14" s="303" t="s">
        <v>13</v>
      </c>
    </row>
    <row r="15" spans="1:256" ht="15.75">
      <c r="A15" s="46" t="s">
        <v>328</v>
      </c>
      <c r="B15" s="303" t="s">
        <v>14</v>
      </c>
    </row>
    <row r="16" spans="1:256" ht="15.75">
      <c r="A16" s="302" t="s">
        <v>30</v>
      </c>
      <c r="B16" s="303" t="s">
        <v>15</v>
      </c>
    </row>
    <row r="17" spans="1:2" ht="15.75">
      <c r="A17" s="302" t="s">
        <v>329</v>
      </c>
      <c r="B17" s="303" t="s">
        <v>16</v>
      </c>
    </row>
    <row r="18" spans="1:2" ht="15.75">
      <c r="A18" s="302" t="s">
        <v>330</v>
      </c>
      <c r="B18" s="303" t="s">
        <v>5</v>
      </c>
    </row>
    <row r="19" spans="1:2" ht="15.75">
      <c r="A19" s="302" t="s">
        <v>331</v>
      </c>
      <c r="B19" s="303" t="s">
        <v>26</v>
      </c>
    </row>
    <row r="20" spans="1:2" ht="15.75">
      <c r="A20" s="302" t="s">
        <v>332</v>
      </c>
      <c r="B20" s="303" t="s">
        <v>17</v>
      </c>
    </row>
    <row r="21" spans="1:2" ht="15.75">
      <c r="A21" s="302" t="s">
        <v>333</v>
      </c>
      <c r="B21" s="303" t="s">
        <v>334</v>
      </c>
    </row>
    <row r="22" spans="1:2" ht="15.75">
      <c r="A22" s="302" t="s">
        <v>335</v>
      </c>
      <c r="B22" s="303" t="s">
        <v>18</v>
      </c>
    </row>
    <row r="23" spans="1:2" ht="15.75">
      <c r="A23" s="302" t="s">
        <v>336</v>
      </c>
      <c r="B23" s="303" t="s">
        <v>19</v>
      </c>
    </row>
    <row r="24" spans="1:2" ht="15.75">
      <c r="A24" s="302" t="s">
        <v>337</v>
      </c>
      <c r="B24" s="303" t="s">
        <v>6</v>
      </c>
    </row>
    <row r="25" spans="1:2" ht="15.75">
      <c r="A25" s="302" t="s">
        <v>338</v>
      </c>
      <c r="B25" s="303" t="s">
        <v>20</v>
      </c>
    </row>
    <row r="26" spans="1:2" ht="15.75">
      <c r="A26" s="302" t="s">
        <v>31</v>
      </c>
      <c r="B26" s="303" t="s">
        <v>339</v>
      </c>
    </row>
    <row r="27" spans="1:2" ht="15.75">
      <c r="A27" s="302" t="s">
        <v>340</v>
      </c>
      <c r="B27" s="303" t="s">
        <v>21</v>
      </c>
    </row>
    <row r="28" spans="1:2" ht="15.75">
      <c r="A28" s="302" t="s">
        <v>341</v>
      </c>
      <c r="B28" s="303" t="s">
        <v>1</v>
      </c>
    </row>
    <row r="29" spans="1:2" ht="15.75">
      <c r="A29" s="302" t="s">
        <v>342</v>
      </c>
      <c r="B29" s="303" t="s">
        <v>2</v>
      </c>
    </row>
    <row r="30" spans="1:2" ht="15.75">
      <c r="A30" s="302" t="s">
        <v>343</v>
      </c>
      <c r="B30" s="303" t="s">
        <v>22</v>
      </c>
    </row>
    <row r="31" spans="1:2" ht="15.75">
      <c r="A31" s="302" t="s">
        <v>344</v>
      </c>
      <c r="B31" s="303" t="s">
        <v>23</v>
      </c>
    </row>
    <row r="32" spans="1:2" ht="15.75">
      <c r="A32" s="302" t="s">
        <v>345</v>
      </c>
      <c r="B32" s="303" t="s">
        <v>3</v>
      </c>
    </row>
    <row r="33" spans="1:3" ht="15.75">
      <c r="A33" s="302" t="s">
        <v>346</v>
      </c>
      <c r="B33" s="303" t="s">
        <v>4</v>
      </c>
    </row>
    <row r="34" spans="1:3" ht="15.75">
      <c r="A34" s="302" t="s">
        <v>347</v>
      </c>
      <c r="B34" s="303" t="s">
        <v>24</v>
      </c>
    </row>
    <row r="35" spans="1:3" ht="15.75">
      <c r="A35" s="302" t="s">
        <v>348</v>
      </c>
      <c r="B35" s="303" t="s">
        <v>7</v>
      </c>
    </row>
    <row r="36" spans="1:3" ht="15.75">
      <c r="A36" s="302" t="s">
        <v>349</v>
      </c>
      <c r="B36" s="303" t="s">
        <v>350</v>
      </c>
    </row>
    <row r="37" spans="1:3" ht="15.75">
      <c r="A37" s="302" t="s">
        <v>351</v>
      </c>
      <c r="B37" s="303" t="s">
        <v>25</v>
      </c>
    </row>
    <row r="38" spans="1:3">
      <c r="A38" s="38"/>
      <c r="B38" s="38"/>
    </row>
    <row r="39" spans="1:3">
      <c r="A39" s="38"/>
      <c r="B39" s="38"/>
    </row>
    <row r="41" spans="1:3" ht="15.75">
      <c r="A41" s="502" t="s">
        <v>352</v>
      </c>
      <c r="B41" s="502"/>
    </row>
    <row r="43" spans="1:3" ht="15.75">
      <c r="A43" s="303" t="s">
        <v>353</v>
      </c>
      <c r="B43" s="45" t="s">
        <v>35</v>
      </c>
    </row>
    <row r="44" spans="1:3" ht="15.75">
      <c r="A44" s="323"/>
      <c r="B44" s="45"/>
    </row>
    <row r="45" spans="1:3" ht="15.75">
      <c r="A45" s="303" t="s">
        <v>36</v>
      </c>
      <c r="B45" s="45" t="s">
        <v>37</v>
      </c>
    </row>
    <row r="46" spans="1:3" ht="15.75">
      <c r="A46" s="303" t="s">
        <v>38</v>
      </c>
      <c r="B46" s="45" t="s">
        <v>39</v>
      </c>
    </row>
    <row r="47" spans="1:3" ht="15.75">
      <c r="A47" s="303" t="s">
        <v>40</v>
      </c>
      <c r="B47" s="45" t="s">
        <v>354</v>
      </c>
      <c r="C47" s="38"/>
    </row>
    <row r="48" spans="1:3" ht="15.75">
      <c r="A48" s="303" t="s">
        <v>41</v>
      </c>
      <c r="B48" s="45" t="s">
        <v>42</v>
      </c>
      <c r="C48" s="38"/>
    </row>
    <row r="49" spans="1:3" ht="15.75">
      <c r="A49" s="303" t="s">
        <v>43</v>
      </c>
      <c r="B49" s="45" t="s">
        <v>355</v>
      </c>
      <c r="C49" s="38"/>
    </row>
    <row r="50" spans="1:3" ht="15.75">
      <c r="A50" s="303" t="s">
        <v>44</v>
      </c>
      <c r="B50" s="45" t="s">
        <v>356</v>
      </c>
      <c r="C50" s="38"/>
    </row>
    <row r="51" spans="1:3" ht="15.75">
      <c r="A51" s="303" t="s">
        <v>45</v>
      </c>
      <c r="B51" s="45" t="s">
        <v>46</v>
      </c>
      <c r="C51" s="38"/>
    </row>
    <row r="52" spans="1:3" ht="15.75">
      <c r="A52" s="303" t="s">
        <v>47</v>
      </c>
      <c r="B52" s="45" t="s">
        <v>357</v>
      </c>
      <c r="C52" s="38"/>
    </row>
    <row r="53" spans="1:3" ht="15.75">
      <c r="A53" s="303" t="s">
        <v>48</v>
      </c>
      <c r="B53" s="45" t="s">
        <v>49</v>
      </c>
      <c r="C53" s="38"/>
    </row>
    <row r="54" spans="1:3" ht="15.75">
      <c r="A54" s="303" t="s">
        <v>50</v>
      </c>
      <c r="B54" s="45" t="s">
        <v>358</v>
      </c>
      <c r="C54" s="38"/>
    </row>
    <row r="55" spans="1:3" ht="15.75">
      <c r="A55" s="303" t="s">
        <v>51</v>
      </c>
      <c r="B55" s="45" t="s">
        <v>52</v>
      </c>
      <c r="C55" s="38"/>
    </row>
    <row r="56" spans="1:3" ht="15.75">
      <c r="A56" s="303" t="s">
        <v>53</v>
      </c>
      <c r="B56" s="45" t="s">
        <v>359</v>
      </c>
      <c r="C56" s="38"/>
    </row>
    <row r="57" spans="1:3" ht="15.75">
      <c r="A57" s="303" t="s">
        <v>54</v>
      </c>
      <c r="B57" s="45" t="s">
        <v>55</v>
      </c>
    </row>
    <row r="58" spans="1:3" ht="15.75">
      <c r="A58" s="303" t="s">
        <v>56</v>
      </c>
      <c r="B58" s="45" t="s">
        <v>360</v>
      </c>
    </row>
    <row r="59" spans="1:3" s="57" customFormat="1" ht="32.25" customHeight="1">
      <c r="A59" s="55" t="s">
        <v>57</v>
      </c>
      <c r="B59" s="56" t="s">
        <v>361</v>
      </c>
    </row>
    <row r="60" spans="1:3" ht="15.75">
      <c r="A60" s="303" t="s">
        <v>58</v>
      </c>
      <c r="B60" s="45" t="s">
        <v>362</v>
      </c>
    </row>
    <row r="61" spans="1:3" ht="15.75">
      <c r="A61" s="303" t="s">
        <v>59</v>
      </c>
      <c r="B61" s="45" t="s">
        <v>60</v>
      </c>
    </row>
    <row r="62" spans="1:3" ht="15.75">
      <c r="A62" s="303" t="s">
        <v>61</v>
      </c>
      <c r="B62" s="45" t="s">
        <v>62</v>
      </c>
    </row>
    <row r="63" spans="1:3">
      <c r="A63" s="38"/>
      <c r="B63" s="38"/>
    </row>
    <row r="64" spans="1:3">
      <c r="A64" s="38"/>
      <c r="B64" s="38"/>
    </row>
    <row r="68" spans="1:2">
      <c r="A68" s="501" t="s">
        <v>369</v>
      </c>
      <c r="B68" s="501"/>
    </row>
    <row r="74" spans="1:2">
      <c r="B74" s="39"/>
    </row>
    <row r="85" spans="2:12" ht="36.950000000000003" customHeight="1">
      <c r="B85" s="40"/>
      <c r="C85" s="40"/>
      <c r="D85" s="40"/>
      <c r="E85" s="40"/>
      <c r="F85" s="40"/>
      <c r="G85" s="40"/>
      <c r="H85" s="40"/>
      <c r="I85" s="40"/>
      <c r="K85" s="40"/>
      <c r="L85" s="40"/>
    </row>
  </sheetData>
  <mergeCells count="8">
    <mergeCell ref="A1:B1"/>
    <mergeCell ref="A68:B68"/>
    <mergeCell ref="A2:B2"/>
    <mergeCell ref="A3:B3"/>
    <mergeCell ref="A8:B8"/>
    <mergeCell ref="A10:A11"/>
    <mergeCell ref="B10:B11"/>
    <mergeCell ref="A41:B41"/>
  </mergeCells>
  <hyperlinks>
    <hyperlink ref="A1" location="Inhalt!A1" display=" --&gt; Inhaltsübersicht"/>
  </hyperlinks>
  <printOptions gridLinesSet="0"/>
  <pageMargins left="0.59055118110236227" right="0.59055118110236227" top="0.59055118110236227" bottom="0.59055118110236227" header="0" footer="0"/>
  <pageSetup paperSize="9" scale="73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7"/>
  <sheetViews>
    <sheetView showGridLines="0" zoomScaleNormal="100" workbookViewId="0"/>
  </sheetViews>
  <sheetFormatPr baseColWidth="10" defaultRowHeight="12.75"/>
  <cols>
    <col min="1" max="1" width="94.5" style="3" customWidth="1"/>
    <col min="2" max="16384" width="11" style="3"/>
  </cols>
  <sheetData>
    <row r="1" spans="1:256" s="17" customFormat="1" ht="15">
      <c r="A1" s="4" t="s">
        <v>73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</row>
    <row r="2" spans="1:256" ht="15">
      <c r="A2" s="18" t="s">
        <v>92</v>
      </c>
    </row>
    <row r="3" spans="1:256">
      <c r="A3" s="19"/>
    </row>
    <row r="4" spans="1:256">
      <c r="A4" s="19" t="s">
        <v>93</v>
      </c>
    </row>
    <row r="5" spans="1:256">
      <c r="A5" s="19"/>
    </row>
    <row r="6" spans="1:256" ht="12.75" customHeight="1">
      <c r="A6" s="20" t="s">
        <v>94</v>
      </c>
    </row>
    <row r="7" spans="1:256" ht="12.75" customHeight="1">
      <c r="A7" s="20" t="s">
        <v>95</v>
      </c>
    </row>
    <row r="8" spans="1:256" ht="12.75" customHeight="1">
      <c r="A8" s="20"/>
    </row>
    <row r="9" spans="1:256" ht="12.75" customHeight="1">
      <c r="A9" s="20" t="s">
        <v>96</v>
      </c>
    </row>
    <row r="10" spans="1:256" ht="12.75" customHeight="1">
      <c r="A10" s="20" t="s">
        <v>97</v>
      </c>
    </row>
    <row r="11" spans="1:256" ht="12.75" customHeight="1">
      <c r="A11" s="20" t="s">
        <v>98</v>
      </c>
    </row>
    <row r="12" spans="1:256" ht="12.75" customHeight="1">
      <c r="A12" s="20"/>
    </row>
    <row r="13" spans="1:256" ht="12.75" customHeight="1">
      <c r="A13" s="20" t="s">
        <v>99</v>
      </c>
    </row>
    <row r="14" spans="1:256" ht="12.75" customHeight="1">
      <c r="A14" s="20" t="s">
        <v>100</v>
      </c>
    </row>
    <row r="15" spans="1:256" ht="12.75" customHeight="1">
      <c r="A15" s="20" t="s">
        <v>101</v>
      </c>
    </row>
    <row r="16" spans="1:256" ht="12.75" customHeight="1">
      <c r="A16" s="20"/>
    </row>
    <row r="17" spans="1:1" ht="12.75" customHeight="1">
      <c r="A17" s="20" t="s">
        <v>102</v>
      </c>
    </row>
    <row r="18" spans="1:1" ht="12.75" customHeight="1">
      <c r="A18" s="20"/>
    </row>
    <row r="19" spans="1:1">
      <c r="A19" s="50" t="s">
        <v>103</v>
      </c>
    </row>
    <row r="20" spans="1:1">
      <c r="A20" s="50" t="s">
        <v>104</v>
      </c>
    </row>
    <row r="21" spans="1:1">
      <c r="A21" s="50" t="s">
        <v>105</v>
      </c>
    </row>
    <row r="22" spans="1:1">
      <c r="A22" s="20"/>
    </row>
    <row r="23" spans="1:1">
      <c r="A23" s="20" t="s">
        <v>106</v>
      </c>
    </row>
    <row r="24" spans="1:1">
      <c r="A24" s="20"/>
    </row>
    <row r="25" spans="1:1">
      <c r="A25" s="19" t="s">
        <v>676</v>
      </c>
    </row>
    <row r="26" spans="1:1">
      <c r="A26" s="20"/>
    </row>
    <row r="27" spans="1:1">
      <c r="A27" s="20" t="s">
        <v>677</v>
      </c>
    </row>
    <row r="28" spans="1:1" ht="12.75" customHeight="1">
      <c r="A28" s="20"/>
    </row>
    <row r="29" spans="1:1">
      <c r="A29" s="19" t="s">
        <v>107</v>
      </c>
    </row>
    <row r="30" spans="1:1">
      <c r="A30" s="20"/>
    </row>
    <row r="31" spans="1:1" ht="12.75" customHeight="1">
      <c r="A31" s="20" t="s">
        <v>108</v>
      </c>
    </row>
    <row r="32" spans="1:1" ht="12.75" customHeight="1">
      <c r="A32" s="20" t="s">
        <v>109</v>
      </c>
    </row>
    <row r="33" spans="1:1" ht="12.75" customHeight="1">
      <c r="A33" s="20"/>
    </row>
    <row r="34" spans="1:1" ht="12.75" customHeight="1">
      <c r="A34" s="20" t="s">
        <v>110</v>
      </c>
    </row>
    <row r="35" spans="1:1" ht="12.75" customHeight="1">
      <c r="A35" s="20" t="s">
        <v>678</v>
      </c>
    </row>
    <row r="36" spans="1:1" ht="12.75" customHeight="1">
      <c r="A36" s="20"/>
    </row>
    <row r="37" spans="1:1" ht="12.75" customHeight="1">
      <c r="A37" s="20"/>
    </row>
    <row r="38" spans="1:1" ht="12.75" customHeight="1">
      <c r="A38" s="20" t="s">
        <v>679</v>
      </c>
    </row>
    <row r="39" spans="1:1" ht="12.75" customHeight="1">
      <c r="A39" s="20" t="s">
        <v>680</v>
      </c>
    </row>
    <row r="40" spans="1:1" ht="12.75" customHeight="1">
      <c r="A40" s="21" t="s">
        <v>111</v>
      </c>
    </row>
    <row r="41" spans="1:1" ht="12.75" customHeight="1">
      <c r="A41" s="20" t="s">
        <v>112</v>
      </c>
    </row>
    <row r="42" spans="1:1" ht="12.75" customHeight="1">
      <c r="A42" s="20"/>
    </row>
    <row r="43" spans="1:1" ht="12.75" customHeight="1">
      <c r="A43" s="20" t="s">
        <v>113</v>
      </c>
    </row>
    <row r="44" spans="1:1" ht="12.75" customHeight="1">
      <c r="A44" s="20" t="s">
        <v>114</v>
      </c>
    </row>
    <row r="45" spans="1:1" ht="12.75" customHeight="1">
      <c r="A45" s="20"/>
    </row>
    <row r="46" spans="1:1" ht="12.75" customHeight="1">
      <c r="A46" s="20" t="s">
        <v>115</v>
      </c>
    </row>
    <row r="47" spans="1:1" ht="12.75" customHeight="1">
      <c r="A47" s="20" t="s">
        <v>116</v>
      </c>
    </row>
    <row r="48" spans="1:1" ht="12.75" customHeight="1">
      <c r="A48" s="20"/>
    </row>
    <row r="49" spans="1:1" ht="12.75" customHeight="1">
      <c r="A49" s="20" t="s">
        <v>117</v>
      </c>
    </row>
    <row r="50" spans="1:1" ht="12.75" customHeight="1">
      <c r="A50" s="20" t="s">
        <v>118</v>
      </c>
    </row>
    <row r="51" spans="1:1" ht="12.75" customHeight="1">
      <c r="A51" s="20" t="s">
        <v>119</v>
      </c>
    </row>
    <row r="52" spans="1:1" ht="12.75" customHeight="1">
      <c r="A52" s="20"/>
    </row>
    <row r="53" spans="1:1" ht="12.75" customHeight="1">
      <c r="A53" s="20" t="s">
        <v>120</v>
      </c>
    </row>
    <row r="54" spans="1:1" ht="12.75" customHeight="1">
      <c r="A54" s="20"/>
    </row>
    <row r="55" spans="1:1" ht="12.75" customHeight="1">
      <c r="A55" s="20" t="s">
        <v>121</v>
      </c>
    </row>
    <row r="56" spans="1:1" ht="12.75" customHeight="1">
      <c r="A56" s="20" t="s">
        <v>122</v>
      </c>
    </row>
    <row r="57" spans="1:1">
      <c r="A57" s="20"/>
    </row>
    <row r="58" spans="1:1">
      <c r="A58" s="58"/>
    </row>
    <row r="59" spans="1:1">
      <c r="A59" s="20" t="s">
        <v>368</v>
      </c>
    </row>
    <row r="60" spans="1:1">
      <c r="A60" s="58" t="s">
        <v>371</v>
      </c>
    </row>
    <row r="61" spans="1:1">
      <c r="A61" s="20"/>
    </row>
    <row r="62" spans="1:1">
      <c r="A62" s="325" t="s">
        <v>370</v>
      </c>
    </row>
    <row r="63" spans="1:1">
      <c r="A63" s="20"/>
    </row>
    <row r="64" spans="1:1">
      <c r="A64" s="41"/>
    </row>
    <row r="65" spans="1:1">
      <c r="A65" s="20" t="s">
        <v>369</v>
      </c>
    </row>
    <row r="66" spans="1:1">
      <c r="A66" s="22"/>
    </row>
    <row r="67" spans="1:1">
      <c r="A67" s="22"/>
    </row>
  </sheetData>
  <hyperlinks>
    <hyperlink ref="A1" location="Inhalt!A1" display=" --&gt; Inhaltsübersicht"/>
    <hyperlink ref="A62" r:id="rId1"/>
  </hyperlinks>
  <pageMargins left="0.78740157499999996" right="0.78740157499999996" top="0.984251969" bottom="0.984251969" header="0.4921259845" footer="0.4921259845"/>
  <pageSetup paperSize="9" scale="85" orientation="portrait" horizontalDpi="0" verticalDpi="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4"/>
  <sheetViews>
    <sheetView showGridLines="0" zoomScaleNormal="100" workbookViewId="0"/>
  </sheetViews>
  <sheetFormatPr baseColWidth="10" defaultRowHeight="12.75"/>
  <cols>
    <col min="1" max="1" width="94.125" style="3" customWidth="1"/>
    <col min="2" max="16384" width="11" style="3"/>
  </cols>
  <sheetData>
    <row r="1" spans="1:256" s="17" customFormat="1" ht="15">
      <c r="A1" s="4" t="s">
        <v>73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</row>
    <row r="2" spans="1:256" s="17" customFormat="1" ht="15">
      <c r="A2" s="23" t="s">
        <v>9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</row>
    <row r="3" spans="1:256">
      <c r="A3" s="22"/>
    </row>
    <row r="4" spans="1:256">
      <c r="A4" s="24" t="s">
        <v>28</v>
      </c>
    </row>
    <row r="5" spans="1:256">
      <c r="A5" s="22"/>
    </row>
    <row r="6" spans="1:256">
      <c r="A6" s="25" t="s">
        <v>123</v>
      </c>
    </row>
    <row r="7" spans="1:256">
      <c r="A7" s="24" t="s">
        <v>124</v>
      </c>
    </row>
    <row r="8" spans="1:256" ht="12.75" customHeight="1">
      <c r="A8" s="20" t="s">
        <v>125</v>
      </c>
    </row>
    <row r="9" spans="1:256" ht="12.75" customHeight="1">
      <c r="A9" s="20"/>
    </row>
    <row r="10" spans="1:256" ht="12.75" customHeight="1">
      <c r="A10" s="20" t="s">
        <v>126</v>
      </c>
    </row>
    <row r="11" spans="1:256" ht="12.75" customHeight="1">
      <c r="A11" s="20" t="s">
        <v>127</v>
      </c>
    </row>
    <row r="12" spans="1:256" ht="12.75" customHeight="1">
      <c r="A12" s="20" t="s">
        <v>128</v>
      </c>
    </row>
    <row r="13" spans="1:256" ht="18" customHeight="1">
      <c r="A13" s="26" t="s">
        <v>129</v>
      </c>
    </row>
    <row r="14" spans="1:256" ht="12" customHeight="1">
      <c r="A14" s="20" t="s">
        <v>130</v>
      </c>
    </row>
    <row r="15" spans="1:256" ht="18" customHeight="1">
      <c r="A15" s="26" t="s">
        <v>131</v>
      </c>
    </row>
    <row r="16" spans="1:256" ht="12" customHeight="1">
      <c r="A16" s="20" t="s">
        <v>132</v>
      </c>
    </row>
    <row r="17" spans="1:1" ht="18" customHeight="1">
      <c r="A17" s="26" t="s">
        <v>133</v>
      </c>
    </row>
    <row r="18" spans="1:1" ht="12" customHeight="1">
      <c r="A18" s="20" t="s">
        <v>134</v>
      </c>
    </row>
    <row r="19" spans="1:1" ht="12" customHeight="1">
      <c r="A19" s="20" t="s">
        <v>135</v>
      </c>
    </row>
    <row r="20" spans="1:1" ht="18" customHeight="1">
      <c r="A20" s="26" t="s">
        <v>136</v>
      </c>
    </row>
    <row r="21" spans="1:1" ht="12" customHeight="1">
      <c r="A21" s="20" t="s">
        <v>137</v>
      </c>
    </row>
    <row r="22" spans="1:1" ht="18" customHeight="1">
      <c r="A22" s="26" t="s">
        <v>138</v>
      </c>
    </row>
    <row r="23" spans="1:1" ht="12" customHeight="1">
      <c r="A23" s="20" t="s">
        <v>139</v>
      </c>
    </row>
    <row r="24" spans="1:1" ht="18" customHeight="1">
      <c r="A24" s="26" t="s">
        <v>140</v>
      </c>
    </row>
    <row r="25" spans="1:1" ht="12" customHeight="1">
      <c r="A25" s="20" t="s">
        <v>141</v>
      </c>
    </row>
    <row r="26" spans="1:1" ht="12" customHeight="1">
      <c r="A26" s="20" t="s">
        <v>142</v>
      </c>
    </row>
    <row r="27" spans="1:1" ht="18" customHeight="1">
      <c r="A27" s="26" t="s">
        <v>143</v>
      </c>
    </row>
    <row r="28" spans="1:1" ht="12" customHeight="1">
      <c r="A28" s="20" t="s">
        <v>144</v>
      </c>
    </row>
    <row r="29" spans="1:1" ht="12" customHeight="1">
      <c r="A29" s="20" t="s">
        <v>145</v>
      </c>
    </row>
    <row r="30" spans="1:1" ht="18" customHeight="1">
      <c r="A30" s="26" t="s">
        <v>146</v>
      </c>
    </row>
    <row r="31" spans="1:1" ht="12" customHeight="1">
      <c r="A31" s="20" t="s">
        <v>147</v>
      </c>
    </row>
    <row r="32" spans="1:1" ht="18" customHeight="1">
      <c r="A32" s="26" t="s">
        <v>148</v>
      </c>
    </row>
    <row r="33" spans="1:1" ht="12" customHeight="1">
      <c r="A33" s="20" t="s">
        <v>149</v>
      </c>
    </row>
    <row r="34" spans="1:1" ht="12" customHeight="1">
      <c r="A34" s="20" t="s">
        <v>150</v>
      </c>
    </row>
    <row r="35" spans="1:1" ht="18" customHeight="1">
      <c r="A35" s="26" t="s">
        <v>151</v>
      </c>
    </row>
    <row r="36" spans="1:1" ht="12" customHeight="1">
      <c r="A36" s="20" t="s">
        <v>152</v>
      </c>
    </row>
    <row r="37" spans="1:1" ht="18" customHeight="1">
      <c r="A37" s="26" t="s">
        <v>153</v>
      </c>
    </row>
    <row r="38" spans="1:1" ht="12" customHeight="1">
      <c r="A38" s="20" t="s">
        <v>154</v>
      </c>
    </row>
    <row r="39" spans="1:1" ht="12" customHeight="1">
      <c r="A39" s="20" t="s">
        <v>155</v>
      </c>
    </row>
    <row r="40" spans="1:1" ht="18" customHeight="1">
      <c r="A40" s="26" t="s">
        <v>156</v>
      </c>
    </row>
    <row r="41" spans="1:1" ht="12" customHeight="1">
      <c r="A41" s="20" t="s">
        <v>157</v>
      </c>
    </row>
    <row r="42" spans="1:1" ht="18" customHeight="1">
      <c r="A42" s="26" t="s">
        <v>158</v>
      </c>
    </row>
    <row r="43" spans="1:1" ht="12" customHeight="1">
      <c r="A43" s="20" t="s">
        <v>159</v>
      </c>
    </row>
    <row r="44" spans="1:1" ht="18" customHeight="1">
      <c r="A44" s="26" t="s">
        <v>160</v>
      </c>
    </row>
    <row r="45" spans="1:1" ht="12" customHeight="1">
      <c r="A45" s="20" t="s">
        <v>161</v>
      </c>
    </row>
    <row r="46" spans="1:1" ht="18" customHeight="1">
      <c r="A46" s="26" t="s">
        <v>162</v>
      </c>
    </row>
    <row r="47" spans="1:1" ht="12" customHeight="1">
      <c r="A47" s="20" t="s">
        <v>163</v>
      </c>
    </row>
    <row r="48" spans="1:1" ht="18" customHeight="1">
      <c r="A48" s="26" t="s">
        <v>164</v>
      </c>
    </row>
    <row r="49" spans="1:1" ht="12" customHeight="1">
      <c r="A49" s="20" t="s">
        <v>165</v>
      </c>
    </row>
    <row r="50" spans="1:1" ht="18" customHeight="1">
      <c r="A50" s="26" t="s">
        <v>166</v>
      </c>
    </row>
    <row r="51" spans="1:1" ht="12" customHeight="1">
      <c r="A51" s="20" t="s">
        <v>167</v>
      </c>
    </row>
    <row r="52" spans="1:1" ht="12" customHeight="1">
      <c r="A52" s="20" t="s">
        <v>168</v>
      </c>
    </row>
    <row r="53" spans="1:1" ht="12" customHeight="1">
      <c r="A53" s="20" t="s">
        <v>169</v>
      </c>
    </row>
    <row r="54" spans="1:1">
      <c r="A54" s="50"/>
    </row>
    <row r="55" spans="1:1">
      <c r="A55" s="50"/>
    </row>
    <row r="56" spans="1:1">
      <c r="A56" s="50"/>
    </row>
    <row r="57" spans="1:1">
      <c r="A57" s="50"/>
    </row>
    <row r="58" spans="1:1">
      <c r="A58" s="50"/>
    </row>
    <row r="59" spans="1:1">
      <c r="A59" s="50"/>
    </row>
    <row r="60" spans="1:1">
      <c r="A60" s="22" t="s">
        <v>369</v>
      </c>
    </row>
    <row r="64" spans="1:1">
      <c r="A64" s="22"/>
    </row>
  </sheetData>
  <hyperlinks>
    <hyperlink ref="A1" location="Inhalt!A1" display=" --&gt; Inhaltsübersicht"/>
  </hyperlinks>
  <pageMargins left="0.78740157499999996" right="0.78740157499999996" top="0.984251969" bottom="0.984251969" header="0.4921259845" footer="0.4921259845"/>
  <pageSetup paperSize="9" scale="85" orientation="portrait" horizontalDpi="0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6"/>
  <sheetViews>
    <sheetView showGridLines="0" zoomScaleNormal="100" workbookViewId="0">
      <selection sqref="A1:H1"/>
    </sheetView>
  </sheetViews>
  <sheetFormatPr baseColWidth="10" defaultRowHeight="12.75"/>
  <cols>
    <col min="1" max="16384" width="11" style="41"/>
  </cols>
  <sheetData>
    <row r="1" spans="1:256" s="17" customFormat="1" ht="15">
      <c r="A1" s="370" t="s">
        <v>73</v>
      </c>
      <c r="B1" s="370"/>
      <c r="C1" s="370"/>
      <c r="D1" s="370"/>
      <c r="E1" s="370"/>
      <c r="F1" s="370"/>
      <c r="G1" s="370"/>
      <c r="H1" s="370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</row>
    <row r="2" spans="1:256" s="17" customFormat="1" ht="15">
      <c r="A2" s="23" t="s">
        <v>72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</row>
    <row r="3" spans="1:256">
      <c r="A3" s="27"/>
    </row>
    <row r="4" spans="1:256">
      <c r="A4" s="24" t="s">
        <v>170</v>
      </c>
    </row>
    <row r="5" spans="1:256">
      <c r="A5" s="24"/>
    </row>
    <row r="6" spans="1:256" ht="12" customHeight="1">
      <c r="A6" s="22" t="s">
        <v>171</v>
      </c>
    </row>
    <row r="7" spans="1:256" ht="12" customHeight="1">
      <c r="A7" s="22" t="s">
        <v>172</v>
      </c>
    </row>
    <row r="8" spans="1:256" ht="12" customHeight="1">
      <c r="A8" s="22" t="s">
        <v>173</v>
      </c>
    </row>
    <row r="9" spans="1:256" ht="12" customHeight="1">
      <c r="A9" s="22" t="s">
        <v>174</v>
      </c>
    </row>
    <row r="10" spans="1:256" ht="12" customHeight="1">
      <c r="A10" s="22" t="s">
        <v>175</v>
      </c>
    </row>
    <row r="11" spans="1:256" ht="12" customHeight="1">
      <c r="A11" s="22" t="s">
        <v>176</v>
      </c>
    </row>
    <row r="12" spans="1:256">
      <c r="A12" s="22"/>
    </row>
    <row r="13" spans="1:256" ht="18" customHeight="1">
      <c r="A13" s="24" t="s">
        <v>177</v>
      </c>
    </row>
    <row r="14" spans="1:256" ht="12" customHeight="1">
      <c r="A14" s="22" t="s">
        <v>178</v>
      </c>
    </row>
    <row r="15" spans="1:256" ht="12" customHeight="1">
      <c r="A15" s="22" t="s">
        <v>179</v>
      </c>
    </row>
    <row r="16" spans="1:256" ht="12" customHeight="1">
      <c r="A16" s="22" t="s">
        <v>180</v>
      </c>
    </row>
    <row r="17" spans="1:1" ht="12" customHeight="1">
      <c r="A17" s="22" t="s">
        <v>181</v>
      </c>
    </row>
    <row r="18" spans="1:1" ht="18" customHeight="1">
      <c r="A18" s="24" t="s">
        <v>182</v>
      </c>
    </row>
    <row r="19" spans="1:1" ht="12" customHeight="1">
      <c r="A19" s="22" t="s">
        <v>183</v>
      </c>
    </row>
    <row r="20" spans="1:1" ht="12" customHeight="1">
      <c r="A20" s="22" t="s">
        <v>184</v>
      </c>
    </row>
    <row r="21" spans="1:1" ht="12" customHeight="1">
      <c r="A21" s="22" t="s">
        <v>185</v>
      </c>
    </row>
    <row r="22" spans="1:1" ht="12" customHeight="1">
      <c r="A22" s="22" t="s">
        <v>186</v>
      </c>
    </row>
    <row r="23" spans="1:1" ht="18" customHeight="1">
      <c r="A23" s="24" t="s">
        <v>187</v>
      </c>
    </row>
    <row r="24" spans="1:1" ht="12" customHeight="1">
      <c r="A24" s="22" t="s">
        <v>188</v>
      </c>
    </row>
    <row r="25" spans="1:1" ht="17.25" customHeight="1">
      <c r="A25" s="24" t="s">
        <v>189</v>
      </c>
    </row>
    <row r="26" spans="1:1" ht="12" customHeight="1">
      <c r="A26" s="22" t="s">
        <v>190</v>
      </c>
    </row>
    <row r="27" spans="1:1" ht="12" customHeight="1">
      <c r="A27" s="22" t="s">
        <v>191</v>
      </c>
    </row>
    <row r="28" spans="1:1" ht="12" customHeight="1">
      <c r="A28" s="22" t="s">
        <v>192</v>
      </c>
    </row>
    <row r="29" spans="1:1" ht="18" customHeight="1">
      <c r="A29" s="24" t="s">
        <v>193</v>
      </c>
    </row>
    <row r="30" spans="1:1" ht="12" customHeight="1">
      <c r="A30" s="22" t="s">
        <v>194</v>
      </c>
    </row>
    <row r="31" spans="1:1" ht="18" customHeight="1">
      <c r="A31" s="24" t="s">
        <v>195</v>
      </c>
    </row>
    <row r="32" spans="1:1" ht="12" customHeight="1">
      <c r="A32" s="22" t="s">
        <v>196</v>
      </c>
    </row>
    <row r="33" spans="1:1" ht="12" customHeight="1">
      <c r="A33" s="22" t="s">
        <v>197</v>
      </c>
    </row>
    <row r="34" spans="1:1" ht="18" customHeight="1">
      <c r="A34" s="24" t="s">
        <v>198</v>
      </c>
    </row>
    <row r="35" spans="1:1" ht="12" customHeight="1">
      <c r="A35" s="22" t="s">
        <v>199</v>
      </c>
    </row>
    <row r="36" spans="1:1" ht="12" customHeight="1">
      <c r="A36" s="22" t="s">
        <v>200</v>
      </c>
    </row>
    <row r="37" spans="1:1" ht="12" customHeight="1">
      <c r="A37" s="22" t="s">
        <v>201</v>
      </c>
    </row>
    <row r="38" spans="1:1" ht="18" customHeight="1">
      <c r="A38" s="24" t="s">
        <v>202</v>
      </c>
    </row>
    <row r="39" spans="1:1" ht="12" customHeight="1">
      <c r="A39" s="22" t="s">
        <v>203</v>
      </c>
    </row>
    <row r="40" spans="1:1" ht="18" customHeight="1">
      <c r="A40" s="24" t="s">
        <v>204</v>
      </c>
    </row>
    <row r="41" spans="1:1" ht="12" customHeight="1">
      <c r="A41" s="22" t="s">
        <v>205</v>
      </c>
    </row>
    <row r="42" spans="1:1" ht="18" customHeight="1">
      <c r="A42" s="24" t="s">
        <v>206</v>
      </c>
    </row>
    <row r="43" spans="1:1" ht="12" customHeight="1">
      <c r="A43" s="22" t="s">
        <v>207</v>
      </c>
    </row>
    <row r="44" spans="1:1" ht="12" customHeight="1">
      <c r="A44" s="22" t="s">
        <v>208</v>
      </c>
    </row>
    <row r="45" spans="1:1">
      <c r="A45" s="51"/>
    </row>
    <row r="46" spans="1:1">
      <c r="A46" s="51"/>
    </row>
    <row r="47" spans="1:1">
      <c r="A47" s="24" t="s">
        <v>209</v>
      </c>
    </row>
    <row r="48" spans="1:1">
      <c r="A48" s="22"/>
    </row>
    <row r="49" spans="1:1" ht="12" customHeight="1">
      <c r="A49" s="22" t="s">
        <v>210</v>
      </c>
    </row>
    <row r="50" spans="1:1" ht="12" customHeight="1">
      <c r="A50" s="22" t="s">
        <v>211</v>
      </c>
    </row>
    <row r="51" spans="1:1" ht="12" customHeight="1">
      <c r="A51" s="22" t="s">
        <v>212</v>
      </c>
    </row>
    <row r="52" spans="1:1" ht="12" customHeight="1">
      <c r="A52" s="22" t="s">
        <v>213</v>
      </c>
    </row>
    <row r="53" spans="1:1" ht="12" customHeight="1">
      <c r="A53" s="22" t="s">
        <v>214</v>
      </c>
    </row>
    <row r="54" spans="1:1">
      <c r="A54" s="22"/>
    </row>
    <row r="55" spans="1:1" ht="18" customHeight="1">
      <c r="A55" s="24" t="s">
        <v>215</v>
      </c>
    </row>
    <row r="56" spans="1:1" ht="12" customHeight="1">
      <c r="A56" s="22" t="s">
        <v>216</v>
      </c>
    </row>
    <row r="57" spans="1:1" ht="12" customHeight="1">
      <c r="A57" s="22" t="s">
        <v>217</v>
      </c>
    </row>
    <row r="58" spans="1:1" ht="18" customHeight="1">
      <c r="A58" s="24" t="s">
        <v>218</v>
      </c>
    </row>
    <row r="59" spans="1:1" ht="12" customHeight="1">
      <c r="A59" s="22" t="s">
        <v>219</v>
      </c>
    </row>
    <row r="60" spans="1:1" ht="18" customHeight="1">
      <c r="A60" s="24" t="s">
        <v>220</v>
      </c>
    </row>
    <row r="61" spans="1:1" ht="12" customHeight="1">
      <c r="A61" s="22" t="s">
        <v>221</v>
      </c>
    </row>
    <row r="62" spans="1:1">
      <c r="A62" s="22"/>
    </row>
    <row r="63" spans="1:1">
      <c r="A63" s="22"/>
    </row>
    <row r="64" spans="1:1">
      <c r="A64" s="22"/>
    </row>
    <row r="65" spans="1:1">
      <c r="A65" s="22" t="s">
        <v>369</v>
      </c>
    </row>
    <row r="66" spans="1:1">
      <c r="A66" s="22"/>
    </row>
  </sheetData>
  <mergeCells count="1">
    <mergeCell ref="A1:H1"/>
  </mergeCells>
  <hyperlinks>
    <hyperlink ref="A1" location="Inhalt!A1" display=" --&gt; Inhaltsübersicht"/>
  </hyperlinks>
  <pageMargins left="0.78740157499999996" right="0.78740157499999996" top="0.984251969" bottom="0.984251969" header="0.4921259845" footer="0.4921259845"/>
  <pageSetup paperSize="9" scale="83" orientation="portrait" horizontalDpi="0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6"/>
  <sheetViews>
    <sheetView showGridLines="0" zoomScaleNormal="100" workbookViewId="0"/>
  </sheetViews>
  <sheetFormatPr baseColWidth="10" defaultRowHeight="12.75"/>
  <cols>
    <col min="1" max="1" width="94.125" style="3" customWidth="1"/>
    <col min="2" max="16384" width="11" style="3"/>
  </cols>
  <sheetData>
    <row r="1" spans="1:256" s="17" customFormat="1" ht="15">
      <c r="A1" s="4" t="s">
        <v>73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</row>
    <row r="2" spans="1:256" s="17" customFormat="1" ht="15">
      <c r="A2" s="23" t="s">
        <v>222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</row>
    <row r="3" spans="1:256" ht="11.1" customHeight="1">
      <c r="A3" s="19"/>
    </row>
    <row r="4" spans="1:256" ht="11.1" customHeight="1">
      <c r="A4" s="26" t="s">
        <v>8</v>
      </c>
    </row>
    <row r="5" spans="1:256" ht="11.1" customHeight="1">
      <c r="A5" s="20" t="s">
        <v>223</v>
      </c>
    </row>
    <row r="6" spans="1:256" ht="11.1" customHeight="1">
      <c r="A6" s="20" t="s">
        <v>224</v>
      </c>
    </row>
    <row r="7" spans="1:256" ht="11.1" customHeight="1">
      <c r="A7" s="20" t="s">
        <v>225</v>
      </c>
    </row>
    <row r="8" spans="1:256" ht="11.1" customHeight="1">
      <c r="A8" s="20" t="s">
        <v>226</v>
      </c>
    </row>
    <row r="9" spans="1:256" ht="11.1" customHeight="1">
      <c r="A9" s="20" t="s">
        <v>227</v>
      </c>
    </row>
    <row r="10" spans="1:256" ht="11.1" customHeight="1">
      <c r="A10" s="20" t="s">
        <v>228</v>
      </c>
    </row>
    <row r="11" spans="1:256" ht="11.1" customHeight="1">
      <c r="A11" s="20" t="s">
        <v>229</v>
      </c>
    </row>
    <row r="12" spans="1:256" ht="11.1" customHeight="1">
      <c r="A12" s="20" t="s">
        <v>230</v>
      </c>
    </row>
    <row r="13" spans="1:256" ht="11.1" customHeight="1">
      <c r="A13" s="20" t="s">
        <v>231</v>
      </c>
    </row>
    <row r="14" spans="1:256" ht="11.1" customHeight="1">
      <c r="A14" s="20" t="s">
        <v>232</v>
      </c>
    </row>
    <row r="15" spans="1:256" ht="11.1" customHeight="1">
      <c r="A15" s="20" t="s">
        <v>233</v>
      </c>
    </row>
    <row r="16" spans="1:256" ht="11.1" customHeight="1">
      <c r="A16" s="20"/>
    </row>
    <row r="17" spans="1:1" ht="11.1" customHeight="1">
      <c r="A17" s="26" t="s">
        <v>27</v>
      </c>
    </row>
    <row r="18" spans="1:1" ht="11.1" customHeight="1">
      <c r="A18" s="20" t="s">
        <v>234</v>
      </c>
    </row>
    <row r="19" spans="1:1" ht="11.1" customHeight="1">
      <c r="A19" s="20" t="s">
        <v>235</v>
      </c>
    </row>
    <row r="20" spans="1:1" ht="11.1" customHeight="1">
      <c r="A20" s="50" t="s">
        <v>236</v>
      </c>
    </row>
    <row r="21" spans="1:1" ht="11.1" customHeight="1">
      <c r="A21" s="50" t="s">
        <v>237</v>
      </c>
    </row>
    <row r="22" spans="1:1" ht="11.1" customHeight="1">
      <c r="A22" s="50" t="s">
        <v>238</v>
      </c>
    </row>
    <row r="23" spans="1:1" ht="11.1" customHeight="1">
      <c r="A23" s="50" t="s">
        <v>372</v>
      </c>
    </row>
    <row r="24" spans="1:1" ht="11.1" customHeight="1">
      <c r="A24" s="50" t="s">
        <v>239</v>
      </c>
    </row>
    <row r="25" spans="1:1" ht="11.1" customHeight="1">
      <c r="A25" s="50" t="s">
        <v>240</v>
      </c>
    </row>
    <row r="26" spans="1:1" ht="11.1" customHeight="1">
      <c r="A26" s="20" t="s">
        <v>241</v>
      </c>
    </row>
    <row r="27" spans="1:1" ht="11.1" customHeight="1">
      <c r="A27" s="20" t="s">
        <v>242</v>
      </c>
    </row>
    <row r="28" spans="1:1" ht="11.1" customHeight="1">
      <c r="A28" s="20" t="s">
        <v>243</v>
      </c>
    </row>
    <row r="29" spans="1:1" ht="11.1" customHeight="1">
      <c r="A29" s="20"/>
    </row>
    <row r="30" spans="1:1" ht="11.1" customHeight="1">
      <c r="A30" s="26" t="s">
        <v>32</v>
      </c>
    </row>
    <row r="31" spans="1:1" ht="11.1" customHeight="1">
      <c r="A31" s="20" t="s">
        <v>244</v>
      </c>
    </row>
    <row r="32" spans="1:1" ht="11.1" customHeight="1">
      <c r="A32" s="20" t="s">
        <v>245</v>
      </c>
    </row>
    <row r="33" spans="1:1" ht="11.1" customHeight="1">
      <c r="A33" s="20" t="s">
        <v>246</v>
      </c>
    </row>
    <row r="34" spans="1:1" ht="11.1" customHeight="1">
      <c r="A34" s="20" t="s">
        <v>247</v>
      </c>
    </row>
    <row r="35" spans="1:1" ht="11.1" customHeight="1">
      <c r="A35" s="20" t="s">
        <v>248</v>
      </c>
    </row>
    <row r="36" spans="1:1" ht="11.1" customHeight="1">
      <c r="A36" s="20"/>
    </row>
    <row r="37" spans="1:1" ht="11.1" customHeight="1">
      <c r="A37" s="26" t="s">
        <v>249</v>
      </c>
    </row>
    <row r="38" spans="1:1" ht="11.1" customHeight="1">
      <c r="A38" s="20" t="s">
        <v>250</v>
      </c>
    </row>
    <row r="39" spans="1:1" ht="11.1" customHeight="1">
      <c r="A39" s="20" t="s">
        <v>682</v>
      </c>
    </row>
    <row r="40" spans="1:1" ht="11.1" customHeight="1">
      <c r="A40" s="20" t="s">
        <v>683</v>
      </c>
    </row>
    <row r="41" spans="1:1" ht="11.1" customHeight="1">
      <c r="A41" s="20" t="s">
        <v>681</v>
      </c>
    </row>
    <row r="42" spans="1:1" ht="11.1" customHeight="1">
      <c r="A42" s="20" t="s">
        <v>251</v>
      </c>
    </row>
    <row r="43" spans="1:1" ht="11.1" customHeight="1">
      <c r="A43" s="20" t="s">
        <v>252</v>
      </c>
    </row>
    <row r="44" spans="1:1" ht="11.1" customHeight="1">
      <c r="A44" s="20" t="s">
        <v>253</v>
      </c>
    </row>
    <row r="45" spans="1:1" ht="11.1" customHeight="1">
      <c r="A45" s="309" t="s">
        <v>254</v>
      </c>
    </row>
    <row r="46" spans="1:1" ht="11.1" customHeight="1">
      <c r="A46" s="309" t="s">
        <v>684</v>
      </c>
    </row>
    <row r="47" spans="1:1" ht="11.1" customHeight="1">
      <c r="A47" s="309" t="s">
        <v>685</v>
      </c>
    </row>
    <row r="48" spans="1:1" ht="11.1" customHeight="1">
      <c r="A48" s="20"/>
    </row>
    <row r="49" spans="1:1" ht="11.1" customHeight="1">
      <c r="A49" s="26" t="s">
        <v>255</v>
      </c>
    </row>
    <row r="50" spans="1:1" ht="11.1" customHeight="1">
      <c r="A50" s="19"/>
    </row>
    <row r="51" spans="1:1" ht="11.1" customHeight="1">
      <c r="A51" s="26" t="s">
        <v>256</v>
      </c>
    </row>
    <row r="52" spans="1:1" ht="11.1" customHeight="1">
      <c r="A52" s="20" t="s">
        <v>257</v>
      </c>
    </row>
    <row r="53" spans="1:1" ht="11.1" customHeight="1">
      <c r="A53" s="20" t="s">
        <v>258</v>
      </c>
    </row>
    <row r="54" spans="1:1" ht="11.1" customHeight="1">
      <c r="A54" s="20" t="s">
        <v>259</v>
      </c>
    </row>
    <row r="55" spans="1:1" ht="11.1" customHeight="1">
      <c r="A55" s="20"/>
    </row>
    <row r="56" spans="1:1" ht="11.1" customHeight="1">
      <c r="A56" s="26" t="s">
        <v>33</v>
      </c>
    </row>
    <row r="57" spans="1:1" ht="11.1" customHeight="1">
      <c r="A57" s="20" t="s">
        <v>260</v>
      </c>
    </row>
    <row r="58" spans="1:1" ht="11.1" customHeight="1">
      <c r="A58" s="20" t="s">
        <v>261</v>
      </c>
    </row>
    <row r="59" spans="1:1" ht="11.1" customHeight="1">
      <c r="A59" s="20" t="s">
        <v>262</v>
      </c>
    </row>
    <row r="60" spans="1:1" ht="11.1" customHeight="1">
      <c r="A60" s="20" t="s">
        <v>263</v>
      </c>
    </row>
    <row r="61" spans="1:1" ht="11.1" customHeight="1">
      <c r="A61" s="20" t="s">
        <v>264</v>
      </c>
    </row>
    <row r="62" spans="1:1" ht="11.1" customHeight="1">
      <c r="A62" s="20"/>
    </row>
    <row r="63" spans="1:1" ht="11.1" customHeight="1">
      <c r="A63" s="26" t="s">
        <v>265</v>
      </c>
    </row>
    <row r="64" spans="1:1" ht="11.1" customHeight="1">
      <c r="A64" s="20" t="s">
        <v>266</v>
      </c>
    </row>
    <row r="65" spans="1:1" ht="11.1" customHeight="1">
      <c r="A65" s="20" t="s">
        <v>267</v>
      </c>
    </row>
    <row r="66" spans="1:1" ht="11.1" customHeight="1">
      <c r="A66" s="20" t="s">
        <v>268</v>
      </c>
    </row>
    <row r="67" spans="1:1" ht="11.1" customHeight="1">
      <c r="A67" s="20"/>
    </row>
    <row r="68" spans="1:1" ht="11.1" customHeight="1">
      <c r="A68" s="20"/>
    </row>
    <row r="69" spans="1:1" ht="11.1" customHeight="1">
      <c r="A69" s="20"/>
    </row>
    <row r="70" spans="1:1" ht="11.1" customHeight="1">
      <c r="A70" s="20"/>
    </row>
    <row r="71" spans="1:1" ht="11.1" customHeight="1">
      <c r="A71" s="20"/>
    </row>
    <row r="72" spans="1:1" ht="11.1" customHeight="1">
      <c r="A72" s="22"/>
    </row>
    <row r="73" spans="1:1" ht="11.1" customHeight="1"/>
    <row r="75" spans="1:1">
      <c r="A75" s="22" t="s">
        <v>369</v>
      </c>
    </row>
    <row r="76" spans="1:1">
      <c r="A76" s="20"/>
    </row>
  </sheetData>
  <hyperlinks>
    <hyperlink ref="A1" location="Inhalt!A1" display=" --&gt; Inhaltsübersicht"/>
  </hyperlinks>
  <pageMargins left="0.78740157499999996" right="0.78740157499999996" top="0.984251969" bottom="0.984251969" header="0.4921259845" footer="0.4921259845"/>
  <pageSetup paperSize="9" scale="85" orientation="portrait" horizontalDpi="0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3"/>
  <sheetViews>
    <sheetView showGridLines="0" zoomScaleNormal="100" workbookViewId="0">
      <selection sqref="A1:F1"/>
    </sheetView>
  </sheetViews>
  <sheetFormatPr baseColWidth="10" defaultRowHeight="12.75"/>
  <cols>
    <col min="1" max="1" width="5" style="41" customWidth="1"/>
    <col min="2" max="2" width="11" style="41" customWidth="1"/>
    <col min="3" max="3" width="18.125" style="41" customWidth="1"/>
    <col min="4" max="4" width="48.75" style="41" customWidth="1"/>
    <col min="5" max="5" width="5" style="41" customWidth="1"/>
    <col min="6" max="16384" width="11" style="41"/>
  </cols>
  <sheetData>
    <row r="1" spans="1:256" s="17" customFormat="1" ht="15">
      <c r="A1" s="370" t="s">
        <v>73</v>
      </c>
      <c r="B1" s="370"/>
      <c r="C1" s="370"/>
      <c r="D1" s="370"/>
      <c r="E1" s="370"/>
      <c r="F1" s="370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</row>
    <row r="2" spans="1:256" s="17" customFormat="1" ht="15">
      <c r="A2" s="28" t="s">
        <v>269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</row>
    <row r="3" spans="1:256" ht="12.75" customHeight="1">
      <c r="A3" s="29" t="s">
        <v>270</v>
      </c>
    </row>
    <row r="4" spans="1:256" ht="12.75" customHeight="1">
      <c r="A4" s="44" t="s">
        <v>271</v>
      </c>
    </row>
    <row r="5" spans="1:256" ht="12.75" customHeight="1">
      <c r="A5" s="44" t="s">
        <v>272</v>
      </c>
    </row>
    <row r="6" spans="1:256" ht="12.75" customHeight="1">
      <c r="A6" s="44" t="s">
        <v>273</v>
      </c>
    </row>
    <row r="7" spans="1:256" ht="12.75" customHeight="1">
      <c r="A7" s="44" t="s">
        <v>274</v>
      </c>
    </row>
    <row r="8" spans="1:256" ht="12.75" customHeight="1">
      <c r="A8" s="44" t="s">
        <v>275</v>
      </c>
    </row>
    <row r="9" spans="1:256" ht="12.75" customHeight="1">
      <c r="A9" s="43"/>
    </row>
    <row r="10" spans="1:256">
      <c r="A10" s="24" t="s">
        <v>276</v>
      </c>
    </row>
    <row r="11" spans="1:256">
      <c r="A11" s="22" t="s">
        <v>277</v>
      </c>
    </row>
    <row r="12" spans="1:256">
      <c r="A12" s="22" t="s">
        <v>278</v>
      </c>
    </row>
    <row r="13" spans="1:256">
      <c r="A13" s="22" t="s">
        <v>279</v>
      </c>
    </row>
    <row r="14" spans="1:256" ht="12.75" customHeight="1">
      <c r="A14" s="44" t="s">
        <v>280</v>
      </c>
    </row>
    <row r="15" spans="1:256">
      <c r="A15" s="43"/>
    </row>
    <row r="16" spans="1:256">
      <c r="A16" s="24" t="s">
        <v>281</v>
      </c>
    </row>
    <row r="17" spans="1:1">
      <c r="A17" s="22" t="s">
        <v>282</v>
      </c>
    </row>
    <row r="18" spans="1:1">
      <c r="A18" s="22" t="s">
        <v>283</v>
      </c>
    </row>
    <row r="19" spans="1:1">
      <c r="A19" s="22" t="s">
        <v>284</v>
      </c>
    </row>
    <row r="20" spans="1:1">
      <c r="A20" s="22" t="s">
        <v>285</v>
      </c>
    </row>
    <row r="21" spans="1:1" ht="12.75" customHeight="1">
      <c r="A21" s="44" t="s">
        <v>286</v>
      </c>
    </row>
    <row r="22" spans="1:1">
      <c r="A22" s="43"/>
    </row>
    <row r="23" spans="1:1">
      <c r="A23" s="24" t="s">
        <v>287</v>
      </c>
    </row>
    <row r="24" spans="1:1">
      <c r="A24" s="22" t="s">
        <v>288</v>
      </c>
    </row>
    <row r="25" spans="1:1" ht="12.75" customHeight="1">
      <c r="A25" s="44" t="s">
        <v>289</v>
      </c>
    </row>
    <row r="26" spans="1:1" ht="20.25" customHeight="1">
      <c r="A26" s="44" t="s">
        <v>363</v>
      </c>
    </row>
    <row r="27" spans="1:1" ht="12.75" customHeight="1">
      <c r="A27" s="44" t="s">
        <v>364</v>
      </c>
    </row>
    <row r="28" spans="1:1" ht="12.75" customHeight="1">
      <c r="A28" s="44" t="s">
        <v>365</v>
      </c>
    </row>
    <row r="29" spans="1:1" ht="20.25" customHeight="1">
      <c r="A29" s="44" t="s">
        <v>290</v>
      </c>
    </row>
    <row r="30" spans="1:1" ht="12.75" customHeight="1">
      <c r="A30" s="43"/>
    </row>
    <row r="31" spans="1:1">
      <c r="A31" s="24" t="s">
        <v>291</v>
      </c>
    </row>
    <row r="32" spans="1:1" ht="12.75" customHeight="1">
      <c r="A32" s="44" t="s">
        <v>292</v>
      </c>
    </row>
    <row r="33" spans="1:4" ht="12.75" customHeight="1">
      <c r="A33" s="44" t="s">
        <v>293</v>
      </c>
    </row>
    <row r="34" spans="1:4" ht="12.75" customHeight="1">
      <c r="A34" s="44" t="s">
        <v>294</v>
      </c>
    </row>
    <row r="35" spans="1:4" ht="12.75" customHeight="1">
      <c r="A35" s="44" t="s">
        <v>295</v>
      </c>
    </row>
    <row r="36" spans="1:4" ht="12.75" customHeight="1">
      <c r="A36" s="44" t="s">
        <v>296</v>
      </c>
    </row>
    <row r="37" spans="1:4" ht="12.75" customHeight="1">
      <c r="A37" s="44" t="s">
        <v>297</v>
      </c>
    </row>
    <row r="38" spans="1:4" ht="12.75" customHeight="1">
      <c r="A38" s="30" t="s">
        <v>298</v>
      </c>
    </row>
    <row r="39" spans="1:4" ht="12.75" customHeight="1">
      <c r="A39" s="44" t="s">
        <v>299</v>
      </c>
    </row>
    <row r="40" spans="1:4" ht="12.75" customHeight="1">
      <c r="A40" s="44" t="s">
        <v>300</v>
      </c>
    </row>
    <row r="41" spans="1:4">
      <c r="A41" s="43"/>
    </row>
    <row r="42" spans="1:4">
      <c r="B42" s="24" t="s">
        <v>366</v>
      </c>
    </row>
    <row r="43" spans="1:4" ht="13.5" thickBot="1">
      <c r="A43" s="31"/>
      <c r="B43" s="31"/>
      <c r="C43" s="42"/>
    </row>
    <row r="44" spans="1:4" ht="17.100000000000001" customHeight="1" thickBot="1">
      <c r="B44" s="32" t="s">
        <v>301</v>
      </c>
      <c r="C44" s="374" t="s">
        <v>302</v>
      </c>
      <c r="D44" s="375"/>
    </row>
    <row r="45" spans="1:4" ht="17.100000000000001" customHeight="1" thickBot="1">
      <c r="A45" s="31"/>
      <c r="B45" s="33" t="s">
        <v>303</v>
      </c>
      <c r="C45" s="32" t="s">
        <v>304</v>
      </c>
      <c r="D45" s="32" t="s">
        <v>305</v>
      </c>
    </row>
    <row r="46" spans="1:4" ht="17.100000000000001" customHeight="1" thickBot="1">
      <c r="A46" s="31"/>
      <c r="B46" s="34"/>
      <c r="C46" s="374" t="s">
        <v>306</v>
      </c>
      <c r="D46" s="375"/>
    </row>
    <row r="47" spans="1:4" ht="17.100000000000001" customHeight="1">
      <c r="A47" s="35"/>
      <c r="B47" s="52"/>
      <c r="C47" s="376" t="s">
        <v>307</v>
      </c>
      <c r="D47" s="377"/>
    </row>
    <row r="48" spans="1:4" ht="17.100000000000001" customHeight="1" thickBot="1">
      <c r="A48" s="35"/>
      <c r="B48" s="52"/>
      <c r="C48" s="378" t="s">
        <v>308</v>
      </c>
      <c r="D48" s="379"/>
    </row>
    <row r="49" spans="1:4" ht="17.100000000000001" customHeight="1" thickBot="1">
      <c r="A49" s="35"/>
      <c r="B49" s="53"/>
      <c r="C49" s="374" t="s">
        <v>309</v>
      </c>
      <c r="D49" s="375"/>
    </row>
    <row r="50" spans="1:4" ht="17.100000000000001" customHeight="1" thickBot="1">
      <c r="A50" s="35"/>
      <c r="B50" s="33" t="s">
        <v>310</v>
      </c>
      <c r="C50" s="32" t="s">
        <v>311</v>
      </c>
      <c r="D50" s="32" t="s">
        <v>305</v>
      </c>
    </row>
    <row r="51" spans="1:4" ht="17.100000000000001" customHeight="1" thickBot="1">
      <c r="A51" s="35"/>
      <c r="B51" s="52"/>
      <c r="C51" s="34" t="s">
        <v>312</v>
      </c>
      <c r="D51" s="32" t="s">
        <v>313</v>
      </c>
    </row>
    <row r="52" spans="1:4" ht="17.100000000000001" customHeight="1">
      <c r="A52" s="35"/>
      <c r="B52" s="52"/>
      <c r="C52" s="34" t="s">
        <v>314</v>
      </c>
      <c r="D52" s="36" t="s">
        <v>315</v>
      </c>
    </row>
    <row r="53" spans="1:4" ht="17.100000000000001" customHeight="1" thickBot="1">
      <c r="A53" s="35"/>
      <c r="B53" s="53"/>
      <c r="C53" s="37" t="s">
        <v>316</v>
      </c>
      <c r="D53" s="37" t="s">
        <v>317</v>
      </c>
    </row>
    <row r="54" spans="1:4">
      <c r="A54" s="35"/>
      <c r="B54" s="54"/>
      <c r="C54" s="54"/>
    </row>
    <row r="55" spans="1:4" ht="12.75" customHeight="1">
      <c r="A55" s="35"/>
      <c r="B55" s="371" t="s">
        <v>318</v>
      </c>
      <c r="C55" s="371"/>
      <c r="D55" s="371"/>
    </row>
    <row r="56" spans="1:4" ht="12.75" customHeight="1">
      <c r="A56" s="35"/>
      <c r="B56" s="372" t="s">
        <v>319</v>
      </c>
      <c r="C56" s="372"/>
      <c r="D56" s="372"/>
    </row>
    <row r="57" spans="1:4" ht="12.75" customHeight="1">
      <c r="A57" s="35"/>
      <c r="B57" s="373" t="s">
        <v>320</v>
      </c>
      <c r="C57" s="373"/>
      <c r="D57" s="373"/>
    </row>
    <row r="58" spans="1:4" ht="12.75" customHeight="1">
      <c r="A58" s="35"/>
      <c r="B58" s="372" t="s">
        <v>321</v>
      </c>
      <c r="C58" s="372"/>
      <c r="D58" s="372"/>
    </row>
    <row r="59" spans="1:4">
      <c r="A59" s="22"/>
    </row>
    <row r="60" spans="1:4">
      <c r="A60" s="22"/>
    </row>
    <row r="61" spans="1:4">
      <c r="A61" s="22" t="s">
        <v>369</v>
      </c>
    </row>
    <row r="62" spans="1:4">
      <c r="A62" s="22"/>
    </row>
    <row r="63" spans="1:4">
      <c r="A63" s="22"/>
    </row>
  </sheetData>
  <mergeCells count="10">
    <mergeCell ref="B55:D55"/>
    <mergeCell ref="B56:D56"/>
    <mergeCell ref="B57:D57"/>
    <mergeCell ref="B58:D58"/>
    <mergeCell ref="A1:F1"/>
    <mergeCell ref="C44:D44"/>
    <mergeCell ref="C46:D46"/>
    <mergeCell ref="C47:D47"/>
    <mergeCell ref="C48:D48"/>
    <mergeCell ref="C49:D49"/>
  </mergeCells>
  <hyperlinks>
    <hyperlink ref="A1" location="Inhalt!A1" display=" --&gt; Inhaltsübersicht"/>
  </hyperlinks>
  <pageMargins left="0.78740157499999996" right="0.78740157499999996" top="0.984251969" bottom="0.984251969" header="0.4921259845" footer="0.4921259845"/>
  <pageSetup paperSize="9" scale="85" orientation="portrait" horizontalDpi="0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showGridLines="0" zoomScaleNormal="100" workbookViewId="0">
      <selection sqref="A1:C1"/>
    </sheetView>
  </sheetViews>
  <sheetFormatPr baseColWidth="10" defaultRowHeight="12.75"/>
  <cols>
    <col min="1" max="1" width="1.5" style="59" customWidth="1"/>
    <col min="2" max="8" width="11" style="59"/>
    <col min="9" max="9" width="1.5" style="59" customWidth="1"/>
    <col min="10" max="256" width="11" style="59"/>
    <col min="257" max="257" width="1.5" style="59" customWidth="1"/>
    <col min="258" max="264" width="11" style="59"/>
    <col min="265" max="265" width="1.5" style="59" customWidth="1"/>
    <col min="266" max="512" width="11" style="59"/>
    <col min="513" max="513" width="1.5" style="59" customWidth="1"/>
    <col min="514" max="520" width="11" style="59"/>
    <col min="521" max="521" width="1.5" style="59" customWidth="1"/>
    <col min="522" max="768" width="11" style="59"/>
    <col min="769" max="769" width="1.5" style="59" customWidth="1"/>
    <col min="770" max="776" width="11" style="59"/>
    <col min="777" max="777" width="1.5" style="59" customWidth="1"/>
    <col min="778" max="1024" width="11" style="59"/>
    <col min="1025" max="1025" width="1.5" style="59" customWidth="1"/>
    <col min="1026" max="1032" width="11" style="59"/>
    <col min="1033" max="1033" width="1.5" style="59" customWidth="1"/>
    <col min="1034" max="1280" width="11" style="59"/>
    <col min="1281" max="1281" width="1.5" style="59" customWidth="1"/>
    <col min="1282" max="1288" width="11" style="59"/>
    <col min="1289" max="1289" width="1.5" style="59" customWidth="1"/>
    <col min="1290" max="1536" width="11" style="59"/>
    <col min="1537" max="1537" width="1.5" style="59" customWidth="1"/>
    <col min="1538" max="1544" width="11" style="59"/>
    <col min="1545" max="1545" width="1.5" style="59" customWidth="1"/>
    <col min="1546" max="1792" width="11" style="59"/>
    <col min="1793" max="1793" width="1.5" style="59" customWidth="1"/>
    <col min="1794" max="1800" width="11" style="59"/>
    <col min="1801" max="1801" width="1.5" style="59" customWidth="1"/>
    <col min="1802" max="2048" width="11" style="59"/>
    <col min="2049" max="2049" width="1.5" style="59" customWidth="1"/>
    <col min="2050" max="2056" width="11" style="59"/>
    <col min="2057" max="2057" width="1.5" style="59" customWidth="1"/>
    <col min="2058" max="2304" width="11" style="59"/>
    <col min="2305" max="2305" width="1.5" style="59" customWidth="1"/>
    <col min="2306" max="2312" width="11" style="59"/>
    <col min="2313" max="2313" width="1.5" style="59" customWidth="1"/>
    <col min="2314" max="2560" width="11" style="59"/>
    <col min="2561" max="2561" width="1.5" style="59" customWidth="1"/>
    <col min="2562" max="2568" width="11" style="59"/>
    <col min="2569" max="2569" width="1.5" style="59" customWidth="1"/>
    <col min="2570" max="2816" width="11" style="59"/>
    <col min="2817" max="2817" width="1.5" style="59" customWidth="1"/>
    <col min="2818" max="2824" width="11" style="59"/>
    <col min="2825" max="2825" width="1.5" style="59" customWidth="1"/>
    <col min="2826" max="3072" width="11" style="59"/>
    <col min="3073" max="3073" width="1.5" style="59" customWidth="1"/>
    <col min="3074" max="3080" width="11" style="59"/>
    <col min="3081" max="3081" width="1.5" style="59" customWidth="1"/>
    <col min="3082" max="3328" width="11" style="59"/>
    <col min="3329" max="3329" width="1.5" style="59" customWidth="1"/>
    <col min="3330" max="3336" width="11" style="59"/>
    <col min="3337" max="3337" width="1.5" style="59" customWidth="1"/>
    <col min="3338" max="3584" width="11" style="59"/>
    <col min="3585" max="3585" width="1.5" style="59" customWidth="1"/>
    <col min="3586" max="3592" width="11" style="59"/>
    <col min="3593" max="3593" width="1.5" style="59" customWidth="1"/>
    <col min="3594" max="3840" width="11" style="59"/>
    <col min="3841" max="3841" width="1.5" style="59" customWidth="1"/>
    <col min="3842" max="3848" width="11" style="59"/>
    <col min="3849" max="3849" width="1.5" style="59" customWidth="1"/>
    <col min="3850" max="4096" width="11" style="59"/>
    <col min="4097" max="4097" width="1.5" style="59" customWidth="1"/>
    <col min="4098" max="4104" width="11" style="59"/>
    <col min="4105" max="4105" width="1.5" style="59" customWidth="1"/>
    <col min="4106" max="4352" width="11" style="59"/>
    <col min="4353" max="4353" width="1.5" style="59" customWidth="1"/>
    <col min="4354" max="4360" width="11" style="59"/>
    <col min="4361" max="4361" width="1.5" style="59" customWidth="1"/>
    <col min="4362" max="4608" width="11" style="59"/>
    <col min="4609" max="4609" width="1.5" style="59" customWidth="1"/>
    <col min="4610" max="4616" width="11" style="59"/>
    <col min="4617" max="4617" width="1.5" style="59" customWidth="1"/>
    <col min="4618" max="4864" width="11" style="59"/>
    <col min="4865" max="4865" width="1.5" style="59" customWidth="1"/>
    <col min="4866" max="4872" width="11" style="59"/>
    <col min="4873" max="4873" width="1.5" style="59" customWidth="1"/>
    <col min="4874" max="5120" width="11" style="59"/>
    <col min="5121" max="5121" width="1.5" style="59" customWidth="1"/>
    <col min="5122" max="5128" width="11" style="59"/>
    <col min="5129" max="5129" width="1.5" style="59" customWidth="1"/>
    <col min="5130" max="5376" width="11" style="59"/>
    <col min="5377" max="5377" width="1.5" style="59" customWidth="1"/>
    <col min="5378" max="5384" width="11" style="59"/>
    <col min="5385" max="5385" width="1.5" style="59" customWidth="1"/>
    <col min="5386" max="5632" width="11" style="59"/>
    <col min="5633" max="5633" width="1.5" style="59" customWidth="1"/>
    <col min="5634" max="5640" width="11" style="59"/>
    <col min="5641" max="5641" width="1.5" style="59" customWidth="1"/>
    <col min="5642" max="5888" width="11" style="59"/>
    <col min="5889" max="5889" width="1.5" style="59" customWidth="1"/>
    <col min="5890" max="5896" width="11" style="59"/>
    <col min="5897" max="5897" width="1.5" style="59" customWidth="1"/>
    <col min="5898" max="6144" width="11" style="59"/>
    <col min="6145" max="6145" width="1.5" style="59" customWidth="1"/>
    <col min="6146" max="6152" width="11" style="59"/>
    <col min="6153" max="6153" width="1.5" style="59" customWidth="1"/>
    <col min="6154" max="6400" width="11" style="59"/>
    <col min="6401" max="6401" width="1.5" style="59" customWidth="1"/>
    <col min="6402" max="6408" width="11" style="59"/>
    <col min="6409" max="6409" width="1.5" style="59" customWidth="1"/>
    <col min="6410" max="6656" width="11" style="59"/>
    <col min="6657" max="6657" width="1.5" style="59" customWidth="1"/>
    <col min="6658" max="6664" width="11" style="59"/>
    <col min="6665" max="6665" width="1.5" style="59" customWidth="1"/>
    <col min="6666" max="6912" width="11" style="59"/>
    <col min="6913" max="6913" width="1.5" style="59" customWidth="1"/>
    <col min="6914" max="6920" width="11" style="59"/>
    <col min="6921" max="6921" width="1.5" style="59" customWidth="1"/>
    <col min="6922" max="7168" width="11" style="59"/>
    <col min="7169" max="7169" width="1.5" style="59" customWidth="1"/>
    <col min="7170" max="7176" width="11" style="59"/>
    <col min="7177" max="7177" width="1.5" style="59" customWidth="1"/>
    <col min="7178" max="7424" width="11" style="59"/>
    <col min="7425" max="7425" width="1.5" style="59" customWidth="1"/>
    <col min="7426" max="7432" width="11" style="59"/>
    <col min="7433" max="7433" width="1.5" style="59" customWidth="1"/>
    <col min="7434" max="7680" width="11" style="59"/>
    <col min="7681" max="7681" width="1.5" style="59" customWidth="1"/>
    <col min="7682" max="7688" width="11" style="59"/>
    <col min="7689" max="7689" width="1.5" style="59" customWidth="1"/>
    <col min="7690" max="7936" width="11" style="59"/>
    <col min="7937" max="7937" width="1.5" style="59" customWidth="1"/>
    <col min="7938" max="7944" width="11" style="59"/>
    <col min="7945" max="7945" width="1.5" style="59" customWidth="1"/>
    <col min="7946" max="8192" width="11" style="59"/>
    <col min="8193" max="8193" width="1.5" style="59" customWidth="1"/>
    <col min="8194" max="8200" width="11" style="59"/>
    <col min="8201" max="8201" width="1.5" style="59" customWidth="1"/>
    <col min="8202" max="8448" width="11" style="59"/>
    <col min="8449" max="8449" width="1.5" style="59" customWidth="1"/>
    <col min="8450" max="8456" width="11" style="59"/>
    <col min="8457" max="8457" width="1.5" style="59" customWidth="1"/>
    <col min="8458" max="8704" width="11" style="59"/>
    <col min="8705" max="8705" width="1.5" style="59" customWidth="1"/>
    <col min="8706" max="8712" width="11" style="59"/>
    <col min="8713" max="8713" width="1.5" style="59" customWidth="1"/>
    <col min="8714" max="8960" width="11" style="59"/>
    <col min="8961" max="8961" width="1.5" style="59" customWidth="1"/>
    <col min="8962" max="8968" width="11" style="59"/>
    <col min="8969" max="8969" width="1.5" style="59" customWidth="1"/>
    <col min="8970" max="9216" width="11" style="59"/>
    <col min="9217" max="9217" width="1.5" style="59" customWidth="1"/>
    <col min="9218" max="9224" width="11" style="59"/>
    <col min="9225" max="9225" width="1.5" style="59" customWidth="1"/>
    <col min="9226" max="9472" width="11" style="59"/>
    <col min="9473" max="9473" width="1.5" style="59" customWidth="1"/>
    <col min="9474" max="9480" width="11" style="59"/>
    <col min="9481" max="9481" width="1.5" style="59" customWidth="1"/>
    <col min="9482" max="9728" width="11" style="59"/>
    <col min="9729" max="9729" width="1.5" style="59" customWidth="1"/>
    <col min="9730" max="9736" width="11" style="59"/>
    <col min="9737" max="9737" width="1.5" style="59" customWidth="1"/>
    <col min="9738" max="9984" width="11" style="59"/>
    <col min="9985" max="9985" width="1.5" style="59" customWidth="1"/>
    <col min="9986" max="9992" width="11" style="59"/>
    <col min="9993" max="9993" width="1.5" style="59" customWidth="1"/>
    <col min="9994" max="10240" width="11" style="59"/>
    <col min="10241" max="10241" width="1.5" style="59" customWidth="1"/>
    <col min="10242" max="10248" width="11" style="59"/>
    <col min="10249" max="10249" width="1.5" style="59" customWidth="1"/>
    <col min="10250" max="10496" width="11" style="59"/>
    <col min="10497" max="10497" width="1.5" style="59" customWidth="1"/>
    <col min="10498" max="10504" width="11" style="59"/>
    <col min="10505" max="10505" width="1.5" style="59" customWidth="1"/>
    <col min="10506" max="10752" width="11" style="59"/>
    <col min="10753" max="10753" width="1.5" style="59" customWidth="1"/>
    <col min="10754" max="10760" width="11" style="59"/>
    <col min="10761" max="10761" width="1.5" style="59" customWidth="1"/>
    <col min="10762" max="11008" width="11" style="59"/>
    <col min="11009" max="11009" width="1.5" style="59" customWidth="1"/>
    <col min="11010" max="11016" width="11" style="59"/>
    <col min="11017" max="11017" width="1.5" style="59" customWidth="1"/>
    <col min="11018" max="11264" width="11" style="59"/>
    <col min="11265" max="11265" width="1.5" style="59" customWidth="1"/>
    <col min="11266" max="11272" width="11" style="59"/>
    <col min="11273" max="11273" width="1.5" style="59" customWidth="1"/>
    <col min="11274" max="11520" width="11" style="59"/>
    <col min="11521" max="11521" width="1.5" style="59" customWidth="1"/>
    <col min="11522" max="11528" width="11" style="59"/>
    <col min="11529" max="11529" width="1.5" style="59" customWidth="1"/>
    <col min="11530" max="11776" width="11" style="59"/>
    <col min="11777" max="11777" width="1.5" style="59" customWidth="1"/>
    <col min="11778" max="11784" width="11" style="59"/>
    <col min="11785" max="11785" width="1.5" style="59" customWidth="1"/>
    <col min="11786" max="12032" width="11" style="59"/>
    <col min="12033" max="12033" width="1.5" style="59" customWidth="1"/>
    <col min="12034" max="12040" width="11" style="59"/>
    <col min="12041" max="12041" width="1.5" style="59" customWidth="1"/>
    <col min="12042" max="12288" width="11" style="59"/>
    <col min="12289" max="12289" width="1.5" style="59" customWidth="1"/>
    <col min="12290" max="12296" width="11" style="59"/>
    <col min="12297" max="12297" width="1.5" style="59" customWidth="1"/>
    <col min="12298" max="12544" width="11" style="59"/>
    <col min="12545" max="12545" width="1.5" style="59" customWidth="1"/>
    <col min="12546" max="12552" width="11" style="59"/>
    <col min="12553" max="12553" width="1.5" style="59" customWidth="1"/>
    <col min="12554" max="12800" width="11" style="59"/>
    <col min="12801" max="12801" width="1.5" style="59" customWidth="1"/>
    <col min="12802" max="12808" width="11" style="59"/>
    <col min="12809" max="12809" width="1.5" style="59" customWidth="1"/>
    <col min="12810" max="13056" width="11" style="59"/>
    <col min="13057" max="13057" width="1.5" style="59" customWidth="1"/>
    <col min="13058" max="13064" width="11" style="59"/>
    <col min="13065" max="13065" width="1.5" style="59" customWidth="1"/>
    <col min="13066" max="13312" width="11" style="59"/>
    <col min="13313" max="13313" width="1.5" style="59" customWidth="1"/>
    <col min="13314" max="13320" width="11" style="59"/>
    <col min="13321" max="13321" width="1.5" style="59" customWidth="1"/>
    <col min="13322" max="13568" width="11" style="59"/>
    <col min="13569" max="13569" width="1.5" style="59" customWidth="1"/>
    <col min="13570" max="13576" width="11" style="59"/>
    <col min="13577" max="13577" width="1.5" style="59" customWidth="1"/>
    <col min="13578" max="13824" width="11" style="59"/>
    <col min="13825" max="13825" width="1.5" style="59" customWidth="1"/>
    <col min="13826" max="13832" width="11" style="59"/>
    <col min="13833" max="13833" width="1.5" style="59" customWidth="1"/>
    <col min="13834" max="14080" width="11" style="59"/>
    <col min="14081" max="14081" width="1.5" style="59" customWidth="1"/>
    <col min="14082" max="14088" width="11" style="59"/>
    <col min="14089" max="14089" width="1.5" style="59" customWidth="1"/>
    <col min="14090" max="14336" width="11" style="59"/>
    <col min="14337" max="14337" width="1.5" style="59" customWidth="1"/>
    <col min="14338" max="14344" width="11" style="59"/>
    <col min="14345" max="14345" width="1.5" style="59" customWidth="1"/>
    <col min="14346" max="14592" width="11" style="59"/>
    <col min="14593" max="14593" width="1.5" style="59" customWidth="1"/>
    <col min="14594" max="14600" width="11" style="59"/>
    <col min="14601" max="14601" width="1.5" style="59" customWidth="1"/>
    <col min="14602" max="14848" width="11" style="59"/>
    <col min="14849" max="14849" width="1.5" style="59" customWidth="1"/>
    <col min="14850" max="14856" width="11" style="59"/>
    <col min="14857" max="14857" width="1.5" style="59" customWidth="1"/>
    <col min="14858" max="15104" width="11" style="59"/>
    <col min="15105" max="15105" width="1.5" style="59" customWidth="1"/>
    <col min="15106" max="15112" width="11" style="59"/>
    <col min="15113" max="15113" width="1.5" style="59" customWidth="1"/>
    <col min="15114" max="15360" width="11" style="59"/>
    <col min="15361" max="15361" width="1.5" style="59" customWidth="1"/>
    <col min="15362" max="15368" width="11" style="59"/>
    <col min="15369" max="15369" width="1.5" style="59" customWidth="1"/>
    <col min="15370" max="15616" width="11" style="59"/>
    <col min="15617" max="15617" width="1.5" style="59" customWidth="1"/>
    <col min="15618" max="15624" width="11" style="59"/>
    <col min="15625" max="15625" width="1.5" style="59" customWidth="1"/>
    <col min="15626" max="15872" width="11" style="59"/>
    <col min="15873" max="15873" width="1.5" style="59" customWidth="1"/>
    <col min="15874" max="15880" width="11" style="59"/>
    <col min="15881" max="15881" width="1.5" style="59" customWidth="1"/>
    <col min="15882" max="16128" width="11" style="59"/>
    <col min="16129" max="16129" width="1.5" style="59" customWidth="1"/>
    <col min="16130" max="16136" width="11" style="59"/>
    <col min="16137" max="16137" width="1.5" style="59" customWidth="1"/>
    <col min="16138" max="16384" width="11" style="59"/>
  </cols>
  <sheetData>
    <row r="1" spans="1:9">
      <c r="A1" s="370" t="s">
        <v>73</v>
      </c>
      <c r="B1" s="370"/>
      <c r="C1" s="370"/>
      <c r="D1" s="321"/>
      <c r="E1" s="321"/>
      <c r="F1" s="321"/>
      <c r="G1" s="304"/>
      <c r="H1" s="304"/>
      <c r="I1" s="304"/>
    </row>
    <row r="29" spans="1:9" ht="12.75" customHeight="1">
      <c r="A29" s="60"/>
      <c r="B29" s="60"/>
      <c r="C29" s="60"/>
      <c r="D29" s="60"/>
      <c r="E29" s="60"/>
      <c r="F29" s="60"/>
      <c r="G29" s="60"/>
      <c r="H29" s="60"/>
      <c r="I29" s="60"/>
    </row>
    <row r="30" spans="1:9">
      <c r="A30" s="60"/>
      <c r="B30" s="60"/>
      <c r="C30" s="60"/>
      <c r="D30" s="60"/>
      <c r="E30" s="60"/>
      <c r="F30" s="60"/>
      <c r="G30" s="60"/>
      <c r="H30" s="60"/>
      <c r="I30" s="60"/>
    </row>
    <row r="31" spans="1:9">
      <c r="A31" s="60"/>
      <c r="B31" s="60"/>
      <c r="C31" s="60"/>
      <c r="D31" s="60"/>
      <c r="E31" s="60"/>
      <c r="F31" s="60"/>
      <c r="G31" s="60"/>
      <c r="H31" s="60"/>
      <c r="I31" s="60"/>
    </row>
    <row r="32" spans="1:9">
      <c r="A32" s="60"/>
      <c r="B32" s="60"/>
      <c r="C32" s="60"/>
      <c r="D32" s="60"/>
      <c r="E32" s="60"/>
      <c r="F32" s="60"/>
      <c r="G32" s="60"/>
      <c r="H32" s="60"/>
      <c r="I32" s="60"/>
    </row>
    <row r="33" spans="1:11">
      <c r="A33" s="60"/>
      <c r="B33" s="60"/>
      <c r="C33" s="60"/>
      <c r="D33" s="60"/>
      <c r="E33" s="60"/>
      <c r="F33" s="60"/>
      <c r="G33" s="60"/>
      <c r="H33" s="60"/>
      <c r="I33" s="60"/>
    </row>
    <row r="34" spans="1:11">
      <c r="A34" s="60"/>
      <c r="B34" s="60"/>
      <c r="C34" s="60"/>
      <c r="D34" s="60"/>
      <c r="E34" s="60"/>
      <c r="F34" s="60"/>
      <c r="G34" s="60"/>
      <c r="H34" s="60"/>
      <c r="I34" s="60"/>
    </row>
    <row r="35" spans="1:11">
      <c r="A35" s="60"/>
      <c r="B35" s="60"/>
      <c r="C35" s="60"/>
      <c r="D35" s="60"/>
      <c r="E35" s="60"/>
      <c r="F35" s="60"/>
      <c r="G35" s="60"/>
      <c r="H35" s="60"/>
      <c r="I35" s="60"/>
    </row>
    <row r="36" spans="1:11">
      <c r="A36" s="60"/>
      <c r="B36" s="60"/>
      <c r="C36" s="60"/>
      <c r="D36" s="60"/>
      <c r="E36" s="60"/>
      <c r="F36" s="60"/>
      <c r="G36" s="60"/>
      <c r="H36" s="60"/>
      <c r="I36" s="60"/>
    </row>
    <row r="37" spans="1:11">
      <c r="A37" s="60"/>
      <c r="B37" s="60"/>
      <c r="C37" s="60"/>
      <c r="D37" s="60"/>
      <c r="E37" s="60"/>
      <c r="F37" s="60"/>
      <c r="G37" s="60"/>
      <c r="H37" s="60"/>
      <c r="I37" s="60"/>
    </row>
    <row r="38" spans="1:11">
      <c r="A38" s="60"/>
      <c r="B38" s="60"/>
      <c r="C38" s="60"/>
      <c r="D38" s="60"/>
      <c r="E38" s="60"/>
      <c r="F38" s="60"/>
      <c r="G38" s="60"/>
      <c r="H38" s="60"/>
      <c r="I38" s="60"/>
    </row>
    <row r="39" spans="1:11">
      <c r="A39" s="60"/>
      <c r="B39" s="60"/>
      <c r="C39" s="60"/>
      <c r="D39" s="60"/>
      <c r="E39" s="60"/>
      <c r="F39" s="60"/>
      <c r="G39" s="60"/>
      <c r="H39" s="60"/>
      <c r="I39" s="60"/>
      <c r="K39" s="61"/>
    </row>
    <row r="40" spans="1:11">
      <c r="A40" s="60"/>
      <c r="B40" s="60"/>
      <c r="C40" s="60"/>
      <c r="D40" s="60"/>
      <c r="E40" s="60"/>
      <c r="F40" s="60"/>
      <c r="G40" s="60"/>
      <c r="H40" s="60"/>
      <c r="I40" s="60"/>
    </row>
    <row r="41" spans="1:11">
      <c r="A41" s="60"/>
      <c r="B41" s="60"/>
      <c r="C41" s="60"/>
      <c r="D41" s="60"/>
      <c r="E41" s="60"/>
      <c r="F41" s="60"/>
      <c r="G41" s="60"/>
      <c r="H41" s="60"/>
      <c r="I41" s="60"/>
    </row>
    <row r="42" spans="1:11">
      <c r="A42" s="60"/>
      <c r="B42" s="60"/>
      <c r="C42" s="60"/>
      <c r="D42" s="60"/>
      <c r="E42" s="60"/>
      <c r="F42" s="60"/>
      <c r="G42" s="60"/>
      <c r="H42" s="60"/>
      <c r="I42" s="60"/>
    </row>
    <row r="43" spans="1:11">
      <c r="A43" s="60"/>
      <c r="B43" s="60"/>
      <c r="C43" s="60"/>
      <c r="D43" s="60"/>
      <c r="E43" s="60"/>
      <c r="F43" s="60"/>
      <c r="G43" s="60"/>
      <c r="H43" s="60"/>
      <c r="I43" s="60"/>
    </row>
    <row r="44" spans="1:11">
      <c r="A44" s="60"/>
      <c r="B44" s="60"/>
      <c r="C44" s="60"/>
      <c r="D44" s="60"/>
      <c r="E44" s="60"/>
      <c r="F44" s="60"/>
      <c r="G44" s="60"/>
      <c r="H44" s="60"/>
      <c r="I44" s="60"/>
    </row>
    <row r="45" spans="1:11">
      <c r="A45" s="60"/>
      <c r="B45" s="60"/>
      <c r="C45" s="60"/>
      <c r="D45" s="60"/>
      <c r="E45" s="60"/>
      <c r="F45" s="60"/>
      <c r="G45" s="60"/>
      <c r="H45" s="60"/>
      <c r="I45" s="60"/>
    </row>
    <row r="46" spans="1:11">
      <c r="A46" s="60"/>
      <c r="B46" s="60"/>
      <c r="C46" s="60"/>
      <c r="D46" s="60"/>
      <c r="E46" s="60"/>
      <c r="F46" s="60"/>
      <c r="G46" s="60"/>
      <c r="H46" s="60"/>
      <c r="I46" s="60"/>
    </row>
    <row r="47" spans="1:11">
      <c r="A47" s="60"/>
      <c r="B47" s="60"/>
      <c r="C47" s="60"/>
      <c r="D47" s="60"/>
      <c r="E47" s="60"/>
      <c r="F47" s="60"/>
      <c r="G47" s="60"/>
      <c r="H47" s="60"/>
      <c r="I47" s="60"/>
    </row>
    <row r="48" spans="1:11">
      <c r="A48" s="60"/>
      <c r="B48" s="60"/>
      <c r="C48" s="60"/>
      <c r="D48" s="60"/>
      <c r="E48" s="60"/>
      <c r="F48" s="60"/>
      <c r="G48" s="60"/>
      <c r="H48" s="60"/>
      <c r="I48" s="60"/>
    </row>
    <row r="49" spans="1:9">
      <c r="A49" s="60"/>
      <c r="B49" s="60"/>
      <c r="C49" s="60"/>
      <c r="D49" s="60"/>
      <c r="E49" s="60"/>
      <c r="F49" s="60"/>
      <c r="G49" s="60"/>
      <c r="H49" s="60"/>
      <c r="I49" s="60"/>
    </row>
    <row r="50" spans="1:9">
      <c r="A50" s="60"/>
      <c r="B50" s="60"/>
      <c r="C50" s="60"/>
      <c r="D50" s="60"/>
      <c r="E50" s="60"/>
      <c r="F50" s="60"/>
      <c r="G50" s="60"/>
      <c r="H50" s="60"/>
      <c r="I50" s="60"/>
    </row>
    <row r="51" spans="1:9">
      <c r="A51" s="60"/>
      <c r="B51" s="60"/>
      <c r="C51" s="60"/>
      <c r="D51" s="60"/>
      <c r="E51" s="60"/>
      <c r="F51" s="60"/>
      <c r="G51" s="60"/>
      <c r="H51" s="60"/>
      <c r="I51" s="60"/>
    </row>
    <row r="52" spans="1:9">
      <c r="A52" s="60"/>
      <c r="B52" s="60"/>
      <c r="C52" s="60"/>
      <c r="D52" s="60"/>
      <c r="E52" s="60"/>
      <c r="F52" s="60"/>
      <c r="G52" s="60"/>
      <c r="H52" s="60"/>
      <c r="I52" s="60"/>
    </row>
    <row r="53" spans="1:9">
      <c r="A53" s="60"/>
      <c r="B53" s="60"/>
      <c r="C53" s="60"/>
      <c r="D53" s="60"/>
      <c r="E53" s="60"/>
      <c r="F53" s="60"/>
      <c r="G53" s="60"/>
      <c r="H53" s="60"/>
      <c r="I53" s="60"/>
    </row>
    <row r="54" spans="1:9">
      <c r="A54" s="60"/>
      <c r="B54" s="60"/>
      <c r="C54" s="60"/>
      <c r="D54" s="60"/>
      <c r="E54" s="60"/>
      <c r="F54" s="60"/>
      <c r="G54" s="60"/>
      <c r="H54" s="60"/>
      <c r="I54" s="60"/>
    </row>
    <row r="55" spans="1:9">
      <c r="A55" s="60"/>
      <c r="B55" s="60"/>
      <c r="C55" s="60"/>
      <c r="D55" s="60"/>
      <c r="E55" s="60"/>
      <c r="F55" s="60"/>
      <c r="G55" s="60"/>
      <c r="H55" s="60"/>
      <c r="I55" s="60"/>
    </row>
    <row r="56" spans="1:9">
      <c r="A56" s="60"/>
      <c r="B56" s="60"/>
      <c r="C56" s="60"/>
      <c r="D56" s="60"/>
      <c r="E56" s="60"/>
      <c r="F56" s="60"/>
      <c r="G56" s="60"/>
      <c r="H56" s="60"/>
      <c r="I56" s="60"/>
    </row>
    <row r="57" spans="1:9">
      <c r="A57" s="60"/>
      <c r="B57" s="60"/>
      <c r="C57" s="60"/>
      <c r="D57" s="60"/>
      <c r="E57" s="60"/>
      <c r="F57" s="60"/>
      <c r="G57" s="60"/>
      <c r="H57" s="60"/>
      <c r="I57" s="60"/>
    </row>
    <row r="58" spans="1:9">
      <c r="A58" s="60"/>
      <c r="B58" s="60"/>
      <c r="C58" s="60"/>
      <c r="D58" s="60"/>
      <c r="E58" s="60"/>
      <c r="F58" s="60"/>
      <c r="G58" s="60"/>
      <c r="H58" s="60"/>
      <c r="I58" s="60"/>
    </row>
    <row r="59" spans="1:9">
      <c r="A59" s="380" t="s">
        <v>690</v>
      </c>
      <c r="B59" s="380"/>
      <c r="C59" s="380"/>
      <c r="D59" s="380"/>
      <c r="E59" s="380"/>
      <c r="F59" s="380"/>
      <c r="G59" s="380"/>
      <c r="H59" s="380"/>
      <c r="I59" s="380"/>
    </row>
  </sheetData>
  <mergeCells count="2">
    <mergeCell ref="A1:C1"/>
    <mergeCell ref="A59:I59"/>
  </mergeCells>
  <hyperlinks>
    <hyperlink ref="A1" location="Inhalt!A1" display=" --&gt; Inhaltsübersicht"/>
  </hyperlinks>
  <printOptions horizontalCentered="1"/>
  <pageMargins left="0.59055118110236227" right="0.59055118110236227" top="0.9055118110236221" bottom="0.70866141732283472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36</vt:i4>
      </vt:variant>
      <vt:variant>
        <vt:lpstr>Benannte Bereiche</vt:lpstr>
      </vt:variant>
      <vt:variant>
        <vt:i4>42</vt:i4>
      </vt:variant>
    </vt:vector>
  </HeadingPairs>
  <TitlesOfParts>
    <vt:vector size="78" baseType="lpstr">
      <vt:lpstr>Deckblatt</vt:lpstr>
      <vt:lpstr>Inhalt</vt:lpstr>
      <vt:lpstr>Gebietsstand</vt:lpstr>
      <vt:lpstr>Erläuterung 1</vt:lpstr>
      <vt:lpstr>Erläuterung 2</vt:lpstr>
      <vt:lpstr>Erläuterung 3</vt:lpstr>
      <vt:lpstr>Erläuterung 4</vt:lpstr>
      <vt:lpstr>Erläuterung 5</vt:lpstr>
      <vt:lpstr>Grafik</vt:lpstr>
      <vt:lpstr>1.1 </vt:lpstr>
      <vt:lpstr>1.2 </vt:lpstr>
      <vt:lpstr>1.3</vt:lpstr>
      <vt:lpstr>1.4</vt:lpstr>
      <vt:lpstr>1.5</vt:lpstr>
      <vt:lpstr>1.6</vt:lpstr>
      <vt:lpstr>1.7</vt:lpstr>
      <vt:lpstr>1.8.1</vt:lpstr>
      <vt:lpstr>1.8.2 </vt:lpstr>
      <vt:lpstr>1.9</vt:lpstr>
      <vt:lpstr>1.10.1</vt:lpstr>
      <vt:lpstr>1.10.2</vt:lpstr>
      <vt:lpstr>1.11</vt:lpstr>
      <vt:lpstr>2.1BW-BY</vt:lpstr>
      <vt:lpstr>2.1BE-BB</vt:lpstr>
      <vt:lpstr>2.1HB-HH</vt:lpstr>
      <vt:lpstr>2.1HE-MV</vt:lpstr>
      <vt:lpstr>2.1ND-NW</vt:lpstr>
      <vt:lpstr>2.1RP-SL</vt:lpstr>
      <vt:lpstr>2.1SN-ST</vt:lpstr>
      <vt:lpstr>2.1SH-TH</vt:lpstr>
      <vt:lpstr>2.1D</vt:lpstr>
      <vt:lpstr>A1.1</vt:lpstr>
      <vt:lpstr>A2.1BW-HH</vt:lpstr>
      <vt:lpstr>A2.1HE-SL</vt:lpstr>
      <vt:lpstr>A2.1SN-TH</vt:lpstr>
      <vt:lpstr>WZ2008</vt:lpstr>
      <vt:lpstr>_1.8.1</vt:lpstr>
      <vt:lpstr>Baugewerblicher_Umsatz_im_Juni_2016_nach_Wirtschaftszweigen_und_Beschäftigtengrößenklassen</vt:lpstr>
      <vt:lpstr>'Erläuterung 4'!DDE_LINK1</vt:lpstr>
      <vt:lpstr>'1.1 '!Druckbereich</vt:lpstr>
      <vt:lpstr>'1.10.1'!Druckbereich</vt:lpstr>
      <vt:lpstr>'1.10.2'!Druckbereich</vt:lpstr>
      <vt:lpstr>'1.11'!Druckbereich</vt:lpstr>
      <vt:lpstr>'1.2 '!Druckbereich</vt:lpstr>
      <vt:lpstr>'1.3'!Druckbereich</vt:lpstr>
      <vt:lpstr>'1.4'!Druckbereich</vt:lpstr>
      <vt:lpstr>'1.5'!Druckbereich</vt:lpstr>
      <vt:lpstr>'1.6'!Druckbereich</vt:lpstr>
      <vt:lpstr>'1.7'!Druckbereich</vt:lpstr>
      <vt:lpstr>'1.8.1'!Druckbereich</vt:lpstr>
      <vt:lpstr>'1.8.2 '!Druckbereich</vt:lpstr>
      <vt:lpstr>'1.9'!Druckbereich</vt:lpstr>
      <vt:lpstr>'2.1BE-BB'!Druckbereich</vt:lpstr>
      <vt:lpstr>'2.1BW-BY'!Druckbereich</vt:lpstr>
      <vt:lpstr>'2.1D'!Druckbereich</vt:lpstr>
      <vt:lpstr>'2.1HB-HH'!Druckbereich</vt:lpstr>
      <vt:lpstr>'2.1HE-MV'!Druckbereich</vt:lpstr>
      <vt:lpstr>'2.1ND-NW'!Druckbereich</vt:lpstr>
      <vt:lpstr>'2.1RP-SL'!Druckbereich</vt:lpstr>
      <vt:lpstr>'2.1SH-TH'!Druckbereich</vt:lpstr>
      <vt:lpstr>'2.1SN-ST'!Druckbereich</vt:lpstr>
      <vt:lpstr>A1.1!Druckbereich</vt:lpstr>
      <vt:lpstr>'A2.1BW-HH'!Druckbereich</vt:lpstr>
      <vt:lpstr>'A2.1HE-SL'!Druckbereich</vt:lpstr>
      <vt:lpstr>'A2.1SN-TH'!Druckbereich</vt:lpstr>
      <vt:lpstr>'Erläuterung 1'!Druckbereich</vt:lpstr>
      <vt:lpstr>'Erläuterung 2'!Druckbereich</vt:lpstr>
      <vt:lpstr>'Erläuterung 3'!Druckbereich</vt:lpstr>
      <vt:lpstr>'Erläuterung 4'!Druckbereich</vt:lpstr>
      <vt:lpstr>'Erläuterung 5'!Druckbereich</vt:lpstr>
      <vt:lpstr>Gebietsstand!Druckbereich</vt:lpstr>
      <vt:lpstr>Grafik!Druckbereich</vt:lpstr>
      <vt:lpstr>Inhalt!Druckbereich</vt:lpstr>
      <vt:lpstr>'WZ2008'!Druckbereich</vt:lpstr>
      <vt:lpstr>'Erläuterung 1'!OLE_LINK1</vt:lpstr>
      <vt:lpstr>'Erläuterung 2'!OLE_LINK1</vt:lpstr>
      <vt:lpstr>Deckblatt!Text20</vt:lpstr>
      <vt:lpstr>Deckblatt!Text9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Tätige Personen und Umsatz der Betriebe im Baugewerbe - Fachserie 4 Reihe 5.1 - 2016</dc:title>
  <dc:creator>Statistisches Bundesamt (Destatis)</dc:creator>
  <cp:keywords>Bauhauptgewerbe, Betriebe, Beschäftigung, Umsatz, tätige Personen, Arbeisstunden, Entgelte, Bauarten, Wirtschaftszweige, Ausbaugewerbe, Bauträger</cp:keywords>
  <cp:lastModifiedBy>Lenz, Thomas (B305)</cp:lastModifiedBy>
  <cp:lastPrinted>2017-02-23T09:56:36Z</cp:lastPrinted>
  <dcterms:created xsi:type="dcterms:W3CDTF">2004-02-12T08:44:23Z</dcterms:created>
  <dcterms:modified xsi:type="dcterms:W3CDTF">2017-02-23T12:10:37Z</dcterms:modified>
</cp:coreProperties>
</file>