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<sst xmlns="http://schemas.openxmlformats.org/spreadsheetml/2006/main" count="3064" uniqueCount="667">
  <si>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</si>
  <si>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</si>
  <si>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</si>
  <si>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</si>
  <si>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</si>
  <si>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</si>
  <si>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</si>
  <si>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</si>
  <si>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</si>
  <si>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</si>
  <si>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</si>
  <si>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</si>
  <si>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</si>
  <si>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</si>
  <si>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</si>
  <si>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</si>
  <si>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</si>
  <si>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</si>
  <si>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</si>
  <si>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</si>
  <si>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</si>
  <si>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</si>
  <si>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</si>
  <si>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</si>
  <si>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</si>
  <si>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</si>
  <si>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</si>
  <si>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</si>
  <si>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</si>
  <si>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</si>
  <si>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</si>
  <si>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</si>
  <si>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</si>
  <si>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</si>
  <si>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</si>
  <si>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</si>
  <si>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</si>
  <si>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</si>
  <si>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</si>
  <si>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</si>
  <si>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</si>
  <si>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</si>
  <si>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</si>
  <si>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</si>
  <si>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</si>
  <si>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</si>
  <si>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</si>
  <si>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</si>
  <si>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</si>
  <si>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</si>
  <si>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</si>
  <si>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</si>
  <si>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</si>
  <si>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</si>
  <si>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</si>
  <si>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</si>
  <si>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</si>
  <si>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</si>
  <si>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</si>
  <si>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</si>
  <si>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</si>
  <si>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</si>
  <si>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</si>
  <si>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</si>
  <si>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</si>
  <si>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</si>
  <si>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</si>
  <si>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</si>
  <si>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</si>
  <si>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</si>
  <si>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</si>
  <si>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</si>
  <si>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</si>
  <si>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</si>
  <si>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</si>
  <si>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</si>
  <si>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</si>
  <si>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</si>
  <si>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</si>
  <si>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</si>
  <si>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</si>
  <si>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</si>
  <si>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</si>
  <si>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</si>
  <si>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</si>
  <si>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</si>
  <si>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</si>
  <si>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</si>
  <si>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</si>
  <si>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</si>
  <si>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</si>
  <si>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</si>
  <si>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</si>
  <si>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</si>
  <si>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</si>
  <si>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</si>
  <si>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</si>
  <si>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</si>
  <si>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</si>
  <si>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</si>
  <si>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</si>
  <si>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</si>
  <si>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</si>
  <si>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</si>
  <si>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</si>
  <si>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</si>
  <si>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</si>
  <si>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</si>
  <si>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</si>
  <si>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</si>
  <si>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</si>
  <si>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</si>
  <si>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</si>
  <si>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</si>
  <si>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</si>
  <si>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</si>
  <si>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</si>
  <si>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</si>
  <si>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</si>
  <si>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</si>
  <si>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</si>
  <si>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</si>
  <si>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</si>
  <si>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</si>
  <si>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</si>
  <si>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</si>
  <si>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</si>
  <si>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</si>
  <si>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</si>
  <si>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</si>
  <si>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</si>
  <si>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</si>
  <si>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</si>
  <si>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</si>
  <si>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</si>
  <si>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</si>
  <si>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</si>
  <si>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</si>
  <si>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</si>
  <si>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</si>
  <si>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</si>
  <si>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</si>
  <si>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</si>
  <si>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</si>
  <si>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</si>
  <si>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</si>
  <si>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</si>
  <si>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</si>
  <si>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</si>
  <si>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</si>
  <si>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</si>
  <si>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</si>
  <si>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</si>
  <si>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</si>
  <si>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</si>
  <si>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</si>
  <si>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</si>
  <si>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</si>
  <si>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</si>
  <si>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</si>
  <si>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</si>
  <si>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</si>
  <si>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</si>
  <si>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</si>
  <si>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</si>
  <si>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</si>
  <si>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</si>
  <si>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</si>
  <si>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</si>
  <si>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</si>
  <si>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</si>
  <si>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</si>
  <si>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</si>
  <si>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</si>
  <si>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</si>
  <si>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</si>
  <si>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</si>
  <si>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</si>
  <si>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</si>
  <si>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</si>
  <si>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</si>
  <si>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</si>
  <si>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</si>
  <si>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</si>
  <si>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</si>
  <si>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</si>
  <si>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</si>
  <si>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</si>
  <si>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</si>
  <si>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</si>
  <si>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</si>
  <si>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</si>
  <si>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</si>
  <si>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</si>
  <si>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</si>
  <si>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</si>
  <si>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</si>
  <si>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</si>
  <si>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</si>
  <si>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</si>
  <si>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</si>
  <si>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</si>
  <si>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</si>
  <si>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</si>
  <si>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</si>
  <si>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</si>
  <si>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</si>
  <si>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</si>
  <si>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</si>
  <si>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</si>
  <si>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</si>
  <si>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</si>
  <si>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</si>
  <si>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</si>
  <si>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</si>
  <si>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</si>
  <si>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</si>
  <si>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</si>
  <si>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</si>
  <si>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</si>
  <si>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</si>
  <si>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</si>
  <si>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</si>
  <si>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</si>
  <si>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</si>
  <si>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</si>
  <si>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</si>
  <si>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</si>
  <si>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</si>
  <si>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</si>
  <si>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</si>
  <si>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</si>
  <si>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</si>
  <si>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</si>
  <si>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</si>
  <si>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</si>
  <si>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</si>
  <si>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</si>
  <si>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</si>
  <si>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</si>
  <si>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</si>
  <si>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</si>
  <si>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</si>
  <si>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</si>
  <si>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</si>
  <si>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</si>
  <si>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</si>
  <si>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</si>
  <si>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</si>
  <si>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</si>
  <si>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</si>
  <si>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</si>
  <si>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</si>
  <si>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</si>
  <si>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</si>
  <si>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</si>
  <si>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</si>
  <si>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</si>
  <si>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</si>
  <si>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</si>
  <si>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</si>
  <si>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</si>
  <si>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</si>
  <si>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</si>
  <si>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</si>
  <si>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</si>
  <si>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</si>
  <si>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</si>
  <si>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</si>
  <si>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</si>
  <si>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</si>
  <si>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</si>
  <si>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</si>
  <si>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</si>
  <si>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</si>
  <si>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</si>
  <si>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</si>
  <si>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</si>
  <si>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</si>
  <si>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</si>
  <si>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</si>
  <si>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</si>
  <si>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</si>
  <si>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</si>
  <si>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</si>
  <si>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</si>
  <si>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</si>
  <si>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</si>
  <si>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</si>
  <si>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</si>
  <si>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</si>
  <si>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</si>
  <si>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</si>
  <si>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</si>
  <si>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</si>
  <si>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</si>
  <si>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</si>
  <si>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</si>
  <si>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</si>
  <si>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</si>
  <si>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</si>
  <si>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</si>
  <si>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</si>
  <si>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</si>
  <si>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</si>
  <si>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</si>
  <si>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</si>
  <si>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</si>
  <si>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</si>
  <si>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</si>
  <si>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</si>
  <si>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</si>
  <si>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</si>
  <si>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</si>
  <si>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</si>
  <si>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</si>
  <si>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</si>
  <si>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</si>
  <si>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</si>
  <si>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</si>
  <si>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</si>
  <si>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</si>
  <si>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</si>
  <si>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</si>
  <si>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</si>
  <si>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</si>
  <si>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</si>
  <si>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</si>
  <si>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</si>
  <si>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</si>
  <si>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</si>
  <si>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</si>
  <si>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</si>
  <si>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</si>
  <si>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</si>
  <si>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</si>
  <si>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</si>
  <si>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</si>
  <si>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</si>
  <si>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</si>
  <si>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</si>
  <si>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</si>
  <si>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</si>
  <si>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</si>
  <si>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</si>
  <si>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</si>
  <si>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</si>
  <si>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</si>
  <si>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</si>
  <si>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</si>
  <si>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</si>
  <si>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</si>
  <si>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</si>
  <si>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</si>
  <si>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</si>
  <si>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</si>
  <si>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</si>
  <si>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</si>
  <si>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</si>
  <si>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</si>
  <si>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</si>
  <si>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</si>
  <si>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</si>
  <si>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</si>
  <si>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</si>
  <si>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</si>
  <si>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</si>
  <si>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</si>
  <si>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</si>
  <si>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</si>
  <si>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</si>
  <si>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</si>
  <si>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</si>
  <si>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</si>
  <si>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</si>
  <si>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</si>
  <si>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</si>
  <si>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</si>
  <si>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</si>
  <si>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</si>
  <si>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</si>
  <si>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</si>
  <si>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</si>
  <si>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</si>
  <si>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</si>
  <si>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</si>
  <si>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</si>
  <si>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</si>
  <si>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</si>
  <si>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</si>
  <si>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</si>
  <si>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</si>
  <si>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</si>
  <si>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</si>
  <si>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</si>
  <si>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</si>
  <si>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</si>
  <si>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</si>
  <si>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</si>
  <si>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</si>
  <si>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</si>
  <si>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</si>
  <si>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</si>
  <si>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</si>
  <si>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</si>
  <si>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</si>
  <si>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</si>
  <si>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</si>
  <si>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</si>
  <si>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</si>
  <si>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</si>
  <si>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</si>
  <si>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</si>
  <si>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</si>
  <si>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</si>
  <si>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</si>
  <si>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</si>
  <si>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</si>
  <si>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</si>
  <si>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</si>
  <si>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</si>
  <si>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</si>
  <si>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</si>
  <si>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</si>
  <si>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</si>
  <si>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</si>
  <si>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</si>
  <si>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</si>
  <si>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</si>
  <si>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</si>
  <si>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</si>
  <si>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</si>
  <si>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</si>
  <si>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</si>
  <si>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</si>
  <si>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</si>
  <si>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</si>
  <si>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</si>
  <si>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</si>
  <si>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</si>
  <si>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</si>
  <si>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</si>
  <si>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</si>
  <si>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</si>
  <si>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</si>
  <si>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</si>
  <si>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</si>
  <si>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</si>
  <si>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</si>
  <si>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</si>
  <si>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</si>
  <si>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</si>
  <si>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</si>
  <si>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</si>
  <si>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</si>
  <si>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</si>
  <si>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</si>
  <si>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</si>
  <si>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</si>
  <si>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</si>
  <si>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</si>
  <si>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</si>
  <si>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</si>
  <si>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</si>
  <si>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</si>
  <si>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</si>
  <si>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</si>
  <si>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</si>
  <si>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</si>
  <si>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</si>
  <si>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</si>
  <si>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</si>
  <si>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</si>
  <si>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</si>
  <si>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</si>
  <si>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</si>
  <si>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</si>
  <si>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</si>
  <si>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</si>
  <si>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</si>
  <si>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</si>
  <si>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</si>
  <si>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</si>
  <si>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</si>
  <si>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</si>
  <si>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</si>
  <si>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</si>
  <si>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</si>
  <si>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</si>
  <si>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</si>
  <si>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</si>
  <si>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</si>
  <si>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</si>
  <si>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</si>
  <si>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</si>
  <si>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</si>
  <si>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</si>
  <si>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</si>
  <si>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</si>
  <si>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</si>
  <si>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</si>
  <si>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</si>
  <si>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</si>
  <si>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</si>
  <si>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</si>
  <si>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</si>
  <si>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</si>
  <si>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</si>
  <si>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</si>
  <si>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</si>
  <si>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</si>
  <si>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</si>
  <si>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</si>
  <si>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</si>
  <si>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</si>
  <si>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</si>
  <si>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</si>
  <si>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</si>
  <si>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</si>
  <si>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</si>
  <si>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</si>
  <si>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</si>
  <si>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</si>
  <si>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</si>
  <si>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</si>
  <si>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</si>
  <si>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</si>
  <si>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</si>
  <si>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</si>
  <si>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</si>
  <si>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</si>
  <si>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</si>
  <si>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</si>
  <si>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</si>
  <si>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</si>
  <si>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</si>
  <si>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</si>
  <si>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</si>
  <si>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</si>
  <si>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</si>
  <si>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</si>
  <si>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</si>
  <si>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</si>
  <si>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</si>
  <si>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</si>
  <si>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</si>
  <si>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</si>
  <si>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</si>
  <si>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</si>
  <si>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</si>
  <si>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</si>
  <si>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</si>
  <si>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</si>
  <si>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</si>
  <si>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</si>
  <si>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</si>
  <si>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</si>
  <si>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</si>
  <si>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</si>
  <si>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</si>
  <si>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</si>
  <si>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</si>
  <si>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</si>
  <si>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</si>
  <si>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</si>
  <si>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</si>
  <si>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</si>
  <si>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</si>
  <si>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</si>
  <si>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</si>
  <si>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</si>
  <si>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</si>
  <si>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</si>
  <si>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</si>
  <si>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</si>
  <si>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</si>
  <si>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</si>
  <si>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</si>
  <si>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</si>
  <si>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</si>
  <si>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</si>
  <si>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</si>
  <si>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</si>
  <si>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</si>
  <si>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</si>
  <si>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</si>
  <si>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</si>
  <si>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</si>
  <si>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</si>
  <si>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</si>
  <si>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</si>
  <si>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</si>
  <si>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</si>
  <si>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</si>
  <si>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</si>
  <si>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</si>
  <si>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</si>
  <si>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</si>
  <si>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</si>
  <si>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</si>
  <si>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</si>
  <si>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</si>
  <si>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</si>
  <si>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</si>
  <si>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</si>
  <si>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</si>
  <si>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</si>
  <si>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</si>
  <si>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</si>
  <si>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</si>
  <si>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</si>
  <si>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</si>
  <si>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</si>
  <si>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</si>
  <si>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</si>
  <si>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</si>
  <si>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</si>
  <si>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</si>
  <si>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</si>
  <si>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</si>
  <si>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</si>
  <si>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</si>
  <si>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</si>
  <si>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</si>
  <si>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</si>
  <si>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</si>
  <si>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</si>
  <si>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</si>
  <si>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</si>
  <si>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</si>
  <si>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</si>
  <si>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</si>
  <si>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</si>
  <si>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</si>
  <si>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</si>
  <si>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</si>
  <si>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</si>
  <si>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</si>
  <si>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</si>
  <si>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</si>
  <si>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</si>
  <si>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</si>
  <si>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</si>
  <si>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</si>
  <si>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</si>
  <si>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</si>
  <si>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</si>
  <si>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</si>
  <si>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</si>
  <si>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</si>
  <si>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</si>
  <si>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</si>
  <si>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</si>
  <si>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>Mai 2016</t>
  </si>
  <si>
    <t>Januar bis Mai 2016</t>
  </si>
  <si>
    <t xml:space="preserve">Januar bis Mai      </t>
  </si>
  <si>
    <t xml:space="preserve">  Alter der Unternehmen und Zahl der Arbeitnehmer/-innen (Mai 2016) </t>
  </si>
  <si>
    <t xml:space="preserve">Unternehmensinsolvenzen nach ausgewählten Wirtschaftsbereichen (Mai 2016) </t>
  </si>
  <si>
    <t xml:space="preserve">Insolvenzen nach Ländern und Art des Schuldners (Mai 2016) </t>
  </si>
  <si>
    <t xml:space="preserve">  Alter der Unternehmen und Zahl der Arbeitnehmer/-innen (Januar bis Mai 2016)
J 2016)  </t>
  </si>
  <si>
    <t xml:space="preserve">Unternehmensinsolvenzen nach ausgewählten Wirtschaftsbereichen (Januar bis Mai 2016)
J 2016) </t>
  </si>
  <si>
    <t xml:space="preserve">Insolvenzen nach Monaten (Januar bis Mai 2016)
J 2016)  </t>
  </si>
  <si>
    <t xml:space="preserve">Insolvenzen nach Ländern und Art des Schuldners (Januar bis Mai 2016)
J 2016)   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</si>
  <si>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</si>
  <si>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</t>
    </r>
  </si>
  <si>
    <t>Artikelnummer: 2020410161055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</si>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</sst>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</xdr:row>
          <xdr:rowOff>95250</xdr:rowOff>
        </xdr:from>
        <xdr:to>
          <xdr:col>3</xdr:col>
          <xdr:colOff>114300</xdr:colOff>
          <xdr:row>9</xdr:row>
          <xdr:rowOff>38100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16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4</xdr:row>
          <xdr:rowOff>47625</xdr:rowOff>
        </xdr:from>
        <xdr:to>
          <xdr:col>2</xdr:col>
          <xdr:colOff>714375</xdr:colOff>
          <xdr:row>11</xdr:row>
          <xdr:rowOff>123825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653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663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86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87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6" t="s">
        <v>87</v>
      </c>
      <c r="C15" s="176"/>
      <c r="D15" s="176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46152</v>
      </c>
      <c r="C16" s="57">
        <v>3811</v>
      </c>
      <c r="D16" s="57">
        <v>838</v>
      </c>
      <c r="E16" s="57">
        <v>50801</v>
      </c>
      <c r="F16" s="57">
        <v>52780</v>
      </c>
      <c r="G16" s="42">
        <v>-3.7</v>
      </c>
      <c r="H16" s="57">
        <v>41897</v>
      </c>
      <c r="I16" s="56">
        <v>16533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4081</v>
      </c>
      <c r="C18" s="57">
        <v>437</v>
      </c>
      <c r="D18" s="57">
        <v>163</v>
      </c>
      <c r="E18" s="57">
        <v>4681</v>
      </c>
      <c r="F18" s="57">
        <v>5019</v>
      </c>
      <c r="G18" s="42">
        <v>-6.7</v>
      </c>
      <c r="H18" s="57">
        <v>3515</v>
      </c>
      <c r="I18" s="56">
        <v>998.7</v>
      </c>
    </row>
    <row r="19" spans="1:9" x14ac:dyDescent="0.2">
      <c r="A19" s="66" t="s">
        <v>106</v>
      </c>
      <c r="B19" s="57">
        <v>5148</v>
      </c>
      <c r="C19" s="57">
        <v>422</v>
      </c>
      <c r="D19" s="57">
        <v>77</v>
      </c>
      <c r="E19" s="57">
        <v>5647</v>
      </c>
      <c r="F19" s="57">
        <v>6045</v>
      </c>
      <c r="G19" s="42">
        <v>-6.6</v>
      </c>
      <c r="H19" s="57">
        <v>3999</v>
      </c>
      <c r="I19" s="56">
        <v>962.4</v>
      </c>
    </row>
    <row r="20" spans="1:9" x14ac:dyDescent="0.2">
      <c r="A20" s="66" t="s">
        <v>107</v>
      </c>
      <c r="B20" s="57">
        <v>2124</v>
      </c>
      <c r="C20" s="57">
        <v>231</v>
      </c>
      <c r="D20" s="57">
        <v>59</v>
      </c>
      <c r="E20" s="57">
        <v>2414</v>
      </c>
      <c r="F20" s="57">
        <v>2441</v>
      </c>
      <c r="G20" s="42">
        <v>-1.1000000000000001</v>
      </c>
      <c r="H20" s="57">
        <v>3011</v>
      </c>
      <c r="I20" s="56">
        <v>370.4</v>
      </c>
    </row>
    <row r="21" spans="1:9" x14ac:dyDescent="0.2">
      <c r="A21" s="66" t="s">
        <v>108</v>
      </c>
      <c r="B21" s="57">
        <v>1537</v>
      </c>
      <c r="C21" s="57">
        <v>65</v>
      </c>
      <c r="D21" s="57">
        <v>16</v>
      </c>
      <c r="E21" s="57">
        <v>1618</v>
      </c>
      <c r="F21" s="57">
        <v>1777</v>
      </c>
      <c r="G21" s="42">
        <v>-8.9</v>
      </c>
      <c r="H21" s="57">
        <v>526</v>
      </c>
      <c r="I21" s="56">
        <v>152.69999999999999</v>
      </c>
    </row>
    <row r="22" spans="1:9" x14ac:dyDescent="0.2">
      <c r="A22" s="66" t="s">
        <v>109</v>
      </c>
      <c r="B22" s="57">
        <v>682</v>
      </c>
      <c r="C22" s="57">
        <v>46</v>
      </c>
      <c r="D22" s="57">
        <v>10</v>
      </c>
      <c r="E22" s="57">
        <v>738</v>
      </c>
      <c r="F22" s="57">
        <v>719</v>
      </c>
      <c r="G22" s="42">
        <v>2.6</v>
      </c>
      <c r="H22" s="57">
        <v>222</v>
      </c>
      <c r="I22" s="56">
        <v>126.8</v>
      </c>
    </row>
    <row r="23" spans="1:9" x14ac:dyDescent="0.2">
      <c r="A23" s="66" t="s">
        <v>110</v>
      </c>
      <c r="B23" s="57">
        <v>1448</v>
      </c>
      <c r="C23" s="57">
        <v>102</v>
      </c>
      <c r="D23" s="57">
        <v>5</v>
      </c>
      <c r="E23" s="57">
        <v>1555</v>
      </c>
      <c r="F23" s="57">
        <v>1674</v>
      </c>
      <c r="G23" s="42">
        <v>-7.1</v>
      </c>
      <c r="H23" s="57">
        <v>1354</v>
      </c>
      <c r="I23" s="56">
        <v>605.29999999999995</v>
      </c>
    </row>
    <row r="24" spans="1:9" x14ac:dyDescent="0.2">
      <c r="A24" s="66" t="s">
        <v>111</v>
      </c>
      <c r="B24" s="57">
        <v>3120</v>
      </c>
      <c r="C24" s="57">
        <v>344</v>
      </c>
      <c r="D24" s="57">
        <v>106</v>
      </c>
      <c r="E24" s="57">
        <v>3570</v>
      </c>
      <c r="F24" s="57">
        <v>3699</v>
      </c>
      <c r="G24" s="42">
        <v>-3.5</v>
      </c>
      <c r="H24" s="57">
        <v>2571</v>
      </c>
      <c r="I24" s="56">
        <v>6147.6</v>
      </c>
    </row>
    <row r="25" spans="1:9" x14ac:dyDescent="0.2">
      <c r="A25" s="66" t="s">
        <v>112</v>
      </c>
      <c r="B25" s="57">
        <v>1013</v>
      </c>
      <c r="C25" s="57">
        <v>57</v>
      </c>
      <c r="D25" s="57">
        <v>19</v>
      </c>
      <c r="E25" s="57">
        <v>1089</v>
      </c>
      <c r="F25" s="57">
        <v>1134</v>
      </c>
      <c r="G25" s="42">
        <v>-4</v>
      </c>
      <c r="H25" s="57">
        <v>1016</v>
      </c>
      <c r="I25" s="56">
        <v>901.7</v>
      </c>
    </row>
    <row r="26" spans="1:9" x14ac:dyDescent="0.2">
      <c r="A26" s="66" t="s">
        <v>113</v>
      </c>
      <c r="B26" s="57">
        <v>6052</v>
      </c>
      <c r="C26" s="57">
        <v>333</v>
      </c>
      <c r="D26" s="57">
        <v>99</v>
      </c>
      <c r="E26" s="57">
        <v>6484</v>
      </c>
      <c r="F26" s="57">
        <v>6458</v>
      </c>
      <c r="G26" s="42">
        <v>0.4</v>
      </c>
      <c r="H26" s="57">
        <v>4455</v>
      </c>
      <c r="I26" s="56">
        <v>1429.9</v>
      </c>
    </row>
    <row r="27" spans="1:9" x14ac:dyDescent="0.2">
      <c r="A27" s="66" t="s">
        <v>114</v>
      </c>
      <c r="B27" s="57">
        <v>11489</v>
      </c>
      <c r="C27" s="57">
        <v>886</v>
      </c>
      <c r="D27" s="57">
        <v>175</v>
      </c>
      <c r="E27" s="57">
        <v>12550</v>
      </c>
      <c r="F27" s="57">
        <v>12971</v>
      </c>
      <c r="G27" s="42">
        <v>-3.2</v>
      </c>
      <c r="H27" s="57">
        <v>11644</v>
      </c>
      <c r="I27" s="56">
        <v>3229.6</v>
      </c>
    </row>
    <row r="28" spans="1:9" x14ac:dyDescent="0.2">
      <c r="A28" s="66" t="s">
        <v>115</v>
      </c>
      <c r="B28" s="57">
        <v>2053</v>
      </c>
      <c r="C28" s="57">
        <v>165</v>
      </c>
      <c r="D28" s="57">
        <v>37</v>
      </c>
      <c r="E28" s="57">
        <v>2255</v>
      </c>
      <c r="F28" s="57">
        <v>2419</v>
      </c>
      <c r="G28" s="42">
        <v>-6.8</v>
      </c>
      <c r="H28" s="57">
        <v>1719</v>
      </c>
      <c r="I28" s="56">
        <v>314.10000000000002</v>
      </c>
    </row>
    <row r="29" spans="1:9" x14ac:dyDescent="0.2">
      <c r="A29" s="66" t="s">
        <v>116</v>
      </c>
      <c r="B29" s="57">
        <v>728</v>
      </c>
      <c r="C29" s="57">
        <v>64</v>
      </c>
      <c r="D29" s="57">
        <v>6</v>
      </c>
      <c r="E29" s="57">
        <v>798</v>
      </c>
      <c r="F29" s="57">
        <v>833</v>
      </c>
      <c r="G29" s="42">
        <v>-4.2</v>
      </c>
      <c r="H29" s="57">
        <v>646</v>
      </c>
      <c r="I29" s="56">
        <v>71.7</v>
      </c>
    </row>
    <row r="30" spans="1:9" x14ac:dyDescent="0.2">
      <c r="A30" s="66" t="s">
        <v>117</v>
      </c>
      <c r="B30" s="57">
        <v>2150</v>
      </c>
      <c r="C30" s="57">
        <v>350</v>
      </c>
      <c r="D30" s="57">
        <v>4</v>
      </c>
      <c r="E30" s="57">
        <v>2504</v>
      </c>
      <c r="F30" s="57">
        <v>2600</v>
      </c>
      <c r="G30" s="42">
        <v>-3.7</v>
      </c>
      <c r="H30" s="57">
        <v>3679</v>
      </c>
      <c r="I30" s="56">
        <v>431.3</v>
      </c>
    </row>
    <row r="31" spans="1:9" x14ac:dyDescent="0.2">
      <c r="A31" s="66" t="s">
        <v>118</v>
      </c>
      <c r="B31" s="57">
        <v>1511</v>
      </c>
      <c r="C31" s="57">
        <v>106</v>
      </c>
      <c r="D31" s="57">
        <v>19</v>
      </c>
      <c r="E31" s="57">
        <v>1636</v>
      </c>
      <c r="F31" s="57">
        <v>1620</v>
      </c>
      <c r="G31" s="42">
        <v>1</v>
      </c>
      <c r="H31" s="57">
        <v>1074</v>
      </c>
      <c r="I31" s="56">
        <v>192.8</v>
      </c>
    </row>
    <row r="32" spans="1:9" x14ac:dyDescent="0.2">
      <c r="A32" s="66" t="s">
        <v>119</v>
      </c>
      <c r="B32" s="57">
        <v>1965</v>
      </c>
      <c r="C32" s="57">
        <v>103</v>
      </c>
      <c r="D32" s="57">
        <v>31</v>
      </c>
      <c r="E32" s="57">
        <v>2099</v>
      </c>
      <c r="F32" s="57">
        <v>2193</v>
      </c>
      <c r="G32" s="42">
        <v>-4.3</v>
      </c>
      <c r="H32" s="57">
        <v>1861</v>
      </c>
      <c r="I32" s="56">
        <v>459.9</v>
      </c>
    </row>
    <row r="33" spans="1:9" x14ac:dyDescent="0.2">
      <c r="A33" s="66" t="s">
        <v>120</v>
      </c>
      <c r="B33" s="57">
        <v>1051</v>
      </c>
      <c r="C33" s="57">
        <v>100</v>
      </c>
      <c r="D33" s="57">
        <v>12</v>
      </c>
      <c r="E33" s="57">
        <v>1163</v>
      </c>
      <c r="F33" s="57">
        <v>1178</v>
      </c>
      <c r="G33" s="42">
        <v>-1.3</v>
      </c>
      <c r="H33" s="57">
        <v>605</v>
      </c>
      <c r="I33" s="56">
        <v>137.9</v>
      </c>
    </row>
    <row r="34" spans="1:9" ht="24.95" customHeight="1" x14ac:dyDescent="0.2">
      <c r="A34" s="33" t="s">
        <v>17</v>
      </c>
      <c r="B34" s="156" t="s">
        <v>88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6687</v>
      </c>
      <c r="C35" s="53">
        <v>2346</v>
      </c>
      <c r="D35" s="53" t="s">
        <v>46</v>
      </c>
      <c r="E35" s="53">
        <v>9033</v>
      </c>
      <c r="F35" s="53">
        <v>9542</v>
      </c>
      <c r="G35" s="42">
        <v>-5.3</v>
      </c>
      <c r="H35" s="53">
        <v>41897</v>
      </c>
      <c r="I35" s="56">
        <v>13238.6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466</v>
      </c>
      <c r="C37" s="53">
        <v>225</v>
      </c>
      <c r="D37" s="53" t="s">
        <v>46</v>
      </c>
      <c r="E37" s="53">
        <v>691</v>
      </c>
      <c r="F37" s="53">
        <v>769</v>
      </c>
      <c r="G37" s="42">
        <v>-10.1</v>
      </c>
      <c r="H37" s="53">
        <v>3515</v>
      </c>
      <c r="I37" s="56">
        <v>638</v>
      </c>
    </row>
    <row r="38" spans="1:9" x14ac:dyDescent="0.2">
      <c r="A38" s="66" t="s">
        <v>106</v>
      </c>
      <c r="B38" s="53">
        <v>795</v>
      </c>
      <c r="C38" s="53">
        <v>313</v>
      </c>
      <c r="D38" s="53" t="s">
        <v>46</v>
      </c>
      <c r="E38" s="53">
        <v>1108</v>
      </c>
      <c r="F38" s="53">
        <v>1171</v>
      </c>
      <c r="G38" s="42">
        <v>-5.4</v>
      </c>
      <c r="H38" s="53">
        <v>3999</v>
      </c>
      <c r="I38" s="56">
        <v>535.5</v>
      </c>
    </row>
    <row r="39" spans="1:9" x14ac:dyDescent="0.2">
      <c r="A39" s="66" t="s">
        <v>107</v>
      </c>
      <c r="B39" s="53">
        <v>358</v>
      </c>
      <c r="C39" s="53">
        <v>173</v>
      </c>
      <c r="D39" s="53" t="s">
        <v>46</v>
      </c>
      <c r="E39" s="53">
        <v>531</v>
      </c>
      <c r="F39" s="53">
        <v>571</v>
      </c>
      <c r="G39" s="42">
        <v>-7</v>
      </c>
      <c r="H39" s="53">
        <v>3011</v>
      </c>
      <c r="I39" s="56">
        <v>235.7</v>
      </c>
    </row>
    <row r="40" spans="1:9" x14ac:dyDescent="0.2">
      <c r="A40" s="66" t="s">
        <v>108</v>
      </c>
      <c r="B40" s="53">
        <v>152</v>
      </c>
      <c r="C40" s="53">
        <v>43</v>
      </c>
      <c r="D40" s="53" t="s">
        <v>46</v>
      </c>
      <c r="E40" s="53">
        <v>195</v>
      </c>
      <c r="F40" s="53">
        <v>197</v>
      </c>
      <c r="G40" s="42">
        <v>-1</v>
      </c>
      <c r="H40" s="53">
        <v>526</v>
      </c>
      <c r="I40" s="56">
        <v>79.3</v>
      </c>
    </row>
    <row r="41" spans="1:9" x14ac:dyDescent="0.2">
      <c r="A41" s="66" t="s">
        <v>109</v>
      </c>
      <c r="B41" s="53">
        <v>50</v>
      </c>
      <c r="C41" s="53">
        <v>28</v>
      </c>
      <c r="D41" s="53" t="s">
        <v>46</v>
      </c>
      <c r="E41" s="53">
        <v>78</v>
      </c>
      <c r="F41" s="53">
        <v>104</v>
      </c>
      <c r="G41" s="42">
        <v>-25</v>
      </c>
      <c r="H41" s="53">
        <v>222</v>
      </c>
      <c r="I41" s="56">
        <v>96.6</v>
      </c>
    </row>
    <row r="42" spans="1:9" x14ac:dyDescent="0.2">
      <c r="A42" s="66" t="s">
        <v>110</v>
      </c>
      <c r="B42" s="53">
        <v>303</v>
      </c>
      <c r="C42" s="53">
        <v>74</v>
      </c>
      <c r="D42" s="53" t="s">
        <v>46</v>
      </c>
      <c r="E42" s="53">
        <v>377</v>
      </c>
      <c r="F42" s="53">
        <v>373</v>
      </c>
      <c r="G42" s="42">
        <v>1.1000000000000001</v>
      </c>
      <c r="H42" s="53">
        <v>1354</v>
      </c>
      <c r="I42" s="56">
        <v>504.6</v>
      </c>
    </row>
    <row r="43" spans="1:9" x14ac:dyDescent="0.2">
      <c r="A43" s="66" t="s">
        <v>111</v>
      </c>
      <c r="B43" s="53">
        <v>392</v>
      </c>
      <c r="C43" s="53">
        <v>192</v>
      </c>
      <c r="D43" s="53" t="s">
        <v>46</v>
      </c>
      <c r="E43" s="53">
        <v>584</v>
      </c>
      <c r="F43" s="53">
        <v>658</v>
      </c>
      <c r="G43" s="42">
        <v>-11.2</v>
      </c>
      <c r="H43" s="53">
        <v>2571</v>
      </c>
      <c r="I43" s="56">
        <v>5894.4</v>
      </c>
    </row>
    <row r="44" spans="1:9" x14ac:dyDescent="0.2">
      <c r="A44" s="66" t="s">
        <v>112</v>
      </c>
      <c r="B44" s="53">
        <v>113</v>
      </c>
      <c r="C44" s="53">
        <v>19</v>
      </c>
      <c r="D44" s="53" t="s">
        <v>46</v>
      </c>
      <c r="E44" s="53">
        <v>132</v>
      </c>
      <c r="F44" s="53">
        <v>134</v>
      </c>
      <c r="G44" s="42">
        <v>-1.5</v>
      </c>
      <c r="H44" s="53">
        <v>1016</v>
      </c>
      <c r="I44" s="56">
        <v>821.6</v>
      </c>
    </row>
    <row r="45" spans="1:9" x14ac:dyDescent="0.2">
      <c r="A45" s="66" t="s">
        <v>113</v>
      </c>
      <c r="B45" s="53">
        <v>586</v>
      </c>
      <c r="C45" s="53">
        <v>194</v>
      </c>
      <c r="D45" s="53" t="s">
        <v>46</v>
      </c>
      <c r="E45" s="53">
        <v>780</v>
      </c>
      <c r="F45" s="53">
        <v>757</v>
      </c>
      <c r="G45" s="42">
        <v>3</v>
      </c>
      <c r="H45" s="53">
        <v>4455</v>
      </c>
      <c r="I45" s="56">
        <v>1010.8</v>
      </c>
    </row>
    <row r="46" spans="1:9" x14ac:dyDescent="0.2">
      <c r="A46" s="66" t="s">
        <v>114</v>
      </c>
      <c r="B46" s="53">
        <v>2165</v>
      </c>
      <c r="C46" s="53">
        <v>665</v>
      </c>
      <c r="D46" s="53" t="s">
        <v>46</v>
      </c>
      <c r="E46" s="53">
        <v>2830</v>
      </c>
      <c r="F46" s="53">
        <v>3047</v>
      </c>
      <c r="G46" s="42">
        <v>-7.1</v>
      </c>
      <c r="H46" s="53">
        <v>11644</v>
      </c>
      <c r="I46" s="56">
        <v>2428.5</v>
      </c>
    </row>
    <row r="47" spans="1:9" x14ac:dyDescent="0.2">
      <c r="A47" s="66" t="s">
        <v>115</v>
      </c>
      <c r="B47" s="53">
        <v>212</v>
      </c>
      <c r="C47" s="53">
        <v>85</v>
      </c>
      <c r="D47" s="53" t="s">
        <v>46</v>
      </c>
      <c r="E47" s="53">
        <v>297</v>
      </c>
      <c r="F47" s="53">
        <v>393</v>
      </c>
      <c r="G47" s="42">
        <v>-24.4</v>
      </c>
      <c r="H47" s="53">
        <v>1719</v>
      </c>
      <c r="I47" s="56">
        <v>146.1</v>
      </c>
    </row>
    <row r="48" spans="1:9" x14ac:dyDescent="0.2">
      <c r="A48" s="66" t="s">
        <v>116</v>
      </c>
      <c r="B48" s="53">
        <v>94</v>
      </c>
      <c r="C48" s="53">
        <v>52</v>
      </c>
      <c r="D48" s="53" t="s">
        <v>46</v>
      </c>
      <c r="E48" s="53">
        <v>146</v>
      </c>
      <c r="F48" s="53">
        <v>128</v>
      </c>
      <c r="G48" s="42">
        <v>14.1</v>
      </c>
      <c r="H48" s="53">
        <v>646</v>
      </c>
      <c r="I48" s="56">
        <v>31.5</v>
      </c>
    </row>
    <row r="49" spans="1:9" x14ac:dyDescent="0.2">
      <c r="A49" s="66" t="s">
        <v>117</v>
      </c>
      <c r="B49" s="53">
        <v>390</v>
      </c>
      <c r="C49" s="53">
        <v>108</v>
      </c>
      <c r="D49" s="53" t="s">
        <v>46</v>
      </c>
      <c r="E49" s="53">
        <v>498</v>
      </c>
      <c r="F49" s="53">
        <v>412</v>
      </c>
      <c r="G49" s="42">
        <v>20.9</v>
      </c>
      <c r="H49" s="53">
        <v>3679</v>
      </c>
      <c r="I49" s="56">
        <v>304.5</v>
      </c>
    </row>
    <row r="50" spans="1:9" x14ac:dyDescent="0.2">
      <c r="A50" s="66" t="s">
        <v>118</v>
      </c>
      <c r="B50" s="53">
        <v>161</v>
      </c>
      <c r="C50" s="53">
        <v>67</v>
      </c>
      <c r="D50" s="53" t="s">
        <v>46</v>
      </c>
      <c r="E50" s="53">
        <v>228</v>
      </c>
      <c r="F50" s="53">
        <v>229</v>
      </c>
      <c r="G50" s="42">
        <v>-0.4</v>
      </c>
      <c r="H50" s="53">
        <v>1074</v>
      </c>
      <c r="I50" s="56">
        <v>100.9</v>
      </c>
    </row>
    <row r="51" spans="1:9" x14ac:dyDescent="0.2">
      <c r="A51" s="66" t="s">
        <v>119</v>
      </c>
      <c r="B51" s="53">
        <v>353</v>
      </c>
      <c r="C51" s="53">
        <v>67</v>
      </c>
      <c r="D51" s="53" t="s">
        <v>46</v>
      </c>
      <c r="E51" s="53">
        <v>420</v>
      </c>
      <c r="F51" s="53">
        <v>433</v>
      </c>
      <c r="G51" s="42">
        <v>-3</v>
      </c>
      <c r="H51" s="53">
        <v>1861</v>
      </c>
      <c r="I51" s="56">
        <v>355.3</v>
      </c>
    </row>
    <row r="52" spans="1:9" x14ac:dyDescent="0.2">
      <c r="A52" s="66" t="s">
        <v>120</v>
      </c>
      <c r="B52" s="53">
        <v>97</v>
      </c>
      <c r="C52" s="53">
        <v>41</v>
      </c>
      <c r="D52" s="53" t="s">
        <v>46</v>
      </c>
      <c r="E52" s="53">
        <v>138</v>
      </c>
      <c r="F52" s="53">
        <v>166</v>
      </c>
      <c r="G52" s="42">
        <v>-16.899999999999999</v>
      </c>
      <c r="H52" s="53">
        <v>605</v>
      </c>
      <c r="I52" s="56">
        <v>55.3</v>
      </c>
    </row>
    <row r="53" spans="1:9" ht="24.95" customHeight="1" x14ac:dyDescent="0.2">
      <c r="A53" s="33" t="s">
        <v>17</v>
      </c>
      <c r="B53" s="176" t="s">
        <v>89</v>
      </c>
      <c r="C53" s="176"/>
      <c r="D53" s="176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31245</v>
      </c>
      <c r="C54" s="53">
        <v>123</v>
      </c>
      <c r="D54" s="53">
        <v>757</v>
      </c>
      <c r="E54" s="53">
        <v>32125</v>
      </c>
      <c r="F54" s="53">
        <v>33178</v>
      </c>
      <c r="G54" s="42">
        <v>-3.2</v>
      </c>
      <c r="H54" s="53" t="s">
        <v>46</v>
      </c>
      <c r="I54" s="56">
        <v>1539.4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2534</v>
      </c>
      <c r="C56" s="53">
        <v>5</v>
      </c>
      <c r="D56" s="53">
        <v>145</v>
      </c>
      <c r="E56" s="53">
        <v>2684</v>
      </c>
      <c r="F56" s="53">
        <v>2855</v>
      </c>
      <c r="G56" s="42">
        <v>-6</v>
      </c>
      <c r="H56" s="53" t="s">
        <v>46</v>
      </c>
      <c r="I56" s="56">
        <v>148.1</v>
      </c>
    </row>
    <row r="57" spans="1:9" x14ac:dyDescent="0.2">
      <c r="A57" s="66" t="s">
        <v>106</v>
      </c>
      <c r="B57" s="53">
        <v>3126</v>
      </c>
      <c r="C57" s="53">
        <v>11</v>
      </c>
      <c r="D57" s="53">
        <v>63</v>
      </c>
      <c r="E57" s="53">
        <v>3200</v>
      </c>
      <c r="F57" s="53">
        <v>3438</v>
      </c>
      <c r="G57" s="42">
        <v>-6.9</v>
      </c>
      <c r="H57" s="53" t="s">
        <v>46</v>
      </c>
      <c r="I57" s="56">
        <v>188.2</v>
      </c>
    </row>
    <row r="58" spans="1:9" x14ac:dyDescent="0.2">
      <c r="A58" s="66" t="s">
        <v>107</v>
      </c>
      <c r="B58" s="53">
        <v>1463</v>
      </c>
      <c r="C58" s="53">
        <v>3</v>
      </c>
      <c r="D58" s="53">
        <v>59</v>
      </c>
      <c r="E58" s="53">
        <v>1525</v>
      </c>
      <c r="F58" s="53">
        <v>1432</v>
      </c>
      <c r="G58" s="42">
        <v>6.5</v>
      </c>
      <c r="H58" s="53" t="s">
        <v>46</v>
      </c>
      <c r="I58" s="56">
        <v>66.599999999999994</v>
      </c>
    </row>
    <row r="59" spans="1:9" x14ac:dyDescent="0.2">
      <c r="A59" s="66" t="s">
        <v>108</v>
      </c>
      <c r="B59" s="53">
        <v>1181</v>
      </c>
      <c r="C59" s="53">
        <v>5</v>
      </c>
      <c r="D59" s="53">
        <v>16</v>
      </c>
      <c r="E59" s="53">
        <v>1202</v>
      </c>
      <c r="F59" s="53">
        <v>1300</v>
      </c>
      <c r="G59" s="42">
        <v>-7.5</v>
      </c>
      <c r="H59" s="53" t="s">
        <v>46</v>
      </c>
      <c r="I59" s="56">
        <v>43.4</v>
      </c>
    </row>
    <row r="60" spans="1:9" x14ac:dyDescent="0.2">
      <c r="A60" s="66" t="s">
        <v>109</v>
      </c>
      <c r="B60" s="53">
        <v>530</v>
      </c>
      <c r="C60" s="53">
        <v>3</v>
      </c>
      <c r="D60" s="53">
        <v>9</v>
      </c>
      <c r="E60" s="53">
        <v>542</v>
      </c>
      <c r="F60" s="53">
        <v>488</v>
      </c>
      <c r="G60" s="42">
        <v>11.1</v>
      </c>
      <c r="H60" s="53" t="s">
        <v>46</v>
      </c>
      <c r="I60" s="56">
        <v>15.9</v>
      </c>
    </row>
    <row r="61" spans="1:9" x14ac:dyDescent="0.2">
      <c r="A61" s="66" t="s">
        <v>110</v>
      </c>
      <c r="B61" s="53">
        <v>876</v>
      </c>
      <c r="C61" s="53">
        <v>1</v>
      </c>
      <c r="D61" s="53">
        <v>3</v>
      </c>
      <c r="E61" s="53">
        <v>880</v>
      </c>
      <c r="F61" s="53">
        <v>964</v>
      </c>
      <c r="G61" s="42">
        <v>-8.6999999999999993</v>
      </c>
      <c r="H61" s="53" t="s">
        <v>46</v>
      </c>
      <c r="I61" s="56">
        <v>27.2</v>
      </c>
    </row>
    <row r="62" spans="1:9" x14ac:dyDescent="0.2">
      <c r="A62" s="66" t="s">
        <v>111</v>
      </c>
      <c r="B62" s="53">
        <v>1928</v>
      </c>
      <c r="C62" s="53">
        <v>9</v>
      </c>
      <c r="D62" s="53">
        <v>87</v>
      </c>
      <c r="E62" s="53">
        <v>2024</v>
      </c>
      <c r="F62" s="53">
        <v>2009</v>
      </c>
      <c r="G62" s="42">
        <v>0.7</v>
      </c>
      <c r="H62" s="53" t="s">
        <v>46</v>
      </c>
      <c r="I62" s="56">
        <v>96</v>
      </c>
    </row>
    <row r="63" spans="1:9" x14ac:dyDescent="0.2">
      <c r="A63" s="66" t="s">
        <v>112</v>
      </c>
      <c r="B63" s="53">
        <v>674</v>
      </c>
      <c r="C63" s="53">
        <v>5</v>
      </c>
      <c r="D63" s="53">
        <v>18</v>
      </c>
      <c r="E63" s="53">
        <v>697</v>
      </c>
      <c r="F63" s="53">
        <v>730</v>
      </c>
      <c r="G63" s="42">
        <v>-4.5</v>
      </c>
      <c r="H63" s="53" t="s">
        <v>46</v>
      </c>
      <c r="I63" s="56">
        <v>27.5</v>
      </c>
    </row>
    <row r="64" spans="1:9" x14ac:dyDescent="0.2">
      <c r="A64" s="66" t="s">
        <v>113</v>
      </c>
      <c r="B64" s="53">
        <v>4439</v>
      </c>
      <c r="C64" s="53">
        <v>17</v>
      </c>
      <c r="D64" s="53">
        <v>89</v>
      </c>
      <c r="E64" s="53">
        <v>4545</v>
      </c>
      <c r="F64" s="53">
        <v>4573</v>
      </c>
      <c r="G64" s="42">
        <v>-0.6</v>
      </c>
      <c r="H64" s="53" t="s">
        <v>46</v>
      </c>
      <c r="I64" s="56">
        <v>172</v>
      </c>
    </row>
    <row r="65" spans="1:9" x14ac:dyDescent="0.2">
      <c r="A65" s="66" t="s">
        <v>114</v>
      </c>
      <c r="B65" s="53">
        <v>8009</v>
      </c>
      <c r="C65" s="53">
        <v>43</v>
      </c>
      <c r="D65" s="53">
        <v>164</v>
      </c>
      <c r="E65" s="53">
        <v>8216</v>
      </c>
      <c r="F65" s="53">
        <v>8554</v>
      </c>
      <c r="G65" s="42">
        <v>-4</v>
      </c>
      <c r="H65" s="53" t="s">
        <v>46</v>
      </c>
      <c r="I65" s="56">
        <v>441</v>
      </c>
    </row>
    <row r="66" spans="1:9" x14ac:dyDescent="0.2">
      <c r="A66" s="66" t="s">
        <v>115</v>
      </c>
      <c r="B66" s="53">
        <v>1319</v>
      </c>
      <c r="C66" s="53">
        <v>2</v>
      </c>
      <c r="D66" s="53">
        <v>34</v>
      </c>
      <c r="E66" s="53">
        <v>1355</v>
      </c>
      <c r="F66" s="53">
        <v>1435</v>
      </c>
      <c r="G66" s="42">
        <v>-5.6</v>
      </c>
      <c r="H66" s="53" t="s">
        <v>46</v>
      </c>
      <c r="I66" s="56">
        <v>69.5</v>
      </c>
    </row>
    <row r="67" spans="1:9" x14ac:dyDescent="0.2">
      <c r="A67" s="66" t="s">
        <v>116</v>
      </c>
      <c r="B67" s="53">
        <v>567</v>
      </c>
      <c r="C67" s="53">
        <v>1</v>
      </c>
      <c r="D67" s="53">
        <v>6</v>
      </c>
      <c r="E67" s="53">
        <v>574</v>
      </c>
      <c r="F67" s="53">
        <v>613</v>
      </c>
      <c r="G67" s="42">
        <v>-6.4</v>
      </c>
      <c r="H67" s="53" t="s">
        <v>46</v>
      </c>
      <c r="I67" s="56">
        <v>29.3</v>
      </c>
    </row>
    <row r="68" spans="1:9" x14ac:dyDescent="0.2">
      <c r="A68" s="66" t="s">
        <v>117</v>
      </c>
      <c r="B68" s="53">
        <v>1401</v>
      </c>
      <c r="C68" s="53">
        <v>12</v>
      </c>
      <c r="D68" s="53">
        <v>4</v>
      </c>
      <c r="E68" s="53">
        <v>1417</v>
      </c>
      <c r="F68" s="53">
        <v>1525</v>
      </c>
      <c r="G68" s="42">
        <v>-7.1</v>
      </c>
      <c r="H68" s="53" t="s">
        <v>46</v>
      </c>
      <c r="I68" s="56">
        <v>58.4</v>
      </c>
    </row>
    <row r="69" spans="1:9" x14ac:dyDescent="0.2">
      <c r="A69" s="66" t="s">
        <v>118</v>
      </c>
      <c r="B69" s="53">
        <v>1111</v>
      </c>
      <c r="C69" s="53">
        <v>2</v>
      </c>
      <c r="D69" s="53">
        <v>19</v>
      </c>
      <c r="E69" s="53">
        <v>1132</v>
      </c>
      <c r="F69" s="53">
        <v>1111</v>
      </c>
      <c r="G69" s="42">
        <v>1.9</v>
      </c>
      <c r="H69" s="53" t="s">
        <v>46</v>
      </c>
      <c r="I69" s="56">
        <v>47.4</v>
      </c>
    </row>
    <row r="70" spans="1:9" x14ac:dyDescent="0.2">
      <c r="A70" s="66" t="s">
        <v>119</v>
      </c>
      <c r="B70" s="53">
        <v>1347</v>
      </c>
      <c r="C70" s="53">
        <v>1</v>
      </c>
      <c r="D70" s="53">
        <v>31</v>
      </c>
      <c r="E70" s="53">
        <v>1379</v>
      </c>
      <c r="F70" s="53">
        <v>1424</v>
      </c>
      <c r="G70" s="42">
        <v>-3.2</v>
      </c>
      <c r="H70" s="53" t="s">
        <v>46</v>
      </c>
      <c r="I70" s="56">
        <v>67.900000000000006</v>
      </c>
    </row>
    <row r="71" spans="1:9" x14ac:dyDescent="0.2">
      <c r="A71" s="66" t="s">
        <v>120</v>
      </c>
      <c r="B71" s="53">
        <v>740</v>
      </c>
      <c r="C71" s="53">
        <v>3</v>
      </c>
      <c r="D71" s="53">
        <v>10</v>
      </c>
      <c r="E71" s="53">
        <v>753</v>
      </c>
      <c r="F71" s="53">
        <v>727</v>
      </c>
      <c r="G71" s="42">
        <v>3.6</v>
      </c>
      <c r="H71" s="53" t="s">
        <v>46</v>
      </c>
      <c r="I71" s="56">
        <v>41.1</v>
      </c>
    </row>
    <row r="72" spans="1:9" ht="24.95" customHeight="1" x14ac:dyDescent="0.2">
      <c r="A72" s="33" t="s">
        <v>17</v>
      </c>
      <c r="B72" s="176" t="s">
        <v>90</v>
      </c>
      <c r="C72" s="176"/>
      <c r="D72" s="176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7373</v>
      </c>
      <c r="C73" s="53">
        <v>699</v>
      </c>
      <c r="D73" s="53">
        <v>81</v>
      </c>
      <c r="E73" s="53">
        <v>8153</v>
      </c>
      <c r="F73" s="53">
        <v>8553</v>
      </c>
      <c r="G73" s="42">
        <v>-4.7</v>
      </c>
      <c r="H73" s="53" t="s">
        <v>46</v>
      </c>
      <c r="I73" s="56">
        <v>1431.7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987</v>
      </c>
      <c r="C75" s="53">
        <v>111</v>
      </c>
      <c r="D75" s="53">
        <v>18</v>
      </c>
      <c r="E75" s="53">
        <v>1116</v>
      </c>
      <c r="F75" s="53">
        <v>1189</v>
      </c>
      <c r="G75" s="42">
        <v>-6.1</v>
      </c>
      <c r="H75" s="53" t="s">
        <v>46</v>
      </c>
      <c r="I75" s="56">
        <v>182.4</v>
      </c>
    </row>
    <row r="76" spans="1:9" x14ac:dyDescent="0.2">
      <c r="A76" s="66" t="s">
        <v>106</v>
      </c>
      <c r="B76" s="53">
        <v>1074</v>
      </c>
      <c r="C76" s="53">
        <v>53</v>
      </c>
      <c r="D76" s="53">
        <v>14</v>
      </c>
      <c r="E76" s="53">
        <v>1141</v>
      </c>
      <c r="F76" s="53">
        <v>1192</v>
      </c>
      <c r="G76" s="42">
        <v>-4.3</v>
      </c>
      <c r="H76" s="53" t="s">
        <v>46</v>
      </c>
      <c r="I76" s="56">
        <v>189.9</v>
      </c>
    </row>
    <row r="77" spans="1:9" x14ac:dyDescent="0.2">
      <c r="A77" s="66" t="s">
        <v>107</v>
      </c>
      <c r="B77" s="53">
        <v>281</v>
      </c>
      <c r="C77" s="53">
        <v>45</v>
      </c>
      <c r="D77" s="53" t="s">
        <v>624</v>
      </c>
      <c r="E77" s="53">
        <v>326</v>
      </c>
      <c r="F77" s="53">
        <v>404</v>
      </c>
      <c r="G77" s="42">
        <v>-19.3</v>
      </c>
      <c r="H77" s="53" t="s">
        <v>46</v>
      </c>
      <c r="I77" s="56">
        <v>61.2</v>
      </c>
    </row>
    <row r="78" spans="1:9" x14ac:dyDescent="0.2">
      <c r="A78" s="66" t="s">
        <v>108</v>
      </c>
      <c r="B78" s="53">
        <v>193</v>
      </c>
      <c r="C78" s="53">
        <v>8</v>
      </c>
      <c r="D78" s="53" t="s">
        <v>624</v>
      </c>
      <c r="E78" s="53">
        <v>201</v>
      </c>
      <c r="F78" s="53">
        <v>259</v>
      </c>
      <c r="G78" s="42">
        <v>-22.4</v>
      </c>
      <c r="H78" s="53" t="s">
        <v>46</v>
      </c>
      <c r="I78" s="56">
        <v>28.1</v>
      </c>
    </row>
    <row r="79" spans="1:9" x14ac:dyDescent="0.2">
      <c r="A79" s="66" t="s">
        <v>109</v>
      </c>
      <c r="B79" s="53">
        <v>95</v>
      </c>
      <c r="C79" s="53">
        <v>8</v>
      </c>
      <c r="D79" s="53">
        <v>1</v>
      </c>
      <c r="E79" s="53">
        <v>104</v>
      </c>
      <c r="F79" s="53">
        <v>122</v>
      </c>
      <c r="G79" s="42">
        <v>-14.8</v>
      </c>
      <c r="H79" s="53" t="s">
        <v>46</v>
      </c>
      <c r="I79" s="56">
        <v>11.8</v>
      </c>
    </row>
    <row r="80" spans="1:9" x14ac:dyDescent="0.2">
      <c r="A80" s="66" t="s">
        <v>110</v>
      </c>
      <c r="B80" s="53">
        <v>258</v>
      </c>
      <c r="C80" s="53">
        <v>23</v>
      </c>
      <c r="D80" s="53">
        <v>2</v>
      </c>
      <c r="E80" s="53">
        <v>283</v>
      </c>
      <c r="F80" s="53">
        <v>315</v>
      </c>
      <c r="G80" s="42">
        <v>-10.199999999999999</v>
      </c>
      <c r="H80" s="53" t="s">
        <v>46</v>
      </c>
      <c r="I80" s="56">
        <v>29.1</v>
      </c>
    </row>
    <row r="81" spans="1:9" x14ac:dyDescent="0.2">
      <c r="A81" s="66" t="s">
        <v>111</v>
      </c>
      <c r="B81" s="53">
        <v>749</v>
      </c>
      <c r="C81" s="53">
        <v>112</v>
      </c>
      <c r="D81" s="53">
        <v>19</v>
      </c>
      <c r="E81" s="53">
        <v>880</v>
      </c>
      <c r="F81" s="53">
        <v>950</v>
      </c>
      <c r="G81" s="42">
        <v>-7.4</v>
      </c>
      <c r="H81" s="53" t="s">
        <v>46</v>
      </c>
      <c r="I81" s="56">
        <v>127.9</v>
      </c>
    </row>
    <row r="82" spans="1:9" x14ac:dyDescent="0.2">
      <c r="A82" s="66" t="s">
        <v>112</v>
      </c>
      <c r="B82" s="53">
        <v>214</v>
      </c>
      <c r="C82" s="53">
        <v>26</v>
      </c>
      <c r="D82" s="53">
        <v>1</v>
      </c>
      <c r="E82" s="53">
        <v>241</v>
      </c>
      <c r="F82" s="53">
        <v>252</v>
      </c>
      <c r="G82" s="42">
        <v>-4.4000000000000004</v>
      </c>
      <c r="H82" s="53" t="s">
        <v>46</v>
      </c>
      <c r="I82" s="56">
        <v>42.1</v>
      </c>
    </row>
    <row r="83" spans="1:9" x14ac:dyDescent="0.2">
      <c r="A83" s="66" t="s">
        <v>113</v>
      </c>
      <c r="B83" s="53">
        <v>946</v>
      </c>
      <c r="C83" s="53">
        <v>96</v>
      </c>
      <c r="D83" s="53">
        <v>10</v>
      </c>
      <c r="E83" s="53">
        <v>1052</v>
      </c>
      <c r="F83" s="53">
        <v>1013</v>
      </c>
      <c r="G83" s="42">
        <v>3.8</v>
      </c>
      <c r="H83" s="53" t="s">
        <v>46</v>
      </c>
      <c r="I83" s="56">
        <v>219.8</v>
      </c>
    </row>
    <row r="84" spans="1:9" x14ac:dyDescent="0.2">
      <c r="A84" s="66" t="s">
        <v>114</v>
      </c>
      <c r="B84" s="53">
        <v>1097</v>
      </c>
      <c r="C84" s="53">
        <v>51</v>
      </c>
      <c r="D84" s="53">
        <v>11</v>
      </c>
      <c r="E84" s="53">
        <v>1159</v>
      </c>
      <c r="F84" s="53">
        <v>1009</v>
      </c>
      <c r="G84" s="42">
        <v>14.9</v>
      </c>
      <c r="H84" s="53" t="s">
        <v>46</v>
      </c>
      <c r="I84" s="56">
        <v>285.7</v>
      </c>
    </row>
    <row r="85" spans="1:9" x14ac:dyDescent="0.2">
      <c r="A85" s="66" t="s">
        <v>115</v>
      </c>
      <c r="B85" s="53">
        <v>469</v>
      </c>
      <c r="C85" s="53">
        <v>29</v>
      </c>
      <c r="D85" s="53">
        <v>3</v>
      </c>
      <c r="E85" s="53">
        <v>501</v>
      </c>
      <c r="F85" s="53">
        <v>512</v>
      </c>
      <c r="G85" s="42">
        <v>-2.1</v>
      </c>
      <c r="H85" s="53" t="s">
        <v>46</v>
      </c>
      <c r="I85" s="56">
        <v>80.900000000000006</v>
      </c>
    </row>
    <row r="86" spans="1:9" x14ac:dyDescent="0.2">
      <c r="A86" s="66" t="s">
        <v>116</v>
      </c>
      <c r="B86" s="53">
        <v>59</v>
      </c>
      <c r="C86" s="53">
        <v>5</v>
      </c>
      <c r="D86" s="53" t="s">
        <v>624</v>
      </c>
      <c r="E86" s="53">
        <v>64</v>
      </c>
      <c r="F86" s="53">
        <v>83</v>
      </c>
      <c r="G86" s="42">
        <v>-22.9</v>
      </c>
      <c r="H86" s="53" t="s">
        <v>46</v>
      </c>
      <c r="I86" s="56">
        <v>8.8000000000000007</v>
      </c>
    </row>
    <row r="87" spans="1:9" x14ac:dyDescent="0.2">
      <c r="A87" s="66" t="s">
        <v>117</v>
      </c>
      <c r="B87" s="53">
        <v>278</v>
      </c>
      <c r="C87" s="53">
        <v>35</v>
      </c>
      <c r="D87" s="53" t="s">
        <v>624</v>
      </c>
      <c r="E87" s="53">
        <v>313</v>
      </c>
      <c r="F87" s="53">
        <v>432</v>
      </c>
      <c r="G87" s="42">
        <v>-27.5</v>
      </c>
      <c r="H87" s="53" t="s">
        <v>46</v>
      </c>
      <c r="I87" s="56">
        <v>54.1</v>
      </c>
    </row>
    <row r="88" spans="1:9" x14ac:dyDescent="0.2">
      <c r="A88" s="66" t="s">
        <v>118</v>
      </c>
      <c r="B88" s="53">
        <v>222</v>
      </c>
      <c r="C88" s="53">
        <v>24</v>
      </c>
      <c r="D88" s="53" t="s">
        <v>624</v>
      </c>
      <c r="E88" s="53">
        <v>246</v>
      </c>
      <c r="F88" s="53">
        <v>261</v>
      </c>
      <c r="G88" s="42">
        <v>-5.7</v>
      </c>
      <c r="H88" s="53" t="s">
        <v>46</v>
      </c>
      <c r="I88" s="56">
        <v>38.799999999999997</v>
      </c>
    </row>
    <row r="89" spans="1:9" x14ac:dyDescent="0.2">
      <c r="A89" s="66" t="s">
        <v>119</v>
      </c>
      <c r="B89" s="53">
        <v>245</v>
      </c>
      <c r="C89" s="53">
        <v>26</v>
      </c>
      <c r="D89" s="53" t="s">
        <v>624</v>
      </c>
      <c r="E89" s="53">
        <v>271</v>
      </c>
      <c r="F89" s="53">
        <v>299</v>
      </c>
      <c r="G89" s="42">
        <v>-9.4</v>
      </c>
      <c r="H89" s="53" t="s">
        <v>46</v>
      </c>
      <c r="I89" s="56">
        <v>33.700000000000003</v>
      </c>
    </row>
    <row r="90" spans="1:9" x14ac:dyDescent="0.2">
      <c r="A90" s="66" t="s">
        <v>120</v>
      </c>
      <c r="B90" s="53">
        <v>206</v>
      </c>
      <c r="C90" s="53">
        <v>47</v>
      </c>
      <c r="D90" s="53">
        <v>2</v>
      </c>
      <c r="E90" s="53">
        <v>255</v>
      </c>
      <c r="F90" s="53">
        <v>261</v>
      </c>
      <c r="G90" s="42">
        <v>-2.2999999999999998</v>
      </c>
      <c r="H90" s="53" t="s">
        <v>46</v>
      </c>
      <c r="I90" s="56">
        <v>37.5</v>
      </c>
    </row>
    <row r="91" spans="1:9" ht="24.95" customHeight="1" x14ac:dyDescent="0.2">
      <c r="A91" s="33" t="s">
        <v>17</v>
      </c>
      <c r="B91" s="176" t="s">
        <v>664</v>
      </c>
      <c r="C91" s="176"/>
      <c r="D91" s="176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847</v>
      </c>
      <c r="C92" s="53">
        <v>643</v>
      </c>
      <c r="D92" s="53" t="s">
        <v>46</v>
      </c>
      <c r="E92" s="53">
        <v>1490</v>
      </c>
      <c r="F92" s="53">
        <v>1507</v>
      </c>
      <c r="G92" s="42">
        <v>-1.1000000000000001</v>
      </c>
      <c r="H92" s="53" t="s">
        <v>46</v>
      </c>
      <c r="I92" s="56">
        <v>323.2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94</v>
      </c>
      <c r="C94" s="53">
        <v>96</v>
      </c>
      <c r="D94" s="53" t="s">
        <v>46</v>
      </c>
      <c r="E94" s="53">
        <v>190</v>
      </c>
      <c r="F94" s="53">
        <v>206</v>
      </c>
      <c r="G94" s="42">
        <v>-7.8</v>
      </c>
      <c r="H94" s="53" t="s">
        <v>46</v>
      </c>
      <c r="I94" s="56">
        <v>30.1</v>
      </c>
    </row>
    <row r="95" spans="1:9" x14ac:dyDescent="0.2">
      <c r="A95" s="66" t="s">
        <v>106</v>
      </c>
      <c r="B95" s="53">
        <v>153</v>
      </c>
      <c r="C95" s="53">
        <v>45</v>
      </c>
      <c r="D95" s="53" t="s">
        <v>46</v>
      </c>
      <c r="E95" s="53">
        <v>198</v>
      </c>
      <c r="F95" s="53">
        <v>244</v>
      </c>
      <c r="G95" s="42">
        <v>-18.899999999999999</v>
      </c>
      <c r="H95" s="53" t="s">
        <v>46</v>
      </c>
      <c r="I95" s="56">
        <v>48.8</v>
      </c>
    </row>
    <row r="96" spans="1:9" x14ac:dyDescent="0.2">
      <c r="A96" s="66" t="s">
        <v>107</v>
      </c>
      <c r="B96" s="53">
        <v>22</v>
      </c>
      <c r="C96" s="53">
        <v>10</v>
      </c>
      <c r="D96" s="53" t="s">
        <v>46</v>
      </c>
      <c r="E96" s="53">
        <v>32</v>
      </c>
      <c r="F96" s="53">
        <v>34</v>
      </c>
      <c r="G96" s="42">
        <v>-5.9</v>
      </c>
      <c r="H96" s="53" t="s">
        <v>46</v>
      </c>
      <c r="I96" s="56">
        <v>6.9</v>
      </c>
    </row>
    <row r="97" spans="1:9" x14ac:dyDescent="0.2">
      <c r="A97" s="66" t="s">
        <v>108</v>
      </c>
      <c r="B97" s="53">
        <v>11</v>
      </c>
      <c r="C97" s="53">
        <v>9</v>
      </c>
      <c r="D97" s="53" t="s">
        <v>46</v>
      </c>
      <c r="E97" s="53">
        <v>20</v>
      </c>
      <c r="F97" s="53">
        <v>21</v>
      </c>
      <c r="G97" s="42">
        <v>-4.8</v>
      </c>
      <c r="H97" s="53" t="s">
        <v>46</v>
      </c>
      <c r="I97" s="56">
        <v>2</v>
      </c>
    </row>
    <row r="98" spans="1:9" x14ac:dyDescent="0.2">
      <c r="A98" s="66" t="s">
        <v>109</v>
      </c>
      <c r="B98" s="53">
        <v>7</v>
      </c>
      <c r="C98" s="53">
        <v>7</v>
      </c>
      <c r="D98" s="53" t="s">
        <v>46</v>
      </c>
      <c r="E98" s="53">
        <v>14</v>
      </c>
      <c r="F98" s="53">
        <v>5</v>
      </c>
      <c r="G98" s="42">
        <v>180</v>
      </c>
      <c r="H98" s="53" t="s">
        <v>46</v>
      </c>
      <c r="I98" s="56">
        <v>2.5</v>
      </c>
    </row>
    <row r="99" spans="1:9" x14ac:dyDescent="0.2">
      <c r="A99" s="66" t="s">
        <v>110</v>
      </c>
      <c r="B99" s="53">
        <v>11</v>
      </c>
      <c r="C99" s="53">
        <v>4</v>
      </c>
      <c r="D99" s="53" t="s">
        <v>46</v>
      </c>
      <c r="E99" s="53">
        <v>15</v>
      </c>
      <c r="F99" s="53">
        <v>22</v>
      </c>
      <c r="G99" s="42">
        <v>-31.8</v>
      </c>
      <c r="H99" s="53" t="s">
        <v>46</v>
      </c>
      <c r="I99" s="56">
        <v>44.4</v>
      </c>
    </row>
    <row r="100" spans="1:9" x14ac:dyDescent="0.2">
      <c r="A100" s="66" t="s">
        <v>111</v>
      </c>
      <c r="B100" s="53">
        <v>51</v>
      </c>
      <c r="C100" s="53">
        <v>31</v>
      </c>
      <c r="D100" s="53" t="s">
        <v>46</v>
      </c>
      <c r="E100" s="53">
        <v>82</v>
      </c>
      <c r="F100" s="53">
        <v>82</v>
      </c>
      <c r="G100" s="42">
        <v>0</v>
      </c>
      <c r="H100" s="53" t="s">
        <v>46</v>
      </c>
      <c r="I100" s="56">
        <v>29.4</v>
      </c>
    </row>
    <row r="101" spans="1:9" x14ac:dyDescent="0.2">
      <c r="A101" s="66" t="s">
        <v>112</v>
      </c>
      <c r="B101" s="53">
        <v>12</v>
      </c>
      <c r="C101" s="53">
        <v>7</v>
      </c>
      <c r="D101" s="53" t="s">
        <v>46</v>
      </c>
      <c r="E101" s="53">
        <v>19</v>
      </c>
      <c r="F101" s="53">
        <v>18</v>
      </c>
      <c r="G101" s="42">
        <v>5.6</v>
      </c>
      <c r="H101" s="53" t="s">
        <v>46</v>
      </c>
      <c r="I101" s="56">
        <v>10.5</v>
      </c>
    </row>
    <row r="102" spans="1:9" x14ac:dyDescent="0.2">
      <c r="A102" s="66" t="s">
        <v>113</v>
      </c>
      <c r="B102" s="53">
        <v>81</v>
      </c>
      <c r="C102" s="53">
        <v>26</v>
      </c>
      <c r="D102" s="53" t="s">
        <v>46</v>
      </c>
      <c r="E102" s="53">
        <v>107</v>
      </c>
      <c r="F102" s="53">
        <v>115</v>
      </c>
      <c r="G102" s="42">
        <v>-7</v>
      </c>
      <c r="H102" s="53" t="s">
        <v>46</v>
      </c>
      <c r="I102" s="56">
        <v>27.3</v>
      </c>
    </row>
    <row r="103" spans="1:9" x14ac:dyDescent="0.2">
      <c r="A103" s="66" t="s">
        <v>114</v>
      </c>
      <c r="B103" s="53">
        <v>218</v>
      </c>
      <c r="C103" s="53">
        <v>127</v>
      </c>
      <c r="D103" s="53" t="s">
        <v>46</v>
      </c>
      <c r="E103" s="53">
        <v>345</v>
      </c>
      <c r="F103" s="53">
        <v>361</v>
      </c>
      <c r="G103" s="42">
        <v>-4.4000000000000004</v>
      </c>
      <c r="H103" s="53" t="s">
        <v>46</v>
      </c>
      <c r="I103" s="56">
        <v>74.400000000000006</v>
      </c>
    </row>
    <row r="104" spans="1:9" x14ac:dyDescent="0.2">
      <c r="A104" s="66" t="s">
        <v>115</v>
      </c>
      <c r="B104" s="53">
        <v>53</v>
      </c>
      <c r="C104" s="53">
        <v>49</v>
      </c>
      <c r="D104" s="53" t="s">
        <v>46</v>
      </c>
      <c r="E104" s="53">
        <v>102</v>
      </c>
      <c r="F104" s="53">
        <v>79</v>
      </c>
      <c r="G104" s="42">
        <v>29.1</v>
      </c>
      <c r="H104" s="53" t="s">
        <v>46</v>
      </c>
      <c r="I104" s="56">
        <v>17.600000000000001</v>
      </c>
    </row>
    <row r="105" spans="1:9" x14ac:dyDescent="0.2">
      <c r="A105" s="66" t="s">
        <v>116</v>
      </c>
      <c r="B105" s="53">
        <v>8</v>
      </c>
      <c r="C105" s="53">
        <v>6</v>
      </c>
      <c r="D105" s="53" t="s">
        <v>46</v>
      </c>
      <c r="E105" s="53">
        <v>14</v>
      </c>
      <c r="F105" s="53">
        <v>9</v>
      </c>
      <c r="G105" s="42">
        <v>55.6</v>
      </c>
      <c r="H105" s="53" t="s">
        <v>46</v>
      </c>
      <c r="I105" s="56">
        <v>2.1</v>
      </c>
    </row>
    <row r="106" spans="1:9" x14ac:dyDescent="0.2">
      <c r="A106" s="66" t="s">
        <v>117</v>
      </c>
      <c r="B106" s="53">
        <v>81</v>
      </c>
      <c r="C106" s="53">
        <v>195</v>
      </c>
      <c r="D106" s="53" t="s">
        <v>46</v>
      </c>
      <c r="E106" s="53">
        <v>276</v>
      </c>
      <c r="F106" s="53">
        <v>231</v>
      </c>
      <c r="G106" s="42">
        <v>19.5</v>
      </c>
      <c r="H106" s="53" t="s">
        <v>46</v>
      </c>
      <c r="I106" s="56">
        <v>14.3</v>
      </c>
    </row>
    <row r="107" spans="1:9" x14ac:dyDescent="0.2">
      <c r="A107" s="66" t="s">
        <v>118</v>
      </c>
      <c r="B107" s="53">
        <v>17</v>
      </c>
      <c r="C107" s="53">
        <v>13</v>
      </c>
      <c r="D107" s="53" t="s">
        <v>46</v>
      </c>
      <c r="E107" s="53">
        <v>30</v>
      </c>
      <c r="F107" s="53">
        <v>19</v>
      </c>
      <c r="G107" s="42">
        <v>57.9</v>
      </c>
      <c r="H107" s="53" t="s">
        <v>46</v>
      </c>
      <c r="I107" s="56">
        <v>5.7</v>
      </c>
    </row>
    <row r="108" spans="1:9" x14ac:dyDescent="0.2">
      <c r="A108" s="66" t="s">
        <v>119</v>
      </c>
      <c r="B108" s="53">
        <v>20</v>
      </c>
      <c r="C108" s="53">
        <v>9</v>
      </c>
      <c r="D108" s="53" t="s">
        <v>46</v>
      </c>
      <c r="E108" s="53">
        <v>29</v>
      </c>
      <c r="F108" s="53">
        <v>37</v>
      </c>
      <c r="G108" s="42">
        <v>-21.6</v>
      </c>
      <c r="H108" s="53" t="s">
        <v>46</v>
      </c>
      <c r="I108" s="56">
        <v>3.1</v>
      </c>
    </row>
    <row r="109" spans="1:9" x14ac:dyDescent="0.2">
      <c r="A109" s="66" t="s">
        <v>120</v>
      </c>
      <c r="B109" s="53">
        <v>8</v>
      </c>
      <c r="C109" s="53">
        <v>9</v>
      </c>
      <c r="D109" s="53" t="s">
        <v>46</v>
      </c>
      <c r="E109" s="53">
        <v>17</v>
      </c>
      <c r="F109" s="53">
        <v>24</v>
      </c>
      <c r="G109" s="42">
        <v>-29.2</v>
      </c>
      <c r="H109" s="53" t="s">
        <v>46</v>
      </c>
      <c r="I109" s="56">
        <v>4.0999999999999996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05/2016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3" sqref="A13:H13"/>
    </sheetView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3" spans="1:9" x14ac:dyDescent="0.2">
      <c r="A13" s="192" t="s">
        <v>41</v>
      </c>
      <c r="B13" s="192"/>
      <c r="C13" s="192"/>
      <c r="D13" s="192"/>
      <c r="E13" s="192"/>
      <c r="F13" s="192"/>
      <c r="G13" s="192"/>
      <c r="H13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190500</xdr:colOff>
                <xdr:row>2</xdr:row>
                <xdr:rowOff>95250</xdr:rowOff>
              </from>
              <to>
                <xdr:col>3</xdr:col>
                <xdr:colOff>114300</xdr:colOff>
                <xdr:row>9</xdr:row>
                <xdr:rowOff>38100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7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7" spans="1:8" x14ac:dyDescent="0.2">
      <c r="A17" s="192" t="s">
        <v>41</v>
      </c>
      <c r="B17" s="192"/>
      <c r="C17" s="192"/>
      <c r="D17" s="192"/>
      <c r="E17" s="192"/>
      <c r="F17" s="192"/>
      <c r="G17" s="192"/>
      <c r="H17" s="192"/>
    </row>
  </sheetData>
  <mergeCells count="2">
    <mergeCell ref="A1:H1"/>
    <mergeCell ref="A17:H17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0</xdr:col>
                <xdr:colOff>742950</xdr:colOff>
                <xdr:row>4</xdr:row>
                <xdr:rowOff>47625</xdr:rowOff>
              </from>
              <to>
                <xdr:col>2</xdr:col>
                <xdr:colOff>714375</xdr:colOff>
                <xdr:row>11</xdr:row>
                <xdr:rowOff>123825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656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657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658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2" t="s">
        <v>659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2" t="s">
        <v>660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661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3"/>
      <c r="C24" s="133"/>
      <c r="D24" s="133"/>
      <c r="E24" s="133"/>
      <c r="F24" s="133"/>
      <c r="G24" s="133"/>
    </row>
    <row r="25" spans="1:8" x14ac:dyDescent="0.2">
      <c r="A25" s="103">
        <v>8</v>
      </c>
      <c r="B25" s="132" t="s">
        <v>662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1"/>
      <c r="B73" s="131"/>
      <c r="C73" s="131"/>
      <c r="D73" s="131"/>
      <c r="E73" s="131"/>
      <c r="F73" s="131"/>
      <c r="G73" s="131"/>
      <c r="H73" s="131"/>
      <c r="I73" s="131"/>
      <c r="J73" s="131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>
    <oddFooter>&amp;L&amp;"MetaNormalLF-Roman,Standard"Statistisches Bundesamt, Fachserie 2, Reihe 4.1, 05/2016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78740157480314965" right="0" top="0.39370078740157483" bottom="0.59055118110236227" header="0" footer="0.31496062992125984"/>
  <pageSetup paperSize="9" scale="64" orientation="portrait" r:id="rId1"/>
  <headerFooter alignWithMargins="0">
    <oddFooter>&amp;L&amp;"MetaNormalLF-Roman,Standard"Statistisches Bundesamt, Fachserie 2, Reihe 4.1, 05/2016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58</v>
      </c>
      <c r="B16" s="174"/>
      <c r="C16" s="53">
        <v>8799</v>
      </c>
      <c r="D16" s="53">
        <v>723</v>
      </c>
      <c r="E16" s="53">
        <v>141</v>
      </c>
      <c r="F16" s="53">
        <v>9663</v>
      </c>
      <c r="G16" s="53">
        <v>9857</v>
      </c>
      <c r="H16" s="54">
        <v>-2</v>
      </c>
      <c r="I16" s="53">
        <v>5686</v>
      </c>
      <c r="J16" s="78">
        <v>2754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73" t="s">
        <v>27</v>
      </c>
      <c r="B18" s="174"/>
      <c r="C18" s="53">
        <v>8799</v>
      </c>
      <c r="D18" s="53" t="s">
        <v>46</v>
      </c>
      <c r="E18" s="53" t="s">
        <v>46</v>
      </c>
      <c r="F18" s="53">
        <v>8799</v>
      </c>
      <c r="G18" s="53">
        <v>8934</v>
      </c>
      <c r="H18" s="54">
        <v>-1.5</v>
      </c>
      <c r="I18" s="53">
        <v>5383</v>
      </c>
      <c r="J18" s="78">
        <v>2571.1</v>
      </c>
    </row>
    <row r="19" spans="1:10" x14ac:dyDescent="0.2">
      <c r="A19" s="173" t="s">
        <v>28</v>
      </c>
      <c r="B19" s="174"/>
      <c r="C19" s="53" t="s">
        <v>46</v>
      </c>
      <c r="D19" s="53">
        <v>723</v>
      </c>
      <c r="E19" s="53" t="s">
        <v>46</v>
      </c>
      <c r="F19" s="53">
        <v>723</v>
      </c>
      <c r="G19" s="53">
        <v>775</v>
      </c>
      <c r="H19" s="54">
        <v>-6.7</v>
      </c>
      <c r="I19" s="53">
        <v>303</v>
      </c>
      <c r="J19" s="78">
        <v>176.9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141</v>
      </c>
      <c r="F20" s="53">
        <v>141</v>
      </c>
      <c r="G20" s="53">
        <v>148</v>
      </c>
      <c r="H20" s="54">
        <v>-4.7</v>
      </c>
      <c r="I20" s="53" t="s">
        <v>46</v>
      </c>
      <c r="J20" s="78">
        <v>6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75" t="s">
        <v>23</v>
      </c>
      <c r="B22" s="17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3" t="s">
        <v>30</v>
      </c>
      <c r="B23" s="174"/>
      <c r="C23" s="57">
        <v>247</v>
      </c>
      <c r="D23" s="57">
        <v>149</v>
      </c>
      <c r="E23" s="57">
        <v>10</v>
      </c>
      <c r="F23" s="57">
        <v>406</v>
      </c>
      <c r="G23" s="57">
        <v>370</v>
      </c>
      <c r="H23" s="54">
        <v>9.6999999999999993</v>
      </c>
      <c r="I23" s="57">
        <v>28</v>
      </c>
      <c r="J23" s="78">
        <v>1.3</v>
      </c>
    </row>
    <row r="24" spans="1:10" x14ac:dyDescent="0.2">
      <c r="A24" s="173" t="s">
        <v>31</v>
      </c>
      <c r="B24" s="174"/>
      <c r="C24" s="57">
        <v>5383</v>
      </c>
      <c r="D24" s="57">
        <v>329</v>
      </c>
      <c r="E24" s="57">
        <v>99</v>
      </c>
      <c r="F24" s="57">
        <v>5811</v>
      </c>
      <c r="G24" s="57">
        <v>5838</v>
      </c>
      <c r="H24" s="54">
        <v>-0.5</v>
      </c>
      <c r="I24" s="57">
        <v>410</v>
      </c>
      <c r="J24" s="78">
        <v>133.1</v>
      </c>
    </row>
    <row r="25" spans="1:10" x14ac:dyDescent="0.2">
      <c r="A25" s="173" t="s">
        <v>32</v>
      </c>
      <c r="B25" s="174"/>
      <c r="C25" s="57">
        <v>2441</v>
      </c>
      <c r="D25" s="57">
        <v>187</v>
      </c>
      <c r="E25" s="57">
        <v>28</v>
      </c>
      <c r="F25" s="57">
        <v>2656</v>
      </c>
      <c r="G25" s="57">
        <v>2728</v>
      </c>
      <c r="H25" s="54">
        <v>-2.6</v>
      </c>
      <c r="I25" s="57">
        <v>1148</v>
      </c>
      <c r="J25" s="78">
        <v>279.60000000000002</v>
      </c>
    </row>
    <row r="26" spans="1:10" x14ac:dyDescent="0.2">
      <c r="A26" s="173" t="s">
        <v>33</v>
      </c>
      <c r="B26" s="174"/>
      <c r="C26" s="57">
        <v>363</v>
      </c>
      <c r="D26" s="57">
        <v>33</v>
      </c>
      <c r="E26" s="57">
        <v>4</v>
      </c>
      <c r="F26" s="57">
        <v>400</v>
      </c>
      <c r="G26" s="57">
        <v>466</v>
      </c>
      <c r="H26" s="54">
        <v>-14.2</v>
      </c>
      <c r="I26" s="57">
        <v>778</v>
      </c>
      <c r="J26" s="78">
        <v>139.9</v>
      </c>
    </row>
    <row r="27" spans="1:10" x14ac:dyDescent="0.2">
      <c r="A27" s="173" t="s">
        <v>34</v>
      </c>
      <c r="B27" s="174"/>
      <c r="C27" s="57">
        <v>167</v>
      </c>
      <c r="D27" s="57">
        <v>13</v>
      </c>
      <c r="E27" s="57" t="s">
        <v>624</v>
      </c>
      <c r="F27" s="57">
        <v>180</v>
      </c>
      <c r="G27" s="57">
        <v>238</v>
      </c>
      <c r="H27" s="54">
        <v>-24.4</v>
      </c>
      <c r="I27" s="57">
        <v>664</v>
      </c>
      <c r="J27" s="78">
        <v>124.2</v>
      </c>
    </row>
    <row r="28" spans="1:10" x14ac:dyDescent="0.2">
      <c r="A28" s="173" t="s">
        <v>37</v>
      </c>
      <c r="B28" s="174"/>
      <c r="C28" s="57">
        <v>138</v>
      </c>
      <c r="D28" s="57">
        <v>5</v>
      </c>
      <c r="E28" s="57" t="s">
        <v>624</v>
      </c>
      <c r="F28" s="57">
        <v>143</v>
      </c>
      <c r="G28" s="57">
        <v>189</v>
      </c>
      <c r="H28" s="54">
        <v>-24.3</v>
      </c>
      <c r="I28" s="57">
        <v>1341</v>
      </c>
      <c r="J28" s="78">
        <v>299.10000000000002</v>
      </c>
    </row>
    <row r="29" spans="1:10" x14ac:dyDescent="0.2">
      <c r="A29" s="173" t="s">
        <v>36</v>
      </c>
      <c r="B29" s="174"/>
      <c r="C29" s="57">
        <v>44</v>
      </c>
      <c r="D29" s="57">
        <v>4</v>
      </c>
      <c r="E29" s="57" t="s">
        <v>624</v>
      </c>
      <c r="F29" s="57">
        <v>48</v>
      </c>
      <c r="G29" s="57">
        <v>27</v>
      </c>
      <c r="H29" s="54">
        <v>77.8</v>
      </c>
      <c r="I29" s="57">
        <v>1016</v>
      </c>
      <c r="J29" s="78">
        <v>534.29999999999995</v>
      </c>
    </row>
    <row r="30" spans="1:10" x14ac:dyDescent="0.2">
      <c r="A30" s="173" t="s">
        <v>35</v>
      </c>
      <c r="B30" s="174"/>
      <c r="C30" s="57">
        <v>16</v>
      </c>
      <c r="D30" s="57">
        <v>3</v>
      </c>
      <c r="E30" s="57" t="s">
        <v>624</v>
      </c>
      <c r="F30" s="57">
        <v>19</v>
      </c>
      <c r="G30" s="57">
        <v>1</v>
      </c>
      <c r="H30" s="54">
        <v>1800</v>
      </c>
      <c r="I30" s="57">
        <v>301</v>
      </c>
      <c r="J30" s="78">
        <v>1242.5999999999999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73" t="s">
        <v>38</v>
      </c>
      <c r="B32" s="174"/>
      <c r="C32" s="57">
        <v>1287</v>
      </c>
      <c r="D32" s="57">
        <v>449</v>
      </c>
      <c r="E32" s="57" t="s">
        <v>46</v>
      </c>
      <c r="F32" s="57">
        <v>1736</v>
      </c>
      <c r="G32" s="57">
        <v>1761</v>
      </c>
      <c r="H32" s="54">
        <v>-1.4</v>
      </c>
      <c r="I32" s="57">
        <v>5686</v>
      </c>
      <c r="J32" s="78">
        <v>2113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73" t="s">
        <v>647</v>
      </c>
      <c r="B34" s="174"/>
      <c r="C34" s="57">
        <v>625</v>
      </c>
      <c r="D34" s="57">
        <v>108</v>
      </c>
      <c r="E34" s="57" t="s">
        <v>46</v>
      </c>
      <c r="F34" s="57">
        <v>733</v>
      </c>
      <c r="G34" s="57">
        <v>694</v>
      </c>
      <c r="H34" s="54">
        <v>5.6</v>
      </c>
      <c r="I34" s="57">
        <v>853</v>
      </c>
      <c r="J34" s="78">
        <v>149.80000000000001</v>
      </c>
    </row>
    <row r="35" spans="1:10" x14ac:dyDescent="0.2">
      <c r="A35" s="173" t="s">
        <v>39</v>
      </c>
      <c r="B35" s="174"/>
      <c r="C35" s="57">
        <v>103</v>
      </c>
      <c r="D35" s="57">
        <v>29</v>
      </c>
      <c r="E35" s="57" t="s">
        <v>46</v>
      </c>
      <c r="F35" s="57">
        <v>132</v>
      </c>
      <c r="G35" s="57">
        <v>124</v>
      </c>
      <c r="H35" s="54">
        <v>6.5</v>
      </c>
      <c r="I35" s="57">
        <v>1012</v>
      </c>
      <c r="J35" s="78">
        <v>316.39999999999998</v>
      </c>
    </row>
    <row r="36" spans="1:10" ht="12.75" customHeight="1" x14ac:dyDescent="0.2">
      <c r="A36" s="58" t="s">
        <v>96</v>
      </c>
      <c r="B36" s="59" t="s">
        <v>97</v>
      </c>
      <c r="C36" s="57">
        <v>83</v>
      </c>
      <c r="D36" s="57">
        <v>17</v>
      </c>
      <c r="E36" s="57" t="s">
        <v>46</v>
      </c>
      <c r="F36" s="57">
        <v>100</v>
      </c>
      <c r="G36" s="57">
        <v>93</v>
      </c>
      <c r="H36" s="54">
        <v>7.5</v>
      </c>
      <c r="I36" s="57">
        <v>976</v>
      </c>
      <c r="J36" s="78">
        <v>288.8</v>
      </c>
    </row>
    <row r="37" spans="1:10" ht="12.75" customHeight="1" x14ac:dyDescent="0.2">
      <c r="A37" s="60"/>
      <c r="B37" s="59" t="s">
        <v>98</v>
      </c>
      <c r="C37" s="57">
        <v>10</v>
      </c>
      <c r="D37" s="57">
        <v>4</v>
      </c>
      <c r="E37" s="57" t="s">
        <v>46</v>
      </c>
      <c r="F37" s="57">
        <v>14</v>
      </c>
      <c r="G37" s="57">
        <v>19</v>
      </c>
      <c r="H37" s="54">
        <v>-26.3</v>
      </c>
      <c r="I37" s="57">
        <v>14</v>
      </c>
      <c r="J37" s="78">
        <v>14.2</v>
      </c>
    </row>
    <row r="38" spans="1:10" x14ac:dyDescent="0.2">
      <c r="A38" s="173" t="s">
        <v>68</v>
      </c>
      <c r="B38" s="174"/>
      <c r="C38" s="57">
        <v>540</v>
      </c>
      <c r="D38" s="57">
        <v>288</v>
      </c>
      <c r="E38" s="57" t="s">
        <v>46</v>
      </c>
      <c r="F38" s="57">
        <v>828</v>
      </c>
      <c r="G38" s="57">
        <v>898</v>
      </c>
      <c r="H38" s="54">
        <v>-7.8</v>
      </c>
      <c r="I38" s="57">
        <v>3751</v>
      </c>
      <c r="J38" s="78">
        <v>1570.5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459</v>
      </c>
      <c r="D40" s="57">
        <v>180</v>
      </c>
      <c r="E40" s="57" t="s">
        <v>46</v>
      </c>
      <c r="F40" s="57">
        <v>639</v>
      </c>
      <c r="G40" s="57">
        <v>723</v>
      </c>
      <c r="H40" s="54">
        <v>-11.6</v>
      </c>
      <c r="I40" s="57">
        <v>3506</v>
      </c>
      <c r="J40" s="78">
        <v>1559.1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81</v>
      </c>
      <c r="D42" s="57">
        <v>108</v>
      </c>
      <c r="E42" s="57" t="s">
        <v>46</v>
      </c>
      <c r="F42" s="57">
        <v>189</v>
      </c>
      <c r="G42" s="57">
        <v>175</v>
      </c>
      <c r="H42" s="54">
        <v>8</v>
      </c>
      <c r="I42" s="57">
        <v>245</v>
      </c>
      <c r="J42" s="78">
        <v>11.4</v>
      </c>
    </row>
    <row r="43" spans="1:10" x14ac:dyDescent="0.2">
      <c r="A43" s="173" t="s">
        <v>69</v>
      </c>
      <c r="B43" s="174"/>
      <c r="C43" s="57">
        <v>5</v>
      </c>
      <c r="D43" s="57">
        <v>3</v>
      </c>
      <c r="E43" s="57" t="s">
        <v>624</v>
      </c>
      <c r="F43" s="57">
        <v>8</v>
      </c>
      <c r="G43" s="57">
        <v>17</v>
      </c>
      <c r="H43" s="54">
        <v>-52.9</v>
      </c>
      <c r="I43" s="57">
        <v>62</v>
      </c>
      <c r="J43" s="78">
        <v>41</v>
      </c>
    </row>
    <row r="44" spans="1:10" x14ac:dyDescent="0.2">
      <c r="A44" s="173" t="s">
        <v>102</v>
      </c>
      <c r="B44" s="174"/>
      <c r="C44" s="57">
        <v>7</v>
      </c>
      <c r="D44" s="57">
        <v>11</v>
      </c>
      <c r="E44" s="57" t="s">
        <v>46</v>
      </c>
      <c r="F44" s="57">
        <v>18</v>
      </c>
      <c r="G44" s="57">
        <v>9</v>
      </c>
      <c r="H44" s="54">
        <v>100</v>
      </c>
      <c r="I44" s="57">
        <v>1</v>
      </c>
      <c r="J44" s="78">
        <v>32.5</v>
      </c>
    </row>
    <row r="45" spans="1:10" x14ac:dyDescent="0.2">
      <c r="A45" s="173" t="s">
        <v>103</v>
      </c>
      <c r="B45" s="174"/>
      <c r="C45" s="57">
        <v>7</v>
      </c>
      <c r="D45" s="57">
        <v>10</v>
      </c>
      <c r="E45" s="57" t="s">
        <v>46</v>
      </c>
      <c r="F45" s="57">
        <v>17</v>
      </c>
      <c r="G45" s="57">
        <v>19</v>
      </c>
      <c r="H45" s="54">
        <v>-10.5</v>
      </c>
      <c r="I45" s="57">
        <v>7</v>
      </c>
      <c r="J45" s="78">
        <v>2.9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73" t="s">
        <v>70</v>
      </c>
      <c r="B47" s="174"/>
      <c r="C47" s="57">
        <v>491</v>
      </c>
      <c r="D47" s="57">
        <v>266</v>
      </c>
      <c r="E47" s="57" t="s">
        <v>46</v>
      </c>
      <c r="F47" s="57">
        <v>757</v>
      </c>
      <c r="G47" s="57">
        <v>798</v>
      </c>
      <c r="H47" s="54">
        <v>-5.0999999999999996</v>
      </c>
      <c r="I47" s="57">
        <v>1764</v>
      </c>
      <c r="J47" s="78">
        <v>476.8</v>
      </c>
    </row>
    <row r="48" spans="1:10" x14ac:dyDescent="0.2">
      <c r="A48" s="173" t="s">
        <v>71</v>
      </c>
      <c r="B48" s="174"/>
      <c r="C48" s="57">
        <v>215</v>
      </c>
      <c r="D48" s="57">
        <v>118</v>
      </c>
      <c r="E48" s="57" t="s">
        <v>46</v>
      </c>
      <c r="F48" s="57">
        <v>333</v>
      </c>
      <c r="G48" s="57">
        <v>383</v>
      </c>
      <c r="H48" s="54">
        <v>-13.1</v>
      </c>
      <c r="I48" s="57">
        <v>1070</v>
      </c>
      <c r="J48" s="78">
        <v>124.1</v>
      </c>
    </row>
    <row r="49" spans="1:10" x14ac:dyDescent="0.2">
      <c r="A49" s="173" t="s">
        <v>72</v>
      </c>
      <c r="B49" s="174"/>
      <c r="C49" s="57">
        <v>497</v>
      </c>
      <c r="D49" s="57">
        <v>120</v>
      </c>
      <c r="E49" s="57" t="s">
        <v>46</v>
      </c>
      <c r="F49" s="57">
        <v>617</v>
      </c>
      <c r="G49" s="57">
        <v>614</v>
      </c>
      <c r="H49" s="54">
        <v>0.5</v>
      </c>
      <c r="I49" s="57">
        <v>3678</v>
      </c>
      <c r="J49" s="78">
        <v>1563.4</v>
      </c>
    </row>
    <row r="50" spans="1:10" x14ac:dyDescent="0.2">
      <c r="A50" s="173" t="s">
        <v>67</v>
      </c>
      <c r="B50" s="174"/>
      <c r="C50" s="57">
        <v>299</v>
      </c>
      <c r="D50" s="57">
        <v>63</v>
      </c>
      <c r="E50" s="57" t="s">
        <v>46</v>
      </c>
      <c r="F50" s="57">
        <v>362</v>
      </c>
      <c r="G50" s="57">
        <v>349</v>
      </c>
      <c r="H50" s="54">
        <v>3.7</v>
      </c>
      <c r="I50" s="57">
        <v>244</v>
      </c>
      <c r="J50" s="78">
        <v>72.8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73" t="s">
        <v>73</v>
      </c>
      <c r="B52" s="174"/>
      <c r="C52" s="57">
        <v>115</v>
      </c>
      <c r="D52" s="57">
        <v>38</v>
      </c>
      <c r="E52" s="57" t="s">
        <v>46</v>
      </c>
      <c r="F52" s="57">
        <v>153</v>
      </c>
      <c r="G52" s="57">
        <v>180</v>
      </c>
      <c r="H52" s="54">
        <v>-15</v>
      </c>
      <c r="I52" s="57">
        <v>153</v>
      </c>
      <c r="J52" s="78">
        <v>81.900000000000006</v>
      </c>
    </row>
    <row r="53" spans="1:10" x14ac:dyDescent="0.2">
      <c r="A53" s="173" t="s">
        <v>74</v>
      </c>
      <c r="B53" s="174"/>
      <c r="C53" s="57">
        <v>181</v>
      </c>
      <c r="D53" s="57">
        <v>28</v>
      </c>
      <c r="E53" s="57" t="s">
        <v>46</v>
      </c>
      <c r="F53" s="57">
        <v>209</v>
      </c>
      <c r="G53" s="57">
        <v>223</v>
      </c>
      <c r="H53" s="54">
        <v>-6.3</v>
      </c>
      <c r="I53" s="57">
        <v>669</v>
      </c>
      <c r="J53" s="78">
        <v>121.9</v>
      </c>
    </row>
    <row r="54" spans="1:10" x14ac:dyDescent="0.2">
      <c r="A54" s="173" t="s">
        <v>75</v>
      </c>
      <c r="B54" s="174"/>
      <c r="C54" s="57">
        <v>90</v>
      </c>
      <c r="D54" s="57">
        <v>9</v>
      </c>
      <c r="E54" s="57" t="s">
        <v>46</v>
      </c>
      <c r="F54" s="57">
        <v>99</v>
      </c>
      <c r="G54" s="57">
        <v>99</v>
      </c>
      <c r="H54" s="54">
        <v>0</v>
      </c>
      <c r="I54" s="57">
        <v>763</v>
      </c>
      <c r="J54" s="78">
        <v>65.099999999999994</v>
      </c>
    </row>
    <row r="55" spans="1:10" x14ac:dyDescent="0.2">
      <c r="A55" s="173" t="s">
        <v>76</v>
      </c>
      <c r="B55" s="174"/>
      <c r="C55" s="57">
        <v>107</v>
      </c>
      <c r="D55" s="57">
        <v>5</v>
      </c>
      <c r="E55" s="57" t="s">
        <v>46</v>
      </c>
      <c r="F55" s="57">
        <v>112</v>
      </c>
      <c r="G55" s="57">
        <v>138</v>
      </c>
      <c r="H55" s="54">
        <v>-18.8</v>
      </c>
      <c r="I55" s="57">
        <v>2798</v>
      </c>
      <c r="J55" s="78">
        <v>204.6</v>
      </c>
    </row>
    <row r="56" spans="1:10" x14ac:dyDescent="0.2">
      <c r="A56" s="173" t="s">
        <v>77</v>
      </c>
      <c r="B56" s="174"/>
      <c r="C56" s="57">
        <v>8</v>
      </c>
      <c r="D56" s="57" t="s">
        <v>624</v>
      </c>
      <c r="E56" s="57" t="s">
        <v>46</v>
      </c>
      <c r="F56" s="57">
        <v>8</v>
      </c>
      <c r="G56" s="57">
        <v>9</v>
      </c>
      <c r="H56" s="54">
        <v>-11.1</v>
      </c>
      <c r="I56" s="57">
        <v>1303</v>
      </c>
      <c r="J56" s="78">
        <v>566</v>
      </c>
    </row>
    <row r="57" spans="1:10" x14ac:dyDescent="0.2">
      <c r="A57" s="173" t="s">
        <v>625</v>
      </c>
      <c r="B57" s="174"/>
      <c r="C57" s="57">
        <v>786</v>
      </c>
      <c r="D57" s="57">
        <v>369</v>
      </c>
      <c r="E57" s="57" t="s">
        <v>46</v>
      </c>
      <c r="F57" s="57">
        <v>1155</v>
      </c>
      <c r="G57" s="57">
        <v>1112</v>
      </c>
      <c r="H57" s="54">
        <v>3.9</v>
      </c>
      <c r="I57" s="57" t="s">
        <v>46</v>
      </c>
      <c r="J57" s="78">
        <v>1073.5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73" t="s">
        <v>38</v>
      </c>
      <c r="B59" s="174"/>
      <c r="C59" s="57">
        <v>7512</v>
      </c>
      <c r="D59" s="57">
        <v>274</v>
      </c>
      <c r="E59" s="57">
        <v>141</v>
      </c>
      <c r="F59" s="57">
        <v>7927</v>
      </c>
      <c r="G59" s="57">
        <v>8096</v>
      </c>
      <c r="H59" s="54">
        <v>-2.1</v>
      </c>
      <c r="I59" s="57" t="s">
        <v>46</v>
      </c>
      <c r="J59" s="78">
        <v>641</v>
      </c>
    </row>
    <row r="60" spans="1:10" x14ac:dyDescent="0.2">
      <c r="A60" s="173" t="s">
        <v>40</v>
      </c>
      <c r="B60" s="174"/>
      <c r="C60" s="57">
        <v>37</v>
      </c>
      <c r="D60" s="57">
        <v>4</v>
      </c>
      <c r="E60" s="57" t="s">
        <v>46</v>
      </c>
      <c r="F60" s="57">
        <v>41</v>
      </c>
      <c r="G60" s="57">
        <v>48</v>
      </c>
      <c r="H60" s="54">
        <v>-14.6</v>
      </c>
      <c r="I60" s="57" t="s">
        <v>46</v>
      </c>
      <c r="J60" s="78">
        <v>18.899999999999999</v>
      </c>
    </row>
    <row r="61" spans="1:10" x14ac:dyDescent="0.2">
      <c r="A61" s="173" t="s">
        <v>78</v>
      </c>
      <c r="B61" s="174"/>
      <c r="C61" s="57">
        <v>1349</v>
      </c>
      <c r="D61" s="57">
        <v>139</v>
      </c>
      <c r="E61" s="57">
        <v>17</v>
      </c>
      <c r="F61" s="57">
        <v>1505</v>
      </c>
      <c r="G61" s="57">
        <v>1649</v>
      </c>
      <c r="H61" s="54">
        <v>-8.6999999999999993</v>
      </c>
      <c r="I61" s="57" t="s">
        <v>46</v>
      </c>
      <c r="J61" s="78">
        <v>303.5</v>
      </c>
    </row>
    <row r="62" spans="1:10" x14ac:dyDescent="0.2">
      <c r="A62" s="58" t="s">
        <v>94</v>
      </c>
      <c r="B62" s="59" t="s">
        <v>100</v>
      </c>
      <c r="C62" s="57">
        <v>826</v>
      </c>
      <c r="D62" s="57">
        <v>126</v>
      </c>
      <c r="E62" s="57" t="s">
        <v>46</v>
      </c>
      <c r="F62" s="57">
        <v>952</v>
      </c>
      <c r="G62" s="57">
        <v>1152</v>
      </c>
      <c r="H62" s="54">
        <v>-17.399999999999999</v>
      </c>
      <c r="I62" s="57" t="s">
        <v>46</v>
      </c>
      <c r="J62" s="78">
        <v>228.2</v>
      </c>
    </row>
    <row r="63" spans="1:10" ht="12.75" customHeight="1" x14ac:dyDescent="0.2">
      <c r="A63" s="60"/>
      <c r="B63" s="59" t="s">
        <v>93</v>
      </c>
      <c r="C63" s="57">
        <v>523</v>
      </c>
      <c r="D63" s="57">
        <v>13</v>
      </c>
      <c r="E63" s="57">
        <v>17</v>
      </c>
      <c r="F63" s="57">
        <v>553</v>
      </c>
      <c r="G63" s="57">
        <v>497</v>
      </c>
      <c r="H63" s="54">
        <v>11.3</v>
      </c>
      <c r="I63" s="57" t="s">
        <v>46</v>
      </c>
      <c r="J63" s="78">
        <v>75.3</v>
      </c>
    </row>
    <row r="64" spans="1:10" x14ac:dyDescent="0.2">
      <c r="A64" s="173" t="s">
        <v>79</v>
      </c>
      <c r="B64" s="174"/>
      <c r="C64" s="57">
        <v>6009</v>
      </c>
      <c r="D64" s="57">
        <v>19</v>
      </c>
      <c r="E64" s="57">
        <v>124</v>
      </c>
      <c r="F64" s="57">
        <v>6152</v>
      </c>
      <c r="G64" s="57">
        <v>6171</v>
      </c>
      <c r="H64" s="54">
        <v>-0.3</v>
      </c>
      <c r="I64" s="57" t="s">
        <v>46</v>
      </c>
      <c r="J64" s="78">
        <v>294.39999999999998</v>
      </c>
    </row>
    <row r="65" spans="1:10" x14ac:dyDescent="0.2">
      <c r="A65" s="173" t="s">
        <v>80</v>
      </c>
      <c r="B65" s="174"/>
      <c r="C65" s="57">
        <v>117</v>
      </c>
      <c r="D65" s="57">
        <v>112</v>
      </c>
      <c r="E65" s="57" t="s">
        <v>46</v>
      </c>
      <c r="F65" s="57">
        <v>229</v>
      </c>
      <c r="G65" s="57">
        <v>228</v>
      </c>
      <c r="H65" s="54">
        <v>0.4</v>
      </c>
      <c r="I65" s="57" t="s">
        <v>46</v>
      </c>
      <c r="J65" s="78">
        <v>24.1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22" ht="11.4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7" t="s">
        <v>635</v>
      </c>
      <c r="B5" s="178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22" ht="12.75" customHeight="1" x14ac:dyDescent="0.2">
      <c r="A6" s="153"/>
      <c r="B6" s="179"/>
      <c r="C6" s="37"/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79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79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79"/>
      <c r="C9" s="38" t="s">
        <v>24</v>
      </c>
      <c r="D9" s="163"/>
      <c r="E9" s="163"/>
      <c r="F9" s="163"/>
      <c r="G9" s="163"/>
      <c r="H9" s="163"/>
      <c r="I9" s="166"/>
      <c r="J9" s="166"/>
      <c r="T9" s="98"/>
    </row>
    <row r="10" spans="1:22" x14ac:dyDescent="0.2">
      <c r="A10" s="153"/>
      <c r="B10" s="179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79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79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0"/>
      <c r="B13" s="181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1287</v>
      </c>
      <c r="E15" s="41">
        <v>449</v>
      </c>
      <c r="F15" s="41">
        <v>1736</v>
      </c>
      <c r="G15" s="41">
        <v>1761</v>
      </c>
      <c r="H15" s="42">
        <v>-1.4</v>
      </c>
      <c r="I15" s="41">
        <v>5686</v>
      </c>
      <c r="J15" s="78">
        <v>2113.0329999999999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13</v>
      </c>
      <c r="E17" s="41">
        <v>1</v>
      </c>
      <c r="F17" s="41">
        <v>14</v>
      </c>
      <c r="G17" s="41">
        <v>7</v>
      </c>
      <c r="H17" s="42">
        <v>100</v>
      </c>
      <c r="I17" s="41">
        <v>14</v>
      </c>
      <c r="J17" s="78">
        <v>23.344999999999999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12</v>
      </c>
      <c r="E18" s="41" t="s">
        <v>624</v>
      </c>
      <c r="F18" s="41">
        <v>12</v>
      </c>
      <c r="G18" s="41">
        <v>5</v>
      </c>
      <c r="H18" s="42">
        <v>140</v>
      </c>
      <c r="I18" s="41">
        <v>10</v>
      </c>
      <c r="J18" s="78">
        <v>22.760999999999999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 t="s">
        <v>624</v>
      </c>
      <c r="H19" s="42" t="s">
        <v>624</v>
      </c>
      <c r="I19" s="41" t="s">
        <v>624</v>
      </c>
      <c r="J19" s="78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94</v>
      </c>
      <c r="E20" s="41">
        <v>18</v>
      </c>
      <c r="F20" s="41">
        <v>112</v>
      </c>
      <c r="G20" s="41">
        <v>134</v>
      </c>
      <c r="H20" s="42">
        <v>-16.399999999999999</v>
      </c>
      <c r="I20" s="41">
        <v>1705</v>
      </c>
      <c r="J20" s="78">
        <v>189.71299999999999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11</v>
      </c>
      <c r="E21" s="41">
        <v>5</v>
      </c>
      <c r="F21" s="41">
        <v>16</v>
      </c>
      <c r="G21" s="41">
        <v>20</v>
      </c>
      <c r="H21" s="42">
        <v>-20</v>
      </c>
      <c r="I21" s="41">
        <v>216</v>
      </c>
      <c r="J21" s="78">
        <v>8.9610000000000003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4</v>
      </c>
      <c r="E22" s="41">
        <v>3</v>
      </c>
      <c r="F22" s="41">
        <v>7</v>
      </c>
      <c r="G22" s="41">
        <v>7</v>
      </c>
      <c r="H22" s="42">
        <v>0</v>
      </c>
      <c r="I22" s="41">
        <v>15</v>
      </c>
      <c r="J22" s="78">
        <v>0.86699999999999999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5</v>
      </c>
      <c r="E23" s="41">
        <v>2</v>
      </c>
      <c r="F23" s="41">
        <v>7</v>
      </c>
      <c r="G23" s="41">
        <v>8</v>
      </c>
      <c r="H23" s="42">
        <v>-12.5</v>
      </c>
      <c r="I23" s="41">
        <v>89</v>
      </c>
      <c r="J23" s="78">
        <v>3.1509999999999998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 t="s">
        <v>624</v>
      </c>
      <c r="F24" s="41">
        <v>1</v>
      </c>
      <c r="G24" s="41" t="s">
        <v>624</v>
      </c>
      <c r="H24" s="42" t="s">
        <v>46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 t="s">
        <v>624</v>
      </c>
      <c r="E25" s="41" t="s">
        <v>624</v>
      </c>
      <c r="F25" s="41" t="s">
        <v>624</v>
      </c>
      <c r="G25" s="41">
        <v>2</v>
      </c>
      <c r="H25" s="42" t="s">
        <v>46</v>
      </c>
      <c r="I25" s="41" t="s">
        <v>624</v>
      </c>
      <c r="J25" s="78" t="s">
        <v>624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1</v>
      </c>
      <c r="E26" s="41" t="s">
        <v>624</v>
      </c>
      <c r="F26" s="41">
        <v>1</v>
      </c>
      <c r="G26" s="41">
        <v>2</v>
      </c>
      <c r="H26" s="42">
        <v>-50</v>
      </c>
      <c r="I26" s="41" t="s">
        <v>11</v>
      </c>
      <c r="J26" s="78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3</v>
      </c>
      <c r="E27" s="41">
        <v>1</v>
      </c>
      <c r="F27" s="41">
        <v>4</v>
      </c>
      <c r="G27" s="41">
        <v>3</v>
      </c>
      <c r="H27" s="42">
        <v>33.299999999999997</v>
      </c>
      <c r="I27" s="41">
        <v>31</v>
      </c>
      <c r="J27" s="78">
        <v>1.151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4</v>
      </c>
      <c r="E28" s="41" t="s">
        <v>624</v>
      </c>
      <c r="F28" s="41">
        <v>4</v>
      </c>
      <c r="G28" s="41">
        <v>9</v>
      </c>
      <c r="H28" s="42">
        <v>-55.6</v>
      </c>
      <c r="I28" s="41">
        <v>33</v>
      </c>
      <c r="J28" s="78">
        <v>2.8860000000000001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3</v>
      </c>
      <c r="E29" s="41" t="s">
        <v>624</v>
      </c>
      <c r="F29" s="41">
        <v>3</v>
      </c>
      <c r="G29" s="41">
        <v>9</v>
      </c>
      <c r="H29" s="42">
        <v>-66.7</v>
      </c>
      <c r="I29" s="41">
        <v>33</v>
      </c>
      <c r="J29" s="78">
        <v>2.5619999999999998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2</v>
      </c>
      <c r="E30" s="41" t="s">
        <v>624</v>
      </c>
      <c r="F30" s="41">
        <v>2</v>
      </c>
      <c r="G30" s="41">
        <v>2</v>
      </c>
      <c r="H30" s="42">
        <v>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 t="s">
        <v>624</v>
      </c>
      <c r="F31" s="41" t="s">
        <v>624</v>
      </c>
      <c r="G31" s="41">
        <v>1</v>
      </c>
      <c r="H31" s="42" t="s">
        <v>46</v>
      </c>
      <c r="I31" s="41" t="s">
        <v>624</v>
      </c>
      <c r="J31" s="78" t="s">
        <v>624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3</v>
      </c>
      <c r="E32" s="41" t="s">
        <v>624</v>
      </c>
      <c r="F32" s="41">
        <v>3</v>
      </c>
      <c r="G32" s="41">
        <v>9</v>
      </c>
      <c r="H32" s="42">
        <v>-66.7</v>
      </c>
      <c r="I32" s="41">
        <v>30</v>
      </c>
      <c r="J32" s="78">
        <v>0.67200000000000004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3</v>
      </c>
      <c r="E33" s="41">
        <v>2</v>
      </c>
      <c r="F33" s="41">
        <v>5</v>
      </c>
      <c r="G33" s="41">
        <v>6</v>
      </c>
      <c r="H33" s="42">
        <v>-16.7</v>
      </c>
      <c r="I33" s="41">
        <v>62</v>
      </c>
      <c r="J33" s="78">
        <v>5.4059999999999997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1</v>
      </c>
      <c r="E34" s="41" t="s">
        <v>624</v>
      </c>
      <c r="F34" s="41">
        <v>1</v>
      </c>
      <c r="G34" s="41">
        <v>1</v>
      </c>
      <c r="H34" s="42">
        <v>0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28</v>
      </c>
      <c r="E35" s="41">
        <v>4</v>
      </c>
      <c r="F35" s="41">
        <v>32</v>
      </c>
      <c r="G35" s="41">
        <v>31</v>
      </c>
      <c r="H35" s="42">
        <v>3.2</v>
      </c>
      <c r="I35" s="41">
        <v>577</v>
      </c>
      <c r="J35" s="78">
        <v>70.099000000000004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12</v>
      </c>
      <c r="E36" s="41" t="s">
        <v>624</v>
      </c>
      <c r="F36" s="41">
        <v>12</v>
      </c>
      <c r="G36" s="41">
        <v>12</v>
      </c>
      <c r="H36" s="42">
        <v>0</v>
      </c>
      <c r="I36" s="41">
        <v>173</v>
      </c>
      <c r="J36" s="78">
        <v>19.983000000000001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8</v>
      </c>
      <c r="E37" s="41">
        <v>3</v>
      </c>
      <c r="F37" s="41">
        <v>11</v>
      </c>
      <c r="G37" s="41">
        <v>12</v>
      </c>
      <c r="H37" s="42">
        <v>-8.3000000000000007</v>
      </c>
      <c r="I37" s="41">
        <v>122</v>
      </c>
      <c r="J37" s="78">
        <v>7.0629999999999997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4</v>
      </c>
      <c r="E38" s="41" t="s">
        <v>624</v>
      </c>
      <c r="F38" s="41">
        <v>4</v>
      </c>
      <c r="G38" s="41">
        <v>6</v>
      </c>
      <c r="H38" s="42">
        <v>-33.299999999999997</v>
      </c>
      <c r="I38" s="41" t="s">
        <v>11</v>
      </c>
      <c r="J38" s="78" t="s">
        <v>11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6</v>
      </c>
      <c r="E39" s="41">
        <v>1</v>
      </c>
      <c r="F39" s="41">
        <v>7</v>
      </c>
      <c r="G39" s="41">
        <v>10</v>
      </c>
      <c r="H39" s="42">
        <v>-30</v>
      </c>
      <c r="I39" s="41">
        <v>76</v>
      </c>
      <c r="J39" s="78">
        <v>15.237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3</v>
      </c>
      <c r="E40" s="41">
        <v>2</v>
      </c>
      <c r="F40" s="41">
        <v>5</v>
      </c>
      <c r="G40" s="41">
        <v>7</v>
      </c>
      <c r="H40" s="42">
        <v>-28.6</v>
      </c>
      <c r="I40" s="41">
        <v>7</v>
      </c>
      <c r="J40" s="78">
        <v>0.61199999999999999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10</v>
      </c>
      <c r="E41" s="41">
        <v>1</v>
      </c>
      <c r="F41" s="41">
        <v>11</v>
      </c>
      <c r="G41" s="41">
        <v>14</v>
      </c>
      <c r="H41" s="42">
        <v>-21.4</v>
      </c>
      <c r="I41" s="41">
        <v>85</v>
      </c>
      <c r="J41" s="78">
        <v>7.05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>
        <v>1</v>
      </c>
      <c r="E42" s="41">
        <v>1</v>
      </c>
      <c r="F42" s="41">
        <v>2</v>
      </c>
      <c r="G42" s="41">
        <v>3</v>
      </c>
      <c r="H42" s="42">
        <v>-33.299999999999997</v>
      </c>
      <c r="I42" s="41" t="s">
        <v>11</v>
      </c>
      <c r="J42" s="78" t="s">
        <v>11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3</v>
      </c>
      <c r="H43" s="42" t="s">
        <v>46</v>
      </c>
      <c r="I43" s="41" t="s">
        <v>624</v>
      </c>
      <c r="J43" s="78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>
        <v>1</v>
      </c>
      <c r="F44" s="41">
        <v>1</v>
      </c>
      <c r="G44" s="41" t="s">
        <v>624</v>
      </c>
      <c r="H44" s="42" t="s">
        <v>46</v>
      </c>
      <c r="I44" s="41" t="s">
        <v>11</v>
      </c>
      <c r="J44" s="78" t="s">
        <v>11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2</v>
      </c>
      <c r="E45" s="41" t="s">
        <v>624</v>
      </c>
      <c r="F45" s="41">
        <v>2</v>
      </c>
      <c r="G45" s="41">
        <v>1</v>
      </c>
      <c r="H45" s="42">
        <v>100</v>
      </c>
      <c r="I45" s="41" t="s">
        <v>11</v>
      </c>
      <c r="J45" s="78" t="s">
        <v>11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6</v>
      </c>
      <c r="E46" s="41">
        <v>1</v>
      </c>
      <c r="F46" s="41">
        <v>7</v>
      </c>
      <c r="G46" s="41">
        <v>7</v>
      </c>
      <c r="H46" s="42">
        <v>0</v>
      </c>
      <c r="I46" s="41">
        <v>23</v>
      </c>
      <c r="J46" s="78">
        <v>1.411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4</v>
      </c>
      <c r="E47" s="41">
        <v>1</v>
      </c>
      <c r="F47" s="41">
        <v>5</v>
      </c>
      <c r="G47" s="41">
        <v>2</v>
      </c>
      <c r="H47" s="42">
        <v>150</v>
      </c>
      <c r="I47" s="41">
        <v>20</v>
      </c>
      <c r="J47" s="78">
        <v>1.0049999999999999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5</v>
      </c>
      <c r="E48" s="41" t="s">
        <v>624</v>
      </c>
      <c r="F48" s="41">
        <v>5</v>
      </c>
      <c r="G48" s="41">
        <v>4</v>
      </c>
      <c r="H48" s="42">
        <v>25</v>
      </c>
      <c r="I48" s="41">
        <v>26</v>
      </c>
      <c r="J48" s="78">
        <v>0.85199999999999998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8</v>
      </c>
      <c r="E49" s="41">
        <v>8</v>
      </c>
      <c r="F49" s="41">
        <v>16</v>
      </c>
      <c r="G49" s="41">
        <v>22</v>
      </c>
      <c r="H49" s="42">
        <v>-27.3</v>
      </c>
      <c r="I49" s="41">
        <v>290</v>
      </c>
      <c r="J49" s="78">
        <v>530.62900000000002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8</v>
      </c>
      <c r="E50" s="41">
        <v>8</v>
      </c>
      <c r="F50" s="41">
        <v>16</v>
      </c>
      <c r="G50" s="41">
        <v>22</v>
      </c>
      <c r="H50" s="42">
        <v>-27.3</v>
      </c>
      <c r="I50" s="41">
        <v>290</v>
      </c>
      <c r="J50" s="78">
        <v>530.62900000000002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8</v>
      </c>
      <c r="E51" s="41">
        <v>8</v>
      </c>
      <c r="F51" s="41">
        <v>16</v>
      </c>
      <c r="G51" s="41">
        <v>19</v>
      </c>
      <c r="H51" s="42">
        <v>-15.8</v>
      </c>
      <c r="I51" s="41">
        <v>290</v>
      </c>
      <c r="J51" s="78">
        <v>530.62900000000002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 t="s">
        <v>624</v>
      </c>
      <c r="E52" s="41" t="s">
        <v>624</v>
      </c>
      <c r="F52" s="41" t="s">
        <v>624</v>
      </c>
      <c r="G52" s="41">
        <v>3</v>
      </c>
      <c r="H52" s="42" t="s">
        <v>46</v>
      </c>
      <c r="I52" s="41" t="s">
        <v>624</v>
      </c>
      <c r="J52" s="78" t="s">
        <v>624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 t="s">
        <v>624</v>
      </c>
      <c r="H53" s="42" t="s">
        <v>624</v>
      </c>
      <c r="I53" s="41" t="s">
        <v>624</v>
      </c>
      <c r="J53" s="78" t="s">
        <v>624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7</v>
      </c>
      <c r="E54" s="41" t="s">
        <v>624</v>
      </c>
      <c r="F54" s="41">
        <v>7</v>
      </c>
      <c r="G54" s="41">
        <v>5</v>
      </c>
      <c r="H54" s="42">
        <v>40</v>
      </c>
      <c r="I54" s="41">
        <v>70</v>
      </c>
      <c r="J54" s="78">
        <v>6.5659999999999998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7</v>
      </c>
      <c r="E55" s="41" t="s">
        <v>624</v>
      </c>
      <c r="F55" s="41">
        <v>7</v>
      </c>
      <c r="G55" s="41">
        <v>5</v>
      </c>
      <c r="H55" s="42">
        <v>40</v>
      </c>
      <c r="I55" s="41">
        <v>70</v>
      </c>
      <c r="J55" s="78">
        <v>6.5659999999999998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240</v>
      </c>
      <c r="E56" s="41">
        <v>75</v>
      </c>
      <c r="F56" s="41">
        <v>315</v>
      </c>
      <c r="G56" s="41">
        <v>318</v>
      </c>
      <c r="H56" s="42">
        <v>-0.9</v>
      </c>
      <c r="I56" s="41">
        <v>761</v>
      </c>
      <c r="J56" s="78">
        <v>54.384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28</v>
      </c>
      <c r="E57" s="41">
        <v>12</v>
      </c>
      <c r="F57" s="41">
        <v>40</v>
      </c>
      <c r="G57" s="41">
        <v>35</v>
      </c>
      <c r="H57" s="42">
        <v>14.3</v>
      </c>
      <c r="I57" s="41">
        <v>205</v>
      </c>
      <c r="J57" s="78">
        <v>9.923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2</v>
      </c>
      <c r="E58" s="41">
        <v>1</v>
      </c>
      <c r="F58" s="41">
        <v>3</v>
      </c>
      <c r="G58" s="41">
        <v>7</v>
      </c>
      <c r="H58" s="42">
        <v>-57.1</v>
      </c>
      <c r="I58" s="41" t="s">
        <v>624</v>
      </c>
      <c r="J58" s="78">
        <v>0.82199999999999995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2</v>
      </c>
      <c r="E59" s="41">
        <v>1</v>
      </c>
      <c r="F59" s="41">
        <v>3</v>
      </c>
      <c r="G59" s="41">
        <v>7</v>
      </c>
      <c r="H59" s="42">
        <v>-57.1</v>
      </c>
      <c r="I59" s="41" t="s">
        <v>624</v>
      </c>
      <c r="J59" s="78">
        <v>0.82199999999999995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1</v>
      </c>
      <c r="E60" s="41">
        <v>1</v>
      </c>
      <c r="F60" s="41">
        <v>2</v>
      </c>
      <c r="G60" s="41">
        <v>5</v>
      </c>
      <c r="H60" s="42">
        <v>-60</v>
      </c>
      <c r="I60" s="41" t="s">
        <v>11</v>
      </c>
      <c r="J60" s="78" t="s">
        <v>11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26</v>
      </c>
      <c r="E61" s="41">
        <v>11</v>
      </c>
      <c r="F61" s="41">
        <v>37</v>
      </c>
      <c r="G61" s="41">
        <v>28</v>
      </c>
      <c r="H61" s="42">
        <v>32.1</v>
      </c>
      <c r="I61" s="41">
        <v>205</v>
      </c>
      <c r="J61" s="78">
        <v>9.1010000000000009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8</v>
      </c>
      <c r="E62" s="41">
        <v>1</v>
      </c>
      <c r="F62" s="41">
        <v>9</v>
      </c>
      <c r="G62" s="41">
        <v>14</v>
      </c>
      <c r="H62" s="42">
        <v>-35.700000000000003</v>
      </c>
      <c r="I62" s="41">
        <v>20</v>
      </c>
      <c r="J62" s="78">
        <v>1.429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204</v>
      </c>
      <c r="E63" s="41">
        <v>62</v>
      </c>
      <c r="F63" s="41">
        <v>266</v>
      </c>
      <c r="G63" s="41">
        <v>269</v>
      </c>
      <c r="H63" s="42">
        <v>-1.1000000000000001</v>
      </c>
      <c r="I63" s="41">
        <v>536</v>
      </c>
      <c r="J63" s="78">
        <v>43.031999999999996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11</v>
      </c>
      <c r="E64" s="41">
        <v>2</v>
      </c>
      <c r="F64" s="41">
        <v>13</v>
      </c>
      <c r="G64" s="41">
        <v>9</v>
      </c>
      <c r="H64" s="42">
        <v>44.4</v>
      </c>
      <c r="I64" s="41">
        <v>13</v>
      </c>
      <c r="J64" s="78">
        <v>2.4020000000000001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6</v>
      </c>
      <c r="E65" s="41">
        <v>2</v>
      </c>
      <c r="F65" s="41">
        <v>8</v>
      </c>
      <c r="G65" s="41">
        <v>7</v>
      </c>
      <c r="H65" s="42">
        <v>14.3</v>
      </c>
      <c r="I65" s="41">
        <v>8</v>
      </c>
      <c r="J65" s="78">
        <v>0.79400000000000004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3</v>
      </c>
      <c r="E66" s="41" t="s">
        <v>624</v>
      </c>
      <c r="F66" s="41">
        <v>3</v>
      </c>
      <c r="G66" s="41">
        <v>2</v>
      </c>
      <c r="H66" s="42">
        <v>50</v>
      </c>
      <c r="I66" s="41">
        <v>1</v>
      </c>
      <c r="J66" s="78">
        <v>0.63600000000000001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75</v>
      </c>
      <c r="E67" s="41">
        <v>18</v>
      </c>
      <c r="F67" s="41">
        <v>93</v>
      </c>
      <c r="G67" s="41">
        <v>82</v>
      </c>
      <c r="H67" s="42">
        <v>13.4</v>
      </c>
      <c r="I67" s="41">
        <v>306</v>
      </c>
      <c r="J67" s="78">
        <v>18.503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24</v>
      </c>
      <c r="E68" s="41">
        <v>5</v>
      </c>
      <c r="F68" s="41">
        <v>29</v>
      </c>
      <c r="G68" s="41">
        <v>25</v>
      </c>
      <c r="H68" s="42">
        <v>16</v>
      </c>
      <c r="I68" s="41">
        <v>60</v>
      </c>
      <c r="J68" s="78">
        <v>4.7809999999999997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20</v>
      </c>
      <c r="E69" s="41" t="s">
        <v>624</v>
      </c>
      <c r="F69" s="41">
        <v>20</v>
      </c>
      <c r="G69" s="41">
        <v>22</v>
      </c>
      <c r="H69" s="42">
        <v>-9.1</v>
      </c>
      <c r="I69" s="41">
        <v>123</v>
      </c>
      <c r="J69" s="78">
        <v>7.8120000000000003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31</v>
      </c>
      <c r="E70" s="41">
        <v>13</v>
      </c>
      <c r="F70" s="41">
        <v>44</v>
      </c>
      <c r="G70" s="41">
        <v>35</v>
      </c>
      <c r="H70" s="42">
        <v>25.7</v>
      </c>
      <c r="I70" s="41">
        <v>123</v>
      </c>
      <c r="J70" s="78">
        <v>5.91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66</v>
      </c>
      <c r="E71" s="41">
        <v>19</v>
      </c>
      <c r="F71" s="41">
        <v>85</v>
      </c>
      <c r="G71" s="41">
        <v>94</v>
      </c>
      <c r="H71" s="42">
        <v>-9.6</v>
      </c>
      <c r="I71" s="41">
        <v>85</v>
      </c>
      <c r="J71" s="78">
        <v>9.5129999999999999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13</v>
      </c>
      <c r="E72" s="41">
        <v>5</v>
      </c>
      <c r="F72" s="41">
        <v>18</v>
      </c>
      <c r="G72" s="41">
        <v>14</v>
      </c>
      <c r="H72" s="42">
        <v>28.6</v>
      </c>
      <c r="I72" s="41">
        <v>8</v>
      </c>
      <c r="J72" s="78">
        <v>0.90200000000000002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11</v>
      </c>
      <c r="E73" s="41">
        <v>2</v>
      </c>
      <c r="F73" s="41">
        <v>13</v>
      </c>
      <c r="G73" s="41">
        <v>27</v>
      </c>
      <c r="H73" s="42">
        <v>-51.9</v>
      </c>
      <c r="I73" s="41">
        <v>30</v>
      </c>
      <c r="J73" s="78">
        <v>1.8879999999999999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21</v>
      </c>
      <c r="E74" s="41">
        <v>6</v>
      </c>
      <c r="F74" s="41">
        <v>27</v>
      </c>
      <c r="G74" s="41">
        <v>24</v>
      </c>
      <c r="H74" s="42">
        <v>12.5</v>
      </c>
      <c r="I74" s="41">
        <v>35</v>
      </c>
      <c r="J74" s="78">
        <v>4.2119999999999997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17</v>
      </c>
      <c r="E75" s="41">
        <v>5</v>
      </c>
      <c r="F75" s="41">
        <v>22</v>
      </c>
      <c r="G75" s="41">
        <v>27</v>
      </c>
      <c r="H75" s="42">
        <v>-18.5</v>
      </c>
      <c r="I75" s="41">
        <v>12</v>
      </c>
      <c r="J75" s="78">
        <v>1.798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4</v>
      </c>
      <c r="E76" s="41">
        <v>1</v>
      </c>
      <c r="F76" s="41">
        <v>5</v>
      </c>
      <c r="G76" s="41">
        <v>2</v>
      </c>
      <c r="H76" s="42">
        <v>150</v>
      </c>
      <c r="I76" s="41" t="s">
        <v>624</v>
      </c>
      <c r="J76" s="78">
        <v>0.71299999999999997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52</v>
      </c>
      <c r="E77" s="41">
        <v>23</v>
      </c>
      <c r="F77" s="41">
        <v>75</v>
      </c>
      <c r="G77" s="41">
        <v>84</v>
      </c>
      <c r="H77" s="42">
        <v>-10.7</v>
      </c>
      <c r="I77" s="41">
        <v>132</v>
      </c>
      <c r="J77" s="78">
        <v>12.614000000000001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14</v>
      </c>
      <c r="E78" s="41">
        <v>3</v>
      </c>
      <c r="F78" s="41">
        <v>17</v>
      </c>
      <c r="G78" s="41">
        <v>31</v>
      </c>
      <c r="H78" s="42">
        <v>-45.2</v>
      </c>
      <c r="I78" s="41">
        <v>55</v>
      </c>
      <c r="J78" s="78">
        <v>3.6930000000000001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38</v>
      </c>
      <c r="E79" s="41">
        <v>20</v>
      </c>
      <c r="F79" s="41">
        <v>58</v>
      </c>
      <c r="G79" s="41">
        <v>53</v>
      </c>
      <c r="H79" s="42">
        <v>9.4</v>
      </c>
      <c r="I79" s="41">
        <v>77</v>
      </c>
      <c r="J79" s="78">
        <v>8.9209999999999994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3</v>
      </c>
      <c r="E80" s="41" t="s">
        <v>624</v>
      </c>
      <c r="F80" s="41">
        <v>3</v>
      </c>
      <c r="G80" s="41">
        <v>9</v>
      </c>
      <c r="H80" s="42">
        <v>-66.7</v>
      </c>
      <c r="I80" s="41">
        <v>12</v>
      </c>
      <c r="J80" s="78">
        <v>0.55500000000000005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35</v>
      </c>
      <c r="E81" s="41">
        <v>20</v>
      </c>
      <c r="F81" s="41">
        <v>55</v>
      </c>
      <c r="G81" s="41">
        <v>44</v>
      </c>
      <c r="H81" s="42">
        <v>25</v>
      </c>
      <c r="I81" s="41">
        <v>65</v>
      </c>
      <c r="J81" s="78">
        <v>8.3659999999999997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260</v>
      </c>
      <c r="E82" s="41">
        <v>80</v>
      </c>
      <c r="F82" s="41">
        <v>340</v>
      </c>
      <c r="G82" s="41">
        <v>330</v>
      </c>
      <c r="H82" s="42">
        <v>3</v>
      </c>
      <c r="I82" s="41">
        <v>822</v>
      </c>
      <c r="J82" s="78">
        <v>454.13299999999998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42</v>
      </c>
      <c r="E83" s="41">
        <v>21</v>
      </c>
      <c r="F83" s="41">
        <v>63</v>
      </c>
      <c r="G83" s="41">
        <v>53</v>
      </c>
      <c r="H83" s="42">
        <v>18.899999999999999</v>
      </c>
      <c r="I83" s="41">
        <v>127</v>
      </c>
      <c r="J83" s="78">
        <v>17.164999999999999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10</v>
      </c>
      <c r="E84" s="41">
        <v>12</v>
      </c>
      <c r="F84" s="41">
        <v>22</v>
      </c>
      <c r="G84" s="41">
        <v>22</v>
      </c>
      <c r="H84" s="42">
        <v>0</v>
      </c>
      <c r="I84" s="41">
        <v>57</v>
      </c>
      <c r="J84" s="78">
        <v>10.571999999999999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25</v>
      </c>
      <c r="E85" s="41">
        <v>7</v>
      </c>
      <c r="F85" s="41">
        <v>32</v>
      </c>
      <c r="G85" s="41">
        <v>19</v>
      </c>
      <c r="H85" s="42">
        <v>68.400000000000006</v>
      </c>
      <c r="I85" s="41">
        <v>50</v>
      </c>
      <c r="J85" s="78">
        <v>2.9660000000000002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6</v>
      </c>
      <c r="E86" s="41">
        <v>2</v>
      </c>
      <c r="F86" s="41">
        <v>8</v>
      </c>
      <c r="G86" s="41">
        <v>8</v>
      </c>
      <c r="H86" s="42">
        <v>0</v>
      </c>
      <c r="I86" s="41" t="s">
        <v>11</v>
      </c>
      <c r="J86" s="78" t="s">
        <v>11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1</v>
      </c>
      <c r="E87" s="41" t="s">
        <v>624</v>
      </c>
      <c r="F87" s="41">
        <v>1</v>
      </c>
      <c r="G87" s="41">
        <v>4</v>
      </c>
      <c r="H87" s="42">
        <v>-75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79</v>
      </c>
      <c r="E88" s="41">
        <v>27</v>
      </c>
      <c r="F88" s="41">
        <v>106</v>
      </c>
      <c r="G88" s="41">
        <v>114</v>
      </c>
      <c r="H88" s="42">
        <v>-7</v>
      </c>
      <c r="I88" s="41">
        <v>253</v>
      </c>
      <c r="J88" s="78">
        <v>332.18200000000002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14</v>
      </c>
      <c r="E89" s="41">
        <v>6</v>
      </c>
      <c r="F89" s="41">
        <v>20</v>
      </c>
      <c r="G89" s="41">
        <v>17</v>
      </c>
      <c r="H89" s="42">
        <v>17.600000000000001</v>
      </c>
      <c r="I89" s="41">
        <v>8</v>
      </c>
      <c r="J89" s="78">
        <v>4.0190000000000001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6</v>
      </c>
      <c r="E90" s="41">
        <v>2</v>
      </c>
      <c r="F90" s="41">
        <v>8</v>
      </c>
      <c r="G90" s="41">
        <v>10</v>
      </c>
      <c r="H90" s="42">
        <v>-20</v>
      </c>
      <c r="I90" s="41">
        <v>34</v>
      </c>
      <c r="J90" s="78">
        <v>2.5249999999999999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 t="s">
        <v>624</v>
      </c>
      <c r="E91" s="41" t="s">
        <v>624</v>
      </c>
      <c r="F91" s="41" t="s">
        <v>624</v>
      </c>
      <c r="G91" s="41">
        <v>3</v>
      </c>
      <c r="H91" s="42" t="s">
        <v>46</v>
      </c>
      <c r="I91" s="41" t="s">
        <v>624</v>
      </c>
      <c r="J91" s="78" t="s">
        <v>624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20</v>
      </c>
      <c r="E92" s="41">
        <v>8</v>
      </c>
      <c r="F92" s="41">
        <v>28</v>
      </c>
      <c r="G92" s="41">
        <v>26</v>
      </c>
      <c r="H92" s="42">
        <v>7.7</v>
      </c>
      <c r="I92" s="41">
        <v>71</v>
      </c>
      <c r="J92" s="78">
        <v>301.68200000000002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4</v>
      </c>
      <c r="E93" s="41" t="s">
        <v>624</v>
      </c>
      <c r="F93" s="41">
        <v>4</v>
      </c>
      <c r="G93" s="41">
        <v>7</v>
      </c>
      <c r="H93" s="42">
        <v>-42.9</v>
      </c>
      <c r="I93" s="41">
        <v>15</v>
      </c>
      <c r="J93" s="78">
        <v>5.1950000000000003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13</v>
      </c>
      <c r="E94" s="41">
        <v>3</v>
      </c>
      <c r="F94" s="41">
        <v>16</v>
      </c>
      <c r="G94" s="41">
        <v>18</v>
      </c>
      <c r="H94" s="42">
        <v>-11.1</v>
      </c>
      <c r="I94" s="41">
        <v>97</v>
      </c>
      <c r="J94" s="78">
        <v>11.372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16</v>
      </c>
      <c r="E95" s="41">
        <v>7</v>
      </c>
      <c r="F95" s="41">
        <v>23</v>
      </c>
      <c r="G95" s="41">
        <v>29</v>
      </c>
      <c r="H95" s="42">
        <v>-20.7</v>
      </c>
      <c r="I95" s="41">
        <v>22</v>
      </c>
      <c r="J95" s="78">
        <v>6.4279999999999999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5</v>
      </c>
      <c r="E96" s="41">
        <v>1</v>
      </c>
      <c r="F96" s="41">
        <v>6</v>
      </c>
      <c r="G96" s="41">
        <v>6</v>
      </c>
      <c r="H96" s="42">
        <v>0</v>
      </c>
      <c r="I96" s="41">
        <v>6</v>
      </c>
      <c r="J96" s="78">
        <v>0.76400000000000001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139</v>
      </c>
      <c r="E97" s="41">
        <v>32</v>
      </c>
      <c r="F97" s="41">
        <v>171</v>
      </c>
      <c r="G97" s="41">
        <v>163</v>
      </c>
      <c r="H97" s="42">
        <v>4.9000000000000004</v>
      </c>
      <c r="I97" s="41">
        <v>442</v>
      </c>
      <c r="J97" s="78">
        <v>104.786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13</v>
      </c>
      <c r="E98" s="41">
        <v>3</v>
      </c>
      <c r="F98" s="41">
        <v>16</v>
      </c>
      <c r="G98" s="41">
        <v>18</v>
      </c>
      <c r="H98" s="42">
        <v>-11.1</v>
      </c>
      <c r="I98" s="41">
        <v>27</v>
      </c>
      <c r="J98" s="78">
        <v>2.0939999999999999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9</v>
      </c>
      <c r="E99" s="41">
        <v>2</v>
      </c>
      <c r="F99" s="41">
        <v>11</v>
      </c>
      <c r="G99" s="41">
        <v>13</v>
      </c>
      <c r="H99" s="42">
        <v>-15.4</v>
      </c>
      <c r="I99" s="41">
        <v>25</v>
      </c>
      <c r="J99" s="78">
        <v>1.738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7</v>
      </c>
      <c r="E100" s="41">
        <v>1</v>
      </c>
      <c r="F100" s="41">
        <v>8</v>
      </c>
      <c r="G100" s="41">
        <v>7</v>
      </c>
      <c r="H100" s="42">
        <v>14.3</v>
      </c>
      <c r="I100" s="41">
        <v>24</v>
      </c>
      <c r="J100" s="78">
        <v>1.5389999999999999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2</v>
      </c>
      <c r="E101" s="41">
        <v>1</v>
      </c>
      <c r="F101" s="41">
        <v>3</v>
      </c>
      <c r="G101" s="41">
        <v>6</v>
      </c>
      <c r="H101" s="42">
        <v>-50</v>
      </c>
      <c r="I101" s="41">
        <v>1</v>
      </c>
      <c r="J101" s="78">
        <v>0.19900000000000001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4</v>
      </c>
      <c r="E102" s="41">
        <v>1</v>
      </c>
      <c r="F102" s="41">
        <v>5</v>
      </c>
      <c r="G102" s="41">
        <v>5</v>
      </c>
      <c r="H102" s="42">
        <v>0</v>
      </c>
      <c r="I102" s="41">
        <v>2</v>
      </c>
      <c r="J102" s="78">
        <v>0.35599999999999998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19</v>
      </c>
      <c r="E103" s="41">
        <v>2</v>
      </c>
      <c r="F103" s="41">
        <v>21</v>
      </c>
      <c r="G103" s="41">
        <v>16</v>
      </c>
      <c r="H103" s="42">
        <v>31.3</v>
      </c>
      <c r="I103" s="41">
        <v>24</v>
      </c>
      <c r="J103" s="78">
        <v>4.2030000000000003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7</v>
      </c>
      <c r="E104" s="41">
        <v>1</v>
      </c>
      <c r="F104" s="41">
        <v>8</v>
      </c>
      <c r="G104" s="41">
        <v>5</v>
      </c>
      <c r="H104" s="42">
        <v>60</v>
      </c>
      <c r="I104" s="41">
        <v>21</v>
      </c>
      <c r="J104" s="78">
        <v>1.157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5</v>
      </c>
      <c r="E105" s="41" t="s">
        <v>624</v>
      </c>
      <c r="F105" s="41">
        <v>5</v>
      </c>
      <c r="G105" s="41">
        <v>3</v>
      </c>
      <c r="H105" s="42">
        <v>66.7</v>
      </c>
      <c r="I105" s="41">
        <v>3</v>
      </c>
      <c r="J105" s="78">
        <v>1.6639999999999999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4</v>
      </c>
      <c r="E106" s="41">
        <v>1</v>
      </c>
      <c r="F106" s="41">
        <v>5</v>
      </c>
      <c r="G106" s="41">
        <v>2</v>
      </c>
      <c r="H106" s="42">
        <v>150</v>
      </c>
      <c r="I106" s="41">
        <v>11</v>
      </c>
      <c r="J106" s="78">
        <v>1.0509999999999999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4</v>
      </c>
      <c r="E107" s="41">
        <v>3</v>
      </c>
      <c r="F107" s="41">
        <v>7</v>
      </c>
      <c r="G107" s="41">
        <v>18</v>
      </c>
      <c r="H107" s="42">
        <v>-61.1</v>
      </c>
      <c r="I107" s="41" t="s">
        <v>624</v>
      </c>
      <c r="J107" s="78">
        <v>1.341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2</v>
      </c>
      <c r="E108" s="41">
        <v>1</v>
      </c>
      <c r="F108" s="41">
        <v>3</v>
      </c>
      <c r="G108" s="41">
        <v>11</v>
      </c>
      <c r="H108" s="42">
        <v>-72.7</v>
      </c>
      <c r="I108" s="41" t="s">
        <v>11</v>
      </c>
      <c r="J108" s="78" t="s">
        <v>11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2</v>
      </c>
      <c r="E109" s="41">
        <v>1</v>
      </c>
      <c r="F109" s="41">
        <v>3</v>
      </c>
      <c r="G109" s="41">
        <v>6</v>
      </c>
      <c r="H109" s="42">
        <v>-50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 t="s">
        <v>624</v>
      </c>
      <c r="E110" s="41">
        <v>1</v>
      </c>
      <c r="F110" s="41">
        <v>1</v>
      </c>
      <c r="G110" s="41">
        <v>1</v>
      </c>
      <c r="H110" s="42">
        <v>0</v>
      </c>
      <c r="I110" s="41" t="s">
        <v>11</v>
      </c>
      <c r="J110" s="78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28</v>
      </c>
      <c r="E111" s="41">
        <v>9</v>
      </c>
      <c r="F111" s="41">
        <v>37</v>
      </c>
      <c r="G111" s="41">
        <v>28</v>
      </c>
      <c r="H111" s="42">
        <v>32.1</v>
      </c>
      <c r="I111" s="41">
        <v>107</v>
      </c>
      <c r="J111" s="78">
        <v>70.278999999999996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10</v>
      </c>
      <c r="E112" s="41">
        <v>2</v>
      </c>
      <c r="F112" s="41">
        <v>12</v>
      </c>
      <c r="G112" s="41">
        <v>12</v>
      </c>
      <c r="H112" s="42">
        <v>0</v>
      </c>
      <c r="I112" s="41">
        <v>14</v>
      </c>
      <c r="J112" s="78">
        <v>10.180999999999999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4</v>
      </c>
      <c r="E113" s="41">
        <v>1</v>
      </c>
      <c r="F113" s="41">
        <v>5</v>
      </c>
      <c r="G113" s="41">
        <v>1</v>
      </c>
      <c r="H113" s="42">
        <v>400</v>
      </c>
      <c r="I113" s="41">
        <v>30</v>
      </c>
      <c r="J113" s="78">
        <v>2.7010000000000001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10</v>
      </c>
      <c r="E114" s="41">
        <v>5</v>
      </c>
      <c r="F114" s="41">
        <v>15</v>
      </c>
      <c r="G114" s="41">
        <v>11</v>
      </c>
      <c r="H114" s="42">
        <v>36.4</v>
      </c>
      <c r="I114" s="41">
        <v>45</v>
      </c>
      <c r="J114" s="78">
        <v>3.9540000000000002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11</v>
      </c>
      <c r="E115" s="41" t="s">
        <v>624</v>
      </c>
      <c r="F115" s="41">
        <v>11</v>
      </c>
      <c r="G115" s="41">
        <v>14</v>
      </c>
      <c r="H115" s="42">
        <v>-21.4</v>
      </c>
      <c r="I115" s="41">
        <v>20</v>
      </c>
      <c r="J115" s="78">
        <v>1.929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41</v>
      </c>
      <c r="E116" s="41">
        <v>8</v>
      </c>
      <c r="F116" s="41">
        <v>49</v>
      </c>
      <c r="G116" s="41">
        <v>44</v>
      </c>
      <c r="H116" s="42">
        <v>11.4</v>
      </c>
      <c r="I116" s="41">
        <v>207</v>
      </c>
      <c r="J116" s="78">
        <v>13.301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11</v>
      </c>
      <c r="E117" s="41">
        <v>1</v>
      </c>
      <c r="F117" s="41">
        <v>12</v>
      </c>
      <c r="G117" s="41">
        <v>12</v>
      </c>
      <c r="H117" s="42">
        <v>0</v>
      </c>
      <c r="I117" s="41">
        <v>176</v>
      </c>
      <c r="J117" s="78">
        <v>6.9640000000000004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5</v>
      </c>
      <c r="E118" s="41">
        <v>2</v>
      </c>
      <c r="F118" s="41">
        <v>7</v>
      </c>
      <c r="G118" s="41">
        <v>6</v>
      </c>
      <c r="H118" s="42">
        <v>16.7</v>
      </c>
      <c r="I118" s="41">
        <v>4</v>
      </c>
      <c r="J118" s="78">
        <v>0.56399999999999995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19</v>
      </c>
      <c r="E119" s="41">
        <v>6</v>
      </c>
      <c r="F119" s="41">
        <v>25</v>
      </c>
      <c r="G119" s="41">
        <v>20</v>
      </c>
      <c r="H119" s="42">
        <v>25</v>
      </c>
      <c r="I119" s="41">
        <v>46</v>
      </c>
      <c r="J119" s="78">
        <v>10.587999999999999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12</v>
      </c>
      <c r="E120" s="41">
        <v>5</v>
      </c>
      <c r="F120" s="41">
        <v>17</v>
      </c>
      <c r="G120" s="41">
        <v>17</v>
      </c>
      <c r="H120" s="42">
        <v>0</v>
      </c>
      <c r="I120" s="41">
        <v>28</v>
      </c>
      <c r="J120" s="78">
        <v>6.7629999999999999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7</v>
      </c>
      <c r="E121" s="41">
        <v>1</v>
      </c>
      <c r="F121" s="41">
        <v>8</v>
      </c>
      <c r="G121" s="41">
        <v>3</v>
      </c>
      <c r="H121" s="42">
        <v>166.7</v>
      </c>
      <c r="I121" s="41">
        <v>18</v>
      </c>
      <c r="J121" s="78">
        <v>3.8239999999999998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95</v>
      </c>
      <c r="E122" s="41">
        <v>27</v>
      </c>
      <c r="F122" s="41">
        <v>122</v>
      </c>
      <c r="G122" s="41">
        <v>112</v>
      </c>
      <c r="H122" s="42">
        <v>8.9</v>
      </c>
      <c r="I122" s="41">
        <v>418</v>
      </c>
      <c r="J122" s="78">
        <v>186.53700000000001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37</v>
      </c>
      <c r="E123" s="41">
        <v>16</v>
      </c>
      <c r="F123" s="41">
        <v>53</v>
      </c>
      <c r="G123" s="41">
        <v>54</v>
      </c>
      <c r="H123" s="42">
        <v>-1.9</v>
      </c>
      <c r="I123" s="41">
        <v>135</v>
      </c>
      <c r="J123" s="78">
        <v>12.063000000000001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5</v>
      </c>
      <c r="E124" s="41">
        <v>2</v>
      </c>
      <c r="F124" s="41">
        <v>7</v>
      </c>
      <c r="G124" s="41">
        <v>13</v>
      </c>
      <c r="H124" s="42">
        <v>-46.2</v>
      </c>
      <c r="I124" s="41">
        <v>65</v>
      </c>
      <c r="J124" s="78">
        <v>4.3739999999999997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4</v>
      </c>
      <c r="E125" s="41">
        <v>1</v>
      </c>
      <c r="F125" s="41">
        <v>5</v>
      </c>
      <c r="G125" s="41">
        <v>6</v>
      </c>
      <c r="H125" s="42">
        <v>-16.7</v>
      </c>
      <c r="I125" s="41">
        <v>65</v>
      </c>
      <c r="J125" s="78">
        <v>0.64400000000000002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32</v>
      </c>
      <c r="E126" s="41">
        <v>14</v>
      </c>
      <c r="F126" s="41">
        <v>46</v>
      </c>
      <c r="G126" s="41">
        <v>41</v>
      </c>
      <c r="H126" s="42">
        <v>12.2</v>
      </c>
      <c r="I126" s="41">
        <v>70</v>
      </c>
      <c r="J126" s="78">
        <v>7.6890000000000001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24</v>
      </c>
      <c r="E127" s="41">
        <v>12</v>
      </c>
      <c r="F127" s="41">
        <v>36</v>
      </c>
      <c r="G127" s="41">
        <v>37</v>
      </c>
      <c r="H127" s="42">
        <v>-2.7</v>
      </c>
      <c r="I127" s="41">
        <v>53</v>
      </c>
      <c r="J127" s="78">
        <v>7.1890000000000001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8</v>
      </c>
      <c r="E128" s="41">
        <v>2</v>
      </c>
      <c r="F128" s="41">
        <v>10</v>
      </c>
      <c r="G128" s="41">
        <v>4</v>
      </c>
      <c r="H128" s="42">
        <v>150</v>
      </c>
      <c r="I128" s="41">
        <v>17</v>
      </c>
      <c r="J128" s="78">
        <v>0.499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16</v>
      </c>
      <c r="E129" s="41">
        <v>1</v>
      </c>
      <c r="F129" s="41">
        <v>17</v>
      </c>
      <c r="G129" s="41">
        <v>3</v>
      </c>
      <c r="H129" s="42">
        <v>466.7</v>
      </c>
      <c r="I129" s="41">
        <v>16</v>
      </c>
      <c r="J129" s="78">
        <v>161.625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15</v>
      </c>
      <c r="E130" s="41" t="s">
        <v>624</v>
      </c>
      <c r="F130" s="41">
        <v>15</v>
      </c>
      <c r="G130" s="41">
        <v>3</v>
      </c>
      <c r="H130" s="42">
        <v>400</v>
      </c>
      <c r="I130" s="41">
        <v>9</v>
      </c>
      <c r="J130" s="78">
        <v>155.62799999999999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25</v>
      </c>
      <c r="E131" s="41">
        <v>5</v>
      </c>
      <c r="F131" s="41">
        <v>30</v>
      </c>
      <c r="G131" s="41">
        <v>26</v>
      </c>
      <c r="H131" s="42">
        <v>15.4</v>
      </c>
      <c r="I131" s="41">
        <v>206</v>
      </c>
      <c r="J131" s="78">
        <v>11.228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25</v>
      </c>
      <c r="E132" s="41">
        <v>5</v>
      </c>
      <c r="F132" s="41">
        <v>30</v>
      </c>
      <c r="G132" s="41">
        <v>25</v>
      </c>
      <c r="H132" s="42">
        <v>20</v>
      </c>
      <c r="I132" s="41">
        <v>206</v>
      </c>
      <c r="J132" s="78">
        <v>11.228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21</v>
      </c>
      <c r="E133" s="41">
        <v>4</v>
      </c>
      <c r="F133" s="41">
        <v>25</v>
      </c>
      <c r="G133" s="41">
        <v>19</v>
      </c>
      <c r="H133" s="42">
        <v>31.6</v>
      </c>
      <c r="I133" s="41">
        <v>96</v>
      </c>
      <c r="J133" s="78">
        <v>7.9530000000000003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17</v>
      </c>
      <c r="E134" s="41">
        <v>5</v>
      </c>
      <c r="F134" s="41">
        <v>22</v>
      </c>
      <c r="G134" s="41">
        <v>26</v>
      </c>
      <c r="H134" s="42">
        <v>-15.4</v>
      </c>
      <c r="I134" s="41">
        <v>61</v>
      </c>
      <c r="J134" s="78">
        <v>1.619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>
        <v>1</v>
      </c>
      <c r="F135" s="41">
        <v>1</v>
      </c>
      <c r="G135" s="41">
        <v>2</v>
      </c>
      <c r="H135" s="42">
        <v>-50</v>
      </c>
      <c r="I135" s="41" t="s">
        <v>11</v>
      </c>
      <c r="J135" s="78" t="s">
        <v>11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17</v>
      </c>
      <c r="E136" s="41">
        <v>4</v>
      </c>
      <c r="F136" s="41">
        <v>21</v>
      </c>
      <c r="G136" s="41">
        <v>24</v>
      </c>
      <c r="H136" s="42">
        <v>-12.5</v>
      </c>
      <c r="I136" s="41" t="s">
        <v>11</v>
      </c>
      <c r="J136" s="78" t="s">
        <v>11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123</v>
      </c>
      <c r="E137" s="41">
        <v>49</v>
      </c>
      <c r="F137" s="41">
        <v>172</v>
      </c>
      <c r="G137" s="41">
        <v>172</v>
      </c>
      <c r="H137" s="42">
        <v>0</v>
      </c>
      <c r="I137" s="41">
        <v>383</v>
      </c>
      <c r="J137" s="78">
        <v>26.338999999999999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10</v>
      </c>
      <c r="E138" s="41">
        <v>4</v>
      </c>
      <c r="F138" s="41">
        <v>14</v>
      </c>
      <c r="G138" s="41">
        <v>10</v>
      </c>
      <c r="H138" s="42">
        <v>40</v>
      </c>
      <c r="I138" s="41">
        <v>62</v>
      </c>
      <c r="J138" s="78">
        <v>12.708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10</v>
      </c>
      <c r="E139" s="41">
        <v>4</v>
      </c>
      <c r="F139" s="41">
        <v>14</v>
      </c>
      <c r="G139" s="41">
        <v>9</v>
      </c>
      <c r="H139" s="42">
        <v>55.6</v>
      </c>
      <c r="I139" s="41">
        <v>62</v>
      </c>
      <c r="J139" s="78">
        <v>12.708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10</v>
      </c>
      <c r="E140" s="41">
        <v>4</v>
      </c>
      <c r="F140" s="41">
        <v>14</v>
      </c>
      <c r="G140" s="41">
        <v>9</v>
      </c>
      <c r="H140" s="42">
        <v>55.6</v>
      </c>
      <c r="I140" s="41">
        <v>62</v>
      </c>
      <c r="J140" s="78">
        <v>12.708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7</v>
      </c>
      <c r="E141" s="41">
        <v>4</v>
      </c>
      <c r="F141" s="41">
        <v>11</v>
      </c>
      <c r="G141" s="41">
        <v>5</v>
      </c>
      <c r="H141" s="42">
        <v>120</v>
      </c>
      <c r="I141" s="41" t="s">
        <v>11</v>
      </c>
      <c r="J141" s="78" t="s">
        <v>11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3</v>
      </c>
      <c r="E142" s="41" t="s">
        <v>624</v>
      </c>
      <c r="F142" s="41">
        <v>3</v>
      </c>
      <c r="G142" s="41">
        <v>1</v>
      </c>
      <c r="H142" s="42">
        <v>200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113</v>
      </c>
      <c r="E143" s="41">
        <v>45</v>
      </c>
      <c r="F143" s="41">
        <v>158</v>
      </c>
      <c r="G143" s="41">
        <v>162</v>
      </c>
      <c r="H143" s="42">
        <v>-2.5</v>
      </c>
      <c r="I143" s="41">
        <v>321</v>
      </c>
      <c r="J143" s="78">
        <v>13.631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87</v>
      </c>
      <c r="E144" s="41">
        <v>31</v>
      </c>
      <c r="F144" s="41">
        <v>118</v>
      </c>
      <c r="G144" s="41">
        <v>118</v>
      </c>
      <c r="H144" s="42">
        <v>0</v>
      </c>
      <c r="I144" s="41">
        <v>215</v>
      </c>
      <c r="J144" s="78">
        <v>10.776999999999999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87</v>
      </c>
      <c r="E145" s="41">
        <v>31</v>
      </c>
      <c r="F145" s="41">
        <v>118</v>
      </c>
      <c r="G145" s="41">
        <v>118</v>
      </c>
      <c r="H145" s="42">
        <v>0</v>
      </c>
      <c r="I145" s="41">
        <v>215</v>
      </c>
      <c r="J145" s="78">
        <v>10.776999999999999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55</v>
      </c>
      <c r="E146" s="41">
        <v>21</v>
      </c>
      <c r="F146" s="41">
        <v>76</v>
      </c>
      <c r="G146" s="41">
        <v>92</v>
      </c>
      <c r="H146" s="42">
        <v>-17.399999999999999</v>
      </c>
      <c r="I146" s="41">
        <v>175</v>
      </c>
      <c r="J146" s="78">
        <v>7.2320000000000002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22</v>
      </c>
      <c r="E147" s="41">
        <v>7</v>
      </c>
      <c r="F147" s="41">
        <v>29</v>
      </c>
      <c r="G147" s="41">
        <v>19</v>
      </c>
      <c r="H147" s="42">
        <v>52.6</v>
      </c>
      <c r="I147" s="41">
        <v>19</v>
      </c>
      <c r="J147" s="78">
        <v>2.2330000000000001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6</v>
      </c>
      <c r="E148" s="41">
        <v>4</v>
      </c>
      <c r="F148" s="41">
        <v>10</v>
      </c>
      <c r="G148" s="41">
        <v>13</v>
      </c>
      <c r="H148" s="42">
        <v>-23.1</v>
      </c>
      <c r="I148" s="41">
        <v>28</v>
      </c>
      <c r="J148" s="78">
        <v>0.85399999999999998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20</v>
      </c>
      <c r="E149" s="41">
        <v>10</v>
      </c>
      <c r="F149" s="41">
        <v>30</v>
      </c>
      <c r="G149" s="41">
        <v>31</v>
      </c>
      <c r="H149" s="42">
        <v>-3.2</v>
      </c>
      <c r="I149" s="41">
        <v>78</v>
      </c>
      <c r="J149" s="78">
        <v>2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11</v>
      </c>
      <c r="E150" s="41">
        <v>4</v>
      </c>
      <c r="F150" s="41">
        <v>15</v>
      </c>
      <c r="G150" s="41">
        <v>23</v>
      </c>
      <c r="H150" s="42">
        <v>-34.799999999999997</v>
      </c>
      <c r="I150" s="41">
        <v>28</v>
      </c>
      <c r="J150" s="78">
        <v>0.67900000000000005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1</v>
      </c>
      <c r="E151" s="41">
        <v>4</v>
      </c>
      <c r="F151" s="41">
        <v>5</v>
      </c>
      <c r="G151" s="41">
        <v>1</v>
      </c>
      <c r="H151" s="42">
        <v>400</v>
      </c>
      <c r="I151" s="41">
        <v>10</v>
      </c>
      <c r="J151" s="78">
        <v>0.38700000000000001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6</v>
      </c>
      <c r="E152" s="41">
        <v>2</v>
      </c>
      <c r="F152" s="41">
        <v>8</v>
      </c>
      <c r="G152" s="41">
        <v>2</v>
      </c>
      <c r="H152" s="42">
        <v>300</v>
      </c>
      <c r="I152" s="41">
        <v>31</v>
      </c>
      <c r="J152" s="78">
        <v>0.68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33</v>
      </c>
      <c r="E153" s="41">
        <v>17</v>
      </c>
      <c r="F153" s="41">
        <v>50</v>
      </c>
      <c r="G153" s="41">
        <v>56</v>
      </c>
      <c r="H153" s="42">
        <v>-10.7</v>
      </c>
      <c r="I153" s="41">
        <v>71</v>
      </c>
      <c r="J153" s="78">
        <v>14.103999999999999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3</v>
      </c>
      <c r="E154" s="41">
        <v>2</v>
      </c>
      <c r="F154" s="41">
        <v>5</v>
      </c>
      <c r="G154" s="41">
        <v>8</v>
      </c>
      <c r="H154" s="42">
        <v>-37.5</v>
      </c>
      <c r="I154" s="41">
        <v>7</v>
      </c>
      <c r="J154" s="78">
        <v>0.98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3</v>
      </c>
      <c r="E155" s="41">
        <v>2</v>
      </c>
      <c r="F155" s="41">
        <v>5</v>
      </c>
      <c r="G155" s="41">
        <v>6</v>
      </c>
      <c r="H155" s="42">
        <v>-16.7</v>
      </c>
      <c r="I155" s="41">
        <v>7</v>
      </c>
      <c r="J155" s="78">
        <v>0.98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3</v>
      </c>
      <c r="E156" s="41">
        <v>3</v>
      </c>
      <c r="F156" s="41">
        <v>6</v>
      </c>
      <c r="G156" s="41">
        <v>7</v>
      </c>
      <c r="H156" s="42">
        <v>-14.3</v>
      </c>
      <c r="I156" s="41">
        <v>2</v>
      </c>
      <c r="J156" s="78">
        <v>0.35199999999999998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3</v>
      </c>
      <c r="E157" s="41">
        <v>2</v>
      </c>
      <c r="F157" s="41">
        <v>5</v>
      </c>
      <c r="G157" s="41">
        <v>7</v>
      </c>
      <c r="H157" s="42">
        <v>-28.6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 t="s">
        <v>624</v>
      </c>
      <c r="E158" s="41">
        <v>1</v>
      </c>
      <c r="F158" s="41">
        <v>1</v>
      </c>
      <c r="G158" s="41" t="s">
        <v>624</v>
      </c>
      <c r="H158" s="42" t="s">
        <v>46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22</v>
      </c>
      <c r="E159" s="41">
        <v>8</v>
      </c>
      <c r="F159" s="41">
        <v>30</v>
      </c>
      <c r="G159" s="41">
        <v>32</v>
      </c>
      <c r="H159" s="42">
        <v>-6.3</v>
      </c>
      <c r="I159" s="41">
        <v>35</v>
      </c>
      <c r="J159" s="78">
        <v>8.3339999999999996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10</v>
      </c>
      <c r="E160" s="41">
        <v>4</v>
      </c>
      <c r="F160" s="41">
        <v>14</v>
      </c>
      <c r="G160" s="41">
        <v>19</v>
      </c>
      <c r="H160" s="42">
        <v>-26.3</v>
      </c>
      <c r="I160" s="41">
        <v>19</v>
      </c>
      <c r="J160" s="78">
        <v>3.2730000000000001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10</v>
      </c>
      <c r="E161" s="41">
        <v>4</v>
      </c>
      <c r="F161" s="41">
        <v>14</v>
      </c>
      <c r="G161" s="41">
        <v>19</v>
      </c>
      <c r="H161" s="42">
        <v>-26.3</v>
      </c>
      <c r="I161" s="41">
        <v>19</v>
      </c>
      <c r="J161" s="78">
        <v>3.2730000000000001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6</v>
      </c>
      <c r="E162" s="41">
        <v>2</v>
      </c>
      <c r="F162" s="41">
        <v>8</v>
      </c>
      <c r="G162" s="41">
        <v>6</v>
      </c>
      <c r="H162" s="42">
        <v>33.299999999999997</v>
      </c>
      <c r="I162" s="41">
        <v>10</v>
      </c>
      <c r="J162" s="78">
        <v>4.5170000000000003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6</v>
      </c>
      <c r="E163" s="41">
        <v>2</v>
      </c>
      <c r="F163" s="41">
        <v>8</v>
      </c>
      <c r="G163" s="41">
        <v>7</v>
      </c>
      <c r="H163" s="42">
        <v>14.3</v>
      </c>
      <c r="I163" s="41">
        <v>6</v>
      </c>
      <c r="J163" s="78">
        <v>0.54400000000000004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3</v>
      </c>
      <c r="E164" s="41">
        <v>4</v>
      </c>
      <c r="F164" s="41">
        <v>7</v>
      </c>
      <c r="G164" s="41">
        <v>6</v>
      </c>
      <c r="H164" s="42">
        <v>16.7</v>
      </c>
      <c r="I164" s="41">
        <v>9</v>
      </c>
      <c r="J164" s="78">
        <v>0.42699999999999999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26</v>
      </c>
      <c r="E165" s="41">
        <v>14</v>
      </c>
      <c r="F165" s="41">
        <v>40</v>
      </c>
      <c r="G165" s="41">
        <v>60</v>
      </c>
      <c r="H165" s="42">
        <v>-33.299999999999997</v>
      </c>
      <c r="I165" s="41">
        <v>12</v>
      </c>
      <c r="J165" s="78">
        <v>95.994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8</v>
      </c>
      <c r="E166" s="41">
        <v>7</v>
      </c>
      <c r="F166" s="41">
        <v>15</v>
      </c>
      <c r="G166" s="41">
        <v>19</v>
      </c>
      <c r="H166" s="42">
        <v>-21.1</v>
      </c>
      <c r="I166" s="41">
        <v>4</v>
      </c>
      <c r="J166" s="78">
        <v>78.673000000000002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7</v>
      </c>
      <c r="E167" s="41">
        <v>6</v>
      </c>
      <c r="F167" s="41">
        <v>13</v>
      </c>
      <c r="G167" s="41">
        <v>19</v>
      </c>
      <c r="H167" s="42">
        <v>-31.6</v>
      </c>
      <c r="I167" s="41">
        <v>4</v>
      </c>
      <c r="J167" s="78">
        <v>78.546999999999997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18</v>
      </c>
      <c r="E168" s="41">
        <v>7</v>
      </c>
      <c r="F168" s="41">
        <v>25</v>
      </c>
      <c r="G168" s="41">
        <v>41</v>
      </c>
      <c r="H168" s="42">
        <v>-39</v>
      </c>
      <c r="I168" s="41">
        <v>8</v>
      </c>
      <c r="J168" s="78">
        <v>17.321000000000002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6</v>
      </c>
      <c r="E169" s="41">
        <v>4</v>
      </c>
      <c r="F169" s="41">
        <v>10</v>
      </c>
      <c r="G169" s="41">
        <v>15</v>
      </c>
      <c r="H169" s="42">
        <v>-33.299999999999997</v>
      </c>
      <c r="I169" s="41">
        <v>5</v>
      </c>
      <c r="J169" s="78">
        <v>14.805999999999999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12</v>
      </c>
      <c r="E170" s="41">
        <v>3</v>
      </c>
      <c r="F170" s="41">
        <v>15</v>
      </c>
      <c r="G170" s="41">
        <v>25</v>
      </c>
      <c r="H170" s="42">
        <v>-40</v>
      </c>
      <c r="I170" s="41">
        <v>3</v>
      </c>
      <c r="J170" s="78">
        <v>2.5150000000000001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30</v>
      </c>
      <c r="E171" s="41">
        <v>19</v>
      </c>
      <c r="F171" s="41">
        <v>49</v>
      </c>
      <c r="G171" s="41">
        <v>44</v>
      </c>
      <c r="H171" s="42">
        <v>11.4</v>
      </c>
      <c r="I171" s="41">
        <v>34</v>
      </c>
      <c r="J171" s="78">
        <v>64.760000000000005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30</v>
      </c>
      <c r="E172" s="41">
        <v>19</v>
      </c>
      <c r="F172" s="41">
        <v>49</v>
      </c>
      <c r="G172" s="41">
        <v>44</v>
      </c>
      <c r="H172" s="42">
        <v>11.4</v>
      </c>
      <c r="I172" s="41">
        <v>34</v>
      </c>
      <c r="J172" s="78">
        <v>64.760000000000005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9</v>
      </c>
      <c r="E173" s="41">
        <v>7</v>
      </c>
      <c r="F173" s="41">
        <v>16</v>
      </c>
      <c r="G173" s="41">
        <v>14</v>
      </c>
      <c r="H173" s="42">
        <v>14.3</v>
      </c>
      <c r="I173" s="41">
        <v>17</v>
      </c>
      <c r="J173" s="78">
        <v>20.998000000000001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6</v>
      </c>
      <c r="E174" s="41">
        <v>2</v>
      </c>
      <c r="F174" s="41">
        <v>8</v>
      </c>
      <c r="G174" s="41">
        <v>6</v>
      </c>
      <c r="H174" s="42">
        <v>33.299999999999997</v>
      </c>
      <c r="I174" s="41">
        <v>2</v>
      </c>
      <c r="J174" s="78">
        <v>1.9970000000000001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15</v>
      </c>
      <c r="E175" s="41">
        <v>10</v>
      </c>
      <c r="F175" s="41">
        <v>25</v>
      </c>
      <c r="G175" s="41">
        <v>24</v>
      </c>
      <c r="H175" s="42">
        <v>4.2</v>
      </c>
      <c r="I175" s="41">
        <v>15</v>
      </c>
      <c r="J175" s="78">
        <v>41.765000000000001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147</v>
      </c>
      <c r="E176" s="41">
        <v>58</v>
      </c>
      <c r="F176" s="41">
        <v>205</v>
      </c>
      <c r="G176" s="41">
        <v>201</v>
      </c>
      <c r="H176" s="42">
        <v>2</v>
      </c>
      <c r="I176" s="41">
        <v>289</v>
      </c>
      <c r="J176" s="78">
        <v>375.05900000000003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5</v>
      </c>
      <c r="E177" s="41">
        <v>1</v>
      </c>
      <c r="F177" s="41">
        <v>6</v>
      </c>
      <c r="G177" s="41">
        <v>11</v>
      </c>
      <c r="H177" s="42">
        <v>-45.5</v>
      </c>
      <c r="I177" s="41" t="s">
        <v>624</v>
      </c>
      <c r="J177" s="78">
        <v>8.5399999999999991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3</v>
      </c>
      <c r="E178" s="41" t="s">
        <v>624</v>
      </c>
      <c r="F178" s="41">
        <v>3</v>
      </c>
      <c r="G178" s="41">
        <v>3</v>
      </c>
      <c r="H178" s="42">
        <v>0</v>
      </c>
      <c r="I178" s="41" t="s">
        <v>624</v>
      </c>
      <c r="J178" s="78">
        <v>0.96899999999999997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3</v>
      </c>
      <c r="E179" s="41" t="s">
        <v>624</v>
      </c>
      <c r="F179" s="41">
        <v>3</v>
      </c>
      <c r="G179" s="41">
        <v>3</v>
      </c>
      <c r="H179" s="42">
        <v>0</v>
      </c>
      <c r="I179" s="41" t="s">
        <v>624</v>
      </c>
      <c r="J179" s="78">
        <v>0.96899999999999997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3</v>
      </c>
      <c r="E180" s="41" t="s">
        <v>624</v>
      </c>
      <c r="F180" s="41">
        <v>3</v>
      </c>
      <c r="G180" s="41">
        <v>2</v>
      </c>
      <c r="H180" s="42">
        <v>50</v>
      </c>
      <c r="I180" s="41" t="s">
        <v>624</v>
      </c>
      <c r="J180" s="78">
        <v>0.96899999999999997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2</v>
      </c>
      <c r="E181" s="41">
        <v>1</v>
      </c>
      <c r="F181" s="41">
        <v>3</v>
      </c>
      <c r="G181" s="41">
        <v>8</v>
      </c>
      <c r="H181" s="42">
        <v>-62.5</v>
      </c>
      <c r="I181" s="41" t="s">
        <v>624</v>
      </c>
      <c r="J181" s="78">
        <v>7.5709999999999997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68</v>
      </c>
      <c r="E182" s="41">
        <v>40</v>
      </c>
      <c r="F182" s="41">
        <v>108</v>
      </c>
      <c r="G182" s="41">
        <v>95</v>
      </c>
      <c r="H182" s="42">
        <v>13.7</v>
      </c>
      <c r="I182" s="41">
        <v>73</v>
      </c>
      <c r="J182" s="78">
        <v>336.75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46</v>
      </c>
      <c r="E183" s="41">
        <v>28</v>
      </c>
      <c r="F183" s="41">
        <v>74</v>
      </c>
      <c r="G183" s="41">
        <v>73</v>
      </c>
      <c r="H183" s="42">
        <v>1.4</v>
      </c>
      <c r="I183" s="41">
        <v>55</v>
      </c>
      <c r="J183" s="78">
        <v>332.22800000000001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46</v>
      </c>
      <c r="E184" s="41">
        <v>28</v>
      </c>
      <c r="F184" s="41">
        <v>74</v>
      </c>
      <c r="G184" s="41">
        <v>73</v>
      </c>
      <c r="H184" s="42">
        <v>1.4</v>
      </c>
      <c r="I184" s="41">
        <v>55</v>
      </c>
      <c r="J184" s="78">
        <v>332.22800000000001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4</v>
      </c>
      <c r="E185" s="41">
        <v>1</v>
      </c>
      <c r="F185" s="41">
        <v>5</v>
      </c>
      <c r="G185" s="41">
        <v>2</v>
      </c>
      <c r="H185" s="42">
        <v>150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42</v>
      </c>
      <c r="E186" s="41">
        <v>27</v>
      </c>
      <c r="F186" s="41">
        <v>69</v>
      </c>
      <c r="G186" s="41">
        <v>71</v>
      </c>
      <c r="H186" s="42">
        <v>-2.8</v>
      </c>
      <c r="I186" s="41" t="s">
        <v>11</v>
      </c>
      <c r="J186" s="78" t="s">
        <v>11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22</v>
      </c>
      <c r="E187" s="41">
        <v>12</v>
      </c>
      <c r="F187" s="41">
        <v>34</v>
      </c>
      <c r="G187" s="41">
        <v>22</v>
      </c>
      <c r="H187" s="42">
        <v>54.5</v>
      </c>
      <c r="I187" s="41">
        <v>18</v>
      </c>
      <c r="J187" s="78">
        <v>4.5220000000000002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25</v>
      </c>
      <c r="E188" s="41">
        <v>6</v>
      </c>
      <c r="F188" s="41">
        <v>31</v>
      </c>
      <c r="G188" s="41">
        <v>43</v>
      </c>
      <c r="H188" s="42">
        <v>-27.9</v>
      </c>
      <c r="I188" s="41">
        <v>73</v>
      </c>
      <c r="J188" s="78">
        <v>13.866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24</v>
      </c>
      <c r="E189" s="41">
        <v>6</v>
      </c>
      <c r="F189" s="41">
        <v>30</v>
      </c>
      <c r="G189" s="41">
        <v>41</v>
      </c>
      <c r="H189" s="42">
        <v>-26.8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3</v>
      </c>
      <c r="E190" s="41">
        <v>1</v>
      </c>
      <c r="F190" s="41">
        <v>4</v>
      </c>
      <c r="G190" s="41">
        <v>6</v>
      </c>
      <c r="H190" s="42">
        <v>-33.299999999999997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21</v>
      </c>
      <c r="E191" s="41">
        <v>5</v>
      </c>
      <c r="F191" s="41">
        <v>26</v>
      </c>
      <c r="G191" s="41">
        <v>35</v>
      </c>
      <c r="H191" s="42">
        <v>-25.7</v>
      </c>
      <c r="I191" s="41" t="s">
        <v>11</v>
      </c>
      <c r="J191" s="78" t="s">
        <v>11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6</v>
      </c>
      <c r="E192" s="41">
        <v>3</v>
      </c>
      <c r="F192" s="41">
        <v>9</v>
      </c>
      <c r="G192" s="41">
        <v>8</v>
      </c>
      <c r="H192" s="42">
        <v>12.5</v>
      </c>
      <c r="I192" s="41">
        <v>46</v>
      </c>
      <c r="J192" s="78">
        <v>4.1029999999999998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12</v>
      </c>
      <c r="E193" s="41">
        <v>2</v>
      </c>
      <c r="F193" s="41">
        <v>14</v>
      </c>
      <c r="G193" s="41">
        <v>20</v>
      </c>
      <c r="H193" s="42">
        <v>-30</v>
      </c>
      <c r="I193" s="41">
        <v>18</v>
      </c>
      <c r="J193" s="78">
        <v>7.383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>
        <v>2</v>
      </c>
      <c r="H194" s="42">
        <v>-50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3</v>
      </c>
      <c r="E195" s="41">
        <v>1</v>
      </c>
      <c r="F195" s="41">
        <v>4</v>
      </c>
      <c r="G195" s="41">
        <v>3</v>
      </c>
      <c r="H195" s="42">
        <v>33.299999999999997</v>
      </c>
      <c r="I195" s="41">
        <v>5</v>
      </c>
      <c r="J195" s="78">
        <v>1.054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3</v>
      </c>
      <c r="E196" s="41">
        <v>1</v>
      </c>
      <c r="F196" s="41">
        <v>4</v>
      </c>
      <c r="G196" s="41">
        <v>3</v>
      </c>
      <c r="H196" s="42">
        <v>33.299999999999997</v>
      </c>
      <c r="I196" s="41">
        <v>5</v>
      </c>
      <c r="J196" s="78">
        <v>1.054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25</v>
      </c>
      <c r="E197" s="41">
        <v>7</v>
      </c>
      <c r="F197" s="41">
        <v>32</v>
      </c>
      <c r="G197" s="41">
        <v>25</v>
      </c>
      <c r="H197" s="42">
        <v>28</v>
      </c>
      <c r="I197" s="41">
        <v>133</v>
      </c>
      <c r="J197" s="78">
        <v>12.955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24</v>
      </c>
      <c r="E198" s="41">
        <v>6</v>
      </c>
      <c r="F198" s="41">
        <v>30</v>
      </c>
      <c r="G198" s="41">
        <v>24</v>
      </c>
      <c r="H198" s="42">
        <v>25</v>
      </c>
      <c r="I198" s="41" t="s">
        <v>11</v>
      </c>
      <c r="J198" s="78" t="s">
        <v>11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1</v>
      </c>
      <c r="E199" s="41">
        <v>1</v>
      </c>
      <c r="F199" s="41">
        <v>2</v>
      </c>
      <c r="G199" s="41">
        <v>1</v>
      </c>
      <c r="H199" s="42">
        <v>100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19</v>
      </c>
      <c r="E200" s="41">
        <v>3</v>
      </c>
      <c r="F200" s="41">
        <v>22</v>
      </c>
      <c r="G200" s="41">
        <v>23</v>
      </c>
      <c r="H200" s="42">
        <v>-4.3</v>
      </c>
      <c r="I200" s="41">
        <v>5</v>
      </c>
      <c r="J200" s="78">
        <v>1.55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96</v>
      </c>
      <c r="E201" s="41">
        <v>38</v>
      </c>
      <c r="F201" s="41">
        <v>134</v>
      </c>
      <c r="G201" s="41">
        <v>154</v>
      </c>
      <c r="H201" s="42">
        <v>-13</v>
      </c>
      <c r="I201" s="41">
        <v>402</v>
      </c>
      <c r="J201" s="78">
        <v>53.98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5</v>
      </c>
      <c r="E202" s="41">
        <v>3</v>
      </c>
      <c r="F202" s="41">
        <v>8</v>
      </c>
      <c r="G202" s="41">
        <v>4</v>
      </c>
      <c r="H202" s="42">
        <v>100</v>
      </c>
      <c r="I202" s="41">
        <v>13</v>
      </c>
      <c r="J202" s="78">
        <v>0.749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>
        <v>2</v>
      </c>
      <c r="F203" s="41">
        <v>4</v>
      </c>
      <c r="G203" s="41">
        <v>1</v>
      </c>
      <c r="H203" s="42">
        <v>300</v>
      </c>
      <c r="I203" s="41">
        <v>2</v>
      </c>
      <c r="J203" s="78">
        <v>0.39400000000000002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3</v>
      </c>
      <c r="E204" s="41" t="s">
        <v>624</v>
      </c>
      <c r="F204" s="41">
        <v>3</v>
      </c>
      <c r="G204" s="41">
        <v>1</v>
      </c>
      <c r="H204" s="42">
        <v>200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 t="s">
        <v>624</v>
      </c>
      <c r="E205" s="41" t="s">
        <v>624</v>
      </c>
      <c r="F205" s="41" t="s">
        <v>624</v>
      </c>
      <c r="G205" s="41">
        <v>2</v>
      </c>
      <c r="H205" s="42" t="s">
        <v>46</v>
      </c>
      <c r="I205" s="41" t="s">
        <v>624</v>
      </c>
      <c r="J205" s="78" t="s">
        <v>624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8</v>
      </c>
      <c r="E206" s="41">
        <v>2</v>
      </c>
      <c r="F206" s="41">
        <v>10</v>
      </c>
      <c r="G206" s="41">
        <v>24</v>
      </c>
      <c r="H206" s="42">
        <v>-58.3</v>
      </c>
      <c r="I206" s="41">
        <v>80</v>
      </c>
      <c r="J206" s="78">
        <v>2.6949999999999998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3</v>
      </c>
      <c r="E207" s="41" t="s">
        <v>624</v>
      </c>
      <c r="F207" s="41">
        <v>3</v>
      </c>
      <c r="G207" s="41">
        <v>10</v>
      </c>
      <c r="H207" s="42">
        <v>-70</v>
      </c>
      <c r="I207" s="41">
        <v>72</v>
      </c>
      <c r="J207" s="78">
        <v>1.833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 t="s">
        <v>624</v>
      </c>
      <c r="E208" s="41">
        <v>5</v>
      </c>
      <c r="F208" s="41">
        <v>5</v>
      </c>
      <c r="G208" s="41">
        <v>10</v>
      </c>
      <c r="H208" s="42">
        <v>-50</v>
      </c>
      <c r="I208" s="41">
        <v>3</v>
      </c>
      <c r="J208" s="78">
        <v>0.24099999999999999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4</v>
      </c>
      <c r="E209" s="41">
        <v>3</v>
      </c>
      <c r="F209" s="41">
        <v>7</v>
      </c>
      <c r="G209" s="41">
        <v>15</v>
      </c>
      <c r="H209" s="42">
        <v>-53.3</v>
      </c>
      <c r="I209" s="41">
        <v>1</v>
      </c>
      <c r="J209" s="78">
        <v>1.504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2</v>
      </c>
      <c r="E210" s="41">
        <v>2</v>
      </c>
      <c r="F210" s="41">
        <v>4</v>
      </c>
      <c r="G210" s="41">
        <v>13</v>
      </c>
      <c r="H210" s="42">
        <v>-69.2</v>
      </c>
      <c r="I210" s="41">
        <v>1</v>
      </c>
      <c r="J210" s="78">
        <v>0.33400000000000002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1</v>
      </c>
      <c r="E211" s="41" t="s">
        <v>624</v>
      </c>
      <c r="F211" s="41">
        <v>1</v>
      </c>
      <c r="G211" s="41">
        <v>1</v>
      </c>
      <c r="H211" s="42">
        <v>0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53</v>
      </c>
      <c r="E212" s="41">
        <v>17</v>
      </c>
      <c r="F212" s="41">
        <v>70</v>
      </c>
      <c r="G212" s="41">
        <v>66</v>
      </c>
      <c r="H212" s="42">
        <v>6.1</v>
      </c>
      <c r="I212" s="41">
        <v>108</v>
      </c>
      <c r="J212" s="78">
        <v>6.2469999999999999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17</v>
      </c>
      <c r="E213" s="41">
        <v>4</v>
      </c>
      <c r="F213" s="41">
        <v>21</v>
      </c>
      <c r="G213" s="41">
        <v>18</v>
      </c>
      <c r="H213" s="42">
        <v>16.7</v>
      </c>
      <c r="I213" s="41">
        <v>47</v>
      </c>
      <c r="J213" s="78">
        <v>1.794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27</v>
      </c>
      <c r="E214" s="41">
        <v>7</v>
      </c>
      <c r="F214" s="41">
        <v>34</v>
      </c>
      <c r="G214" s="41">
        <v>28</v>
      </c>
      <c r="H214" s="42">
        <v>21.4</v>
      </c>
      <c r="I214" s="41">
        <v>54</v>
      </c>
      <c r="J214" s="78">
        <v>3.657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21</v>
      </c>
      <c r="E215" s="41">
        <v>6</v>
      </c>
      <c r="F215" s="41">
        <v>27</v>
      </c>
      <c r="G215" s="41">
        <v>22</v>
      </c>
      <c r="H215" s="42">
        <v>22.7</v>
      </c>
      <c r="I215" s="41">
        <v>44</v>
      </c>
      <c r="J215" s="78">
        <v>2.1789999999999998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9</v>
      </c>
      <c r="E216" s="41">
        <v>6</v>
      </c>
      <c r="F216" s="41">
        <v>15</v>
      </c>
      <c r="G216" s="41">
        <v>20</v>
      </c>
      <c r="H216" s="42">
        <v>-25</v>
      </c>
      <c r="I216" s="41">
        <v>7</v>
      </c>
      <c r="J216" s="78">
        <v>0.79600000000000004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26</v>
      </c>
      <c r="E217" s="41">
        <v>8</v>
      </c>
      <c r="F217" s="41">
        <v>34</v>
      </c>
      <c r="G217" s="41">
        <v>35</v>
      </c>
      <c r="H217" s="42">
        <v>-2.9</v>
      </c>
      <c r="I217" s="41">
        <v>197</v>
      </c>
      <c r="J217" s="78">
        <v>42.543999999999997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4</v>
      </c>
      <c r="E218" s="41">
        <v>2</v>
      </c>
      <c r="F218" s="41">
        <v>6</v>
      </c>
      <c r="G218" s="41">
        <v>2</v>
      </c>
      <c r="H218" s="42">
        <v>200</v>
      </c>
      <c r="I218" s="41">
        <v>2</v>
      </c>
      <c r="J218" s="78">
        <v>0.38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1</v>
      </c>
      <c r="E219" s="41">
        <v>1</v>
      </c>
      <c r="F219" s="41">
        <v>2</v>
      </c>
      <c r="G219" s="41">
        <v>4</v>
      </c>
      <c r="H219" s="42">
        <v>-50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8</v>
      </c>
      <c r="E220" s="41">
        <v>2</v>
      </c>
      <c r="F220" s="41">
        <v>10</v>
      </c>
      <c r="G220" s="41">
        <v>6</v>
      </c>
      <c r="H220" s="42">
        <v>66.7</v>
      </c>
      <c r="I220" s="41" t="s">
        <v>11</v>
      </c>
      <c r="J220" s="78" t="s">
        <v>11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13</v>
      </c>
      <c r="E221" s="41">
        <v>3</v>
      </c>
      <c r="F221" s="41">
        <v>16</v>
      </c>
      <c r="G221" s="41">
        <v>23</v>
      </c>
      <c r="H221" s="42">
        <v>-30.4</v>
      </c>
      <c r="I221" s="41">
        <v>134</v>
      </c>
      <c r="J221" s="78">
        <v>37.048000000000002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18</v>
      </c>
      <c r="E222" s="41">
        <v>4</v>
      </c>
      <c r="F222" s="41">
        <v>22</v>
      </c>
      <c r="G222" s="41">
        <v>19</v>
      </c>
      <c r="H222" s="42">
        <v>15.8</v>
      </c>
      <c r="I222" s="41">
        <v>46</v>
      </c>
      <c r="J222" s="78">
        <v>4.9640000000000004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29</v>
      </c>
      <c r="E223" s="41">
        <v>7</v>
      </c>
      <c r="F223" s="41">
        <v>36</v>
      </c>
      <c r="G223" s="41">
        <v>38</v>
      </c>
      <c r="H223" s="42">
        <v>-5.3</v>
      </c>
      <c r="I223" s="41">
        <v>167</v>
      </c>
      <c r="J223" s="78">
        <v>17.64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14</v>
      </c>
      <c r="E224" s="41">
        <v>3</v>
      </c>
      <c r="F224" s="41">
        <v>17</v>
      </c>
      <c r="G224" s="41">
        <v>24</v>
      </c>
      <c r="H224" s="42">
        <v>-29.2</v>
      </c>
      <c r="I224" s="41">
        <v>50</v>
      </c>
      <c r="J224" s="78">
        <v>15.532999999999999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1</v>
      </c>
      <c r="E225" s="41" t="s">
        <v>624</v>
      </c>
      <c r="F225" s="41">
        <v>1</v>
      </c>
      <c r="G225" s="41">
        <v>2</v>
      </c>
      <c r="H225" s="42">
        <v>-50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5</v>
      </c>
      <c r="E226" s="41" t="s">
        <v>624</v>
      </c>
      <c r="F226" s="41">
        <v>5</v>
      </c>
      <c r="G226" s="41">
        <v>3</v>
      </c>
      <c r="H226" s="42">
        <v>66.7</v>
      </c>
      <c r="I226" s="41">
        <v>34</v>
      </c>
      <c r="J226" s="78">
        <v>3.1539999999999999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 t="s">
        <v>624</v>
      </c>
      <c r="H227" s="42" t="s">
        <v>46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1</v>
      </c>
      <c r="E228" s="41" t="s">
        <v>624</v>
      </c>
      <c r="F228" s="41">
        <v>1</v>
      </c>
      <c r="G228" s="41" t="s">
        <v>624</v>
      </c>
      <c r="H228" s="42" t="s">
        <v>46</v>
      </c>
      <c r="I228" s="41" t="s">
        <v>11</v>
      </c>
      <c r="J228" s="78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3</v>
      </c>
      <c r="E229" s="41" t="s">
        <v>624</v>
      </c>
      <c r="F229" s="41">
        <v>3</v>
      </c>
      <c r="G229" s="41">
        <v>3</v>
      </c>
      <c r="H229" s="42">
        <v>0</v>
      </c>
      <c r="I229" s="41">
        <v>15</v>
      </c>
      <c r="J229" s="78">
        <v>0.68200000000000005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5</v>
      </c>
      <c r="E230" s="41" t="s">
        <v>624</v>
      </c>
      <c r="F230" s="41">
        <v>5</v>
      </c>
      <c r="G230" s="41">
        <v>5</v>
      </c>
      <c r="H230" s="42">
        <v>0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3</v>
      </c>
      <c r="E231" s="41" t="s">
        <v>624</v>
      </c>
      <c r="F231" s="41">
        <v>3</v>
      </c>
      <c r="G231" s="41">
        <v>3</v>
      </c>
      <c r="H231" s="42">
        <v>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10</v>
      </c>
      <c r="E232" s="41">
        <v>4</v>
      </c>
      <c r="F232" s="41">
        <v>14</v>
      </c>
      <c r="G232" s="41">
        <v>9</v>
      </c>
      <c r="H232" s="42">
        <v>55.6</v>
      </c>
      <c r="I232" s="41">
        <v>10</v>
      </c>
      <c r="J232" s="78">
        <v>1.2470000000000001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6</v>
      </c>
      <c r="E233" s="41">
        <v>2</v>
      </c>
      <c r="F233" s="41">
        <v>8</v>
      </c>
      <c r="G233" s="41">
        <v>6</v>
      </c>
      <c r="H233" s="42">
        <v>33.299999999999997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4</v>
      </c>
      <c r="E234" s="41">
        <v>2</v>
      </c>
      <c r="F234" s="41">
        <v>6</v>
      </c>
      <c r="G234" s="41">
        <v>3</v>
      </c>
      <c r="H234" s="42">
        <v>100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26</v>
      </c>
      <c r="E235" s="41">
        <v>15</v>
      </c>
      <c r="F235" s="41">
        <v>41</v>
      </c>
      <c r="G235" s="41">
        <v>24</v>
      </c>
      <c r="H235" s="42">
        <v>70.8</v>
      </c>
      <c r="I235" s="41">
        <v>63</v>
      </c>
      <c r="J235" s="78">
        <v>5.8940000000000001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5</v>
      </c>
      <c r="E236" s="41">
        <v>2</v>
      </c>
      <c r="F236" s="41">
        <v>7</v>
      </c>
      <c r="G236" s="41">
        <v>6</v>
      </c>
      <c r="H236" s="42">
        <v>16.7</v>
      </c>
      <c r="I236" s="41">
        <v>7</v>
      </c>
      <c r="J236" s="78">
        <v>0.81499999999999995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5</v>
      </c>
      <c r="E237" s="41">
        <v>2</v>
      </c>
      <c r="F237" s="41">
        <v>7</v>
      </c>
      <c r="G237" s="41">
        <v>6</v>
      </c>
      <c r="H237" s="42">
        <v>16.7</v>
      </c>
      <c r="I237" s="41" t="s">
        <v>11</v>
      </c>
      <c r="J237" s="78" t="s">
        <v>11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3</v>
      </c>
      <c r="E238" s="41" t="s">
        <v>624</v>
      </c>
      <c r="F238" s="41">
        <v>3</v>
      </c>
      <c r="G238" s="41">
        <v>1</v>
      </c>
      <c r="H238" s="42">
        <v>200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5</v>
      </c>
      <c r="E239" s="41">
        <v>5</v>
      </c>
      <c r="F239" s="41">
        <v>10</v>
      </c>
      <c r="G239" s="41">
        <v>4</v>
      </c>
      <c r="H239" s="42">
        <v>150</v>
      </c>
      <c r="I239" s="41">
        <v>15</v>
      </c>
      <c r="J239" s="78">
        <v>0.70799999999999996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5</v>
      </c>
      <c r="E240" s="41">
        <v>5</v>
      </c>
      <c r="F240" s="41">
        <v>10</v>
      </c>
      <c r="G240" s="41">
        <v>4</v>
      </c>
      <c r="H240" s="42">
        <v>150</v>
      </c>
      <c r="I240" s="41">
        <v>15</v>
      </c>
      <c r="J240" s="78">
        <v>0.70799999999999996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5</v>
      </c>
      <c r="E241" s="41">
        <v>5</v>
      </c>
      <c r="F241" s="41">
        <v>10</v>
      </c>
      <c r="G241" s="41">
        <v>4</v>
      </c>
      <c r="H241" s="42">
        <v>150</v>
      </c>
      <c r="I241" s="41">
        <v>15</v>
      </c>
      <c r="J241" s="78">
        <v>0.70799999999999996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3</v>
      </c>
      <c r="E242" s="41">
        <v>2</v>
      </c>
      <c r="F242" s="41">
        <v>5</v>
      </c>
      <c r="G242" s="41">
        <v>2</v>
      </c>
      <c r="H242" s="42">
        <v>150</v>
      </c>
      <c r="I242" s="41">
        <v>14</v>
      </c>
      <c r="J242" s="78">
        <v>0.58299999999999996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16</v>
      </c>
      <c r="E243" s="41">
        <v>8</v>
      </c>
      <c r="F243" s="41">
        <v>24</v>
      </c>
      <c r="G243" s="41">
        <v>13</v>
      </c>
      <c r="H243" s="42">
        <v>84.6</v>
      </c>
      <c r="I243" s="41">
        <v>41</v>
      </c>
      <c r="J243" s="78">
        <v>4.3710000000000004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14</v>
      </c>
      <c r="E244" s="41">
        <v>6</v>
      </c>
      <c r="F244" s="41">
        <v>20</v>
      </c>
      <c r="G244" s="41">
        <v>9</v>
      </c>
      <c r="H244" s="42">
        <v>122.2</v>
      </c>
      <c r="I244" s="41">
        <v>41</v>
      </c>
      <c r="J244" s="78">
        <v>4.0170000000000003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1</v>
      </c>
      <c r="E245" s="41">
        <v>2</v>
      </c>
      <c r="F245" s="41">
        <v>3</v>
      </c>
      <c r="G245" s="41">
        <v>3</v>
      </c>
      <c r="H245" s="42">
        <v>0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2</v>
      </c>
      <c r="E246" s="41" t="s">
        <v>624</v>
      </c>
      <c r="F246" s="41">
        <v>2</v>
      </c>
      <c r="G246" s="41">
        <v>2</v>
      </c>
      <c r="H246" s="42">
        <v>0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7</v>
      </c>
      <c r="E247" s="41">
        <v>3</v>
      </c>
      <c r="F247" s="41">
        <v>10</v>
      </c>
      <c r="G247" s="41">
        <v>3</v>
      </c>
      <c r="H247" s="42">
        <v>233.3</v>
      </c>
      <c r="I247" s="41">
        <v>20</v>
      </c>
      <c r="J247" s="78">
        <v>2.766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2</v>
      </c>
      <c r="E248" s="41">
        <v>2</v>
      </c>
      <c r="F248" s="41">
        <v>4</v>
      </c>
      <c r="G248" s="41">
        <v>4</v>
      </c>
      <c r="H248" s="42">
        <v>0</v>
      </c>
      <c r="I248" s="41" t="s">
        <v>624</v>
      </c>
      <c r="J248" s="78">
        <v>0.35399999999999998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42</v>
      </c>
      <c r="E249" s="41">
        <v>19</v>
      </c>
      <c r="F249" s="41">
        <v>61</v>
      </c>
      <c r="G249" s="41">
        <v>65</v>
      </c>
      <c r="H249" s="42">
        <v>-6.2</v>
      </c>
      <c r="I249" s="41">
        <v>139</v>
      </c>
      <c r="J249" s="78">
        <v>8.9930000000000003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3</v>
      </c>
      <c r="E250" s="41">
        <v>2</v>
      </c>
      <c r="F250" s="41">
        <v>5</v>
      </c>
      <c r="G250" s="41">
        <v>9</v>
      </c>
      <c r="H250" s="42">
        <v>-44.4</v>
      </c>
      <c r="I250" s="41" t="s">
        <v>624</v>
      </c>
      <c r="J250" s="78">
        <v>0.14199999999999999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3</v>
      </c>
      <c r="E251" s="41">
        <v>3</v>
      </c>
      <c r="F251" s="41">
        <v>6</v>
      </c>
      <c r="G251" s="41">
        <v>7</v>
      </c>
      <c r="H251" s="42">
        <v>-14.3</v>
      </c>
      <c r="I251" s="41">
        <v>45</v>
      </c>
      <c r="J251" s="78">
        <v>1.599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36</v>
      </c>
      <c r="E252" s="41">
        <v>14</v>
      </c>
      <c r="F252" s="41">
        <v>50</v>
      </c>
      <c r="G252" s="41">
        <v>49</v>
      </c>
      <c r="H252" s="42">
        <v>2</v>
      </c>
      <c r="I252" s="41">
        <v>94</v>
      </c>
      <c r="J252" s="78">
        <v>7.2530000000000001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4</v>
      </c>
      <c r="E253" s="41" t="s">
        <v>624</v>
      </c>
      <c r="F253" s="41">
        <v>4</v>
      </c>
      <c r="G253" s="41">
        <v>1</v>
      </c>
      <c r="H253" s="42">
        <v>300</v>
      </c>
      <c r="I253" s="41">
        <v>58</v>
      </c>
      <c r="J253" s="78">
        <v>1.403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19</v>
      </c>
      <c r="E254" s="41">
        <v>8</v>
      </c>
      <c r="F254" s="41">
        <v>27</v>
      </c>
      <c r="G254" s="41">
        <v>26</v>
      </c>
      <c r="H254" s="42">
        <v>3.8</v>
      </c>
      <c r="I254" s="41">
        <v>27</v>
      </c>
      <c r="J254" s="78">
        <v>4.7880000000000003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12</v>
      </c>
      <c r="E255" s="41">
        <v>7</v>
      </c>
      <c r="F255" s="41">
        <v>19</v>
      </c>
      <c r="G255" s="41">
        <v>21</v>
      </c>
      <c r="H255" s="42">
        <v>-9.5</v>
      </c>
      <c r="I255" s="41">
        <v>23</v>
      </c>
      <c r="J255" s="78">
        <v>4.1550000000000002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7</v>
      </c>
      <c r="E256" s="41">
        <v>1</v>
      </c>
      <c r="F256" s="41">
        <v>8</v>
      </c>
      <c r="G256" s="41">
        <v>5</v>
      </c>
      <c r="H256" s="42">
        <v>60</v>
      </c>
      <c r="I256" s="41">
        <v>4</v>
      </c>
      <c r="J256" s="78">
        <v>0.63300000000000001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83" t="s">
        <v>634</v>
      </c>
      <c r="B258" s="183"/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05/2016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650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9.9499999999999993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6" t="s">
        <v>87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8799</v>
      </c>
      <c r="C16" s="57">
        <v>723</v>
      </c>
      <c r="D16" s="57">
        <v>141</v>
      </c>
      <c r="E16" s="57">
        <v>9663</v>
      </c>
      <c r="F16" s="57">
        <v>9857</v>
      </c>
      <c r="G16" s="42">
        <v>-2</v>
      </c>
      <c r="H16" s="57">
        <v>5686</v>
      </c>
      <c r="I16" s="56">
        <v>2754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673</v>
      </c>
      <c r="C18" s="57">
        <v>78</v>
      </c>
      <c r="D18" s="57">
        <v>25</v>
      </c>
      <c r="E18" s="57">
        <v>776</v>
      </c>
      <c r="F18" s="57">
        <v>985</v>
      </c>
      <c r="G18" s="42">
        <v>-21.2</v>
      </c>
      <c r="H18" s="57">
        <v>284</v>
      </c>
      <c r="I18" s="56">
        <v>172.3</v>
      </c>
    </row>
    <row r="19" spans="1:9" ht="12.75" x14ac:dyDescent="0.2">
      <c r="A19" s="66" t="s">
        <v>106</v>
      </c>
      <c r="B19" s="57">
        <v>982</v>
      </c>
      <c r="C19" s="57">
        <v>84</v>
      </c>
      <c r="D19" s="57">
        <v>19</v>
      </c>
      <c r="E19" s="57">
        <v>1085</v>
      </c>
      <c r="F19" s="57">
        <v>1077</v>
      </c>
      <c r="G19" s="42">
        <v>0.7</v>
      </c>
      <c r="H19" s="57">
        <v>857</v>
      </c>
      <c r="I19" s="56">
        <v>234.6</v>
      </c>
    </row>
    <row r="20" spans="1:9" ht="12.75" x14ac:dyDescent="0.2">
      <c r="A20" s="66" t="s">
        <v>107</v>
      </c>
      <c r="B20" s="57">
        <v>383</v>
      </c>
      <c r="C20" s="57">
        <v>37</v>
      </c>
      <c r="D20" s="57">
        <v>6</v>
      </c>
      <c r="E20" s="57">
        <v>426</v>
      </c>
      <c r="F20" s="57">
        <v>449</v>
      </c>
      <c r="G20" s="42">
        <v>-5.0999999999999996</v>
      </c>
      <c r="H20" s="57">
        <v>233</v>
      </c>
      <c r="I20" s="56">
        <v>81.3</v>
      </c>
    </row>
    <row r="21" spans="1:9" ht="12.75" x14ac:dyDescent="0.2">
      <c r="A21" s="66" t="s">
        <v>108</v>
      </c>
      <c r="B21" s="57">
        <v>330</v>
      </c>
      <c r="C21" s="57">
        <v>16</v>
      </c>
      <c r="D21" s="57">
        <v>4</v>
      </c>
      <c r="E21" s="57">
        <v>350</v>
      </c>
      <c r="F21" s="57">
        <v>281</v>
      </c>
      <c r="G21" s="42">
        <v>24.6</v>
      </c>
      <c r="H21" s="57">
        <v>129</v>
      </c>
      <c r="I21" s="56">
        <v>26.5</v>
      </c>
    </row>
    <row r="22" spans="1:9" ht="12.75" x14ac:dyDescent="0.2">
      <c r="A22" s="66" t="s">
        <v>109</v>
      </c>
      <c r="B22" s="57">
        <v>130</v>
      </c>
      <c r="C22" s="57">
        <v>10</v>
      </c>
      <c r="D22" s="57">
        <v>1</v>
      </c>
      <c r="E22" s="57">
        <v>141</v>
      </c>
      <c r="F22" s="57">
        <v>145</v>
      </c>
      <c r="G22" s="42">
        <v>-2.8</v>
      </c>
      <c r="H22" s="57">
        <v>7</v>
      </c>
      <c r="I22" s="56">
        <v>15.6</v>
      </c>
    </row>
    <row r="23" spans="1:9" ht="12.75" x14ac:dyDescent="0.2">
      <c r="A23" s="66" t="s">
        <v>110</v>
      </c>
      <c r="B23" s="57">
        <v>294</v>
      </c>
      <c r="C23" s="57">
        <v>14</v>
      </c>
      <c r="D23" s="57" t="s">
        <v>624</v>
      </c>
      <c r="E23" s="57">
        <v>308</v>
      </c>
      <c r="F23" s="57">
        <v>286</v>
      </c>
      <c r="G23" s="42">
        <v>7.7</v>
      </c>
      <c r="H23" s="57">
        <v>79</v>
      </c>
      <c r="I23" s="56">
        <v>162.69999999999999</v>
      </c>
    </row>
    <row r="24" spans="1:9" ht="12.75" x14ac:dyDescent="0.2">
      <c r="A24" s="66" t="s">
        <v>111</v>
      </c>
      <c r="B24" s="57">
        <v>581</v>
      </c>
      <c r="C24" s="57">
        <v>63</v>
      </c>
      <c r="D24" s="57">
        <v>20</v>
      </c>
      <c r="E24" s="57">
        <v>664</v>
      </c>
      <c r="F24" s="57">
        <v>713</v>
      </c>
      <c r="G24" s="42">
        <v>-6.9</v>
      </c>
      <c r="H24" s="57">
        <v>341</v>
      </c>
      <c r="I24" s="56">
        <v>99.6</v>
      </c>
    </row>
    <row r="25" spans="1:9" ht="12.75" x14ac:dyDescent="0.2">
      <c r="A25" s="66" t="s">
        <v>112</v>
      </c>
      <c r="B25" s="57">
        <v>255</v>
      </c>
      <c r="C25" s="57">
        <v>10</v>
      </c>
      <c r="D25" s="57">
        <v>3</v>
      </c>
      <c r="E25" s="57">
        <v>268</v>
      </c>
      <c r="F25" s="57">
        <v>189</v>
      </c>
      <c r="G25" s="42">
        <v>41.8</v>
      </c>
      <c r="H25" s="57">
        <v>606</v>
      </c>
      <c r="I25" s="56">
        <v>575.1</v>
      </c>
    </row>
    <row r="26" spans="1:9" ht="12.75" x14ac:dyDescent="0.2">
      <c r="A26" s="66" t="s">
        <v>113</v>
      </c>
      <c r="B26" s="57">
        <v>1141</v>
      </c>
      <c r="C26" s="57">
        <v>73</v>
      </c>
      <c r="D26" s="57">
        <v>14</v>
      </c>
      <c r="E26" s="57">
        <v>1228</v>
      </c>
      <c r="F26" s="57">
        <v>1184</v>
      </c>
      <c r="G26" s="42">
        <v>3.7</v>
      </c>
      <c r="H26" s="57">
        <v>555</v>
      </c>
      <c r="I26" s="56">
        <v>332.6</v>
      </c>
    </row>
    <row r="27" spans="1:9" ht="12.75" x14ac:dyDescent="0.2">
      <c r="A27" s="66" t="s">
        <v>114</v>
      </c>
      <c r="B27" s="57">
        <v>2156</v>
      </c>
      <c r="C27" s="57">
        <v>154</v>
      </c>
      <c r="D27" s="57">
        <v>32</v>
      </c>
      <c r="E27" s="57">
        <v>2342</v>
      </c>
      <c r="F27" s="57">
        <v>2404</v>
      </c>
      <c r="G27" s="42">
        <v>-2.6</v>
      </c>
      <c r="H27" s="57">
        <v>1469</v>
      </c>
      <c r="I27" s="56">
        <v>710.3</v>
      </c>
    </row>
    <row r="28" spans="1:9" ht="12.75" x14ac:dyDescent="0.2">
      <c r="A28" s="66" t="s">
        <v>115</v>
      </c>
      <c r="B28" s="57">
        <v>453</v>
      </c>
      <c r="C28" s="57">
        <v>31</v>
      </c>
      <c r="D28" s="57">
        <v>6</v>
      </c>
      <c r="E28" s="57">
        <v>490</v>
      </c>
      <c r="F28" s="57">
        <v>535</v>
      </c>
      <c r="G28" s="42">
        <v>-8.4</v>
      </c>
      <c r="H28" s="57">
        <v>229</v>
      </c>
      <c r="I28" s="56">
        <v>63.7</v>
      </c>
    </row>
    <row r="29" spans="1:9" ht="12.75" x14ac:dyDescent="0.2">
      <c r="A29" s="66" t="s">
        <v>116</v>
      </c>
      <c r="B29" s="57">
        <v>146</v>
      </c>
      <c r="C29" s="57">
        <v>9</v>
      </c>
      <c r="D29" s="57" t="s">
        <v>624</v>
      </c>
      <c r="E29" s="57">
        <v>155</v>
      </c>
      <c r="F29" s="57">
        <v>179</v>
      </c>
      <c r="G29" s="42">
        <v>-13.4</v>
      </c>
      <c r="H29" s="57">
        <v>125</v>
      </c>
      <c r="I29" s="56">
        <v>12.8</v>
      </c>
    </row>
    <row r="30" spans="1:9" ht="12.75" x14ac:dyDescent="0.2">
      <c r="A30" s="66" t="s">
        <v>117</v>
      </c>
      <c r="B30" s="57">
        <v>401</v>
      </c>
      <c r="C30" s="57">
        <v>71</v>
      </c>
      <c r="D30" s="57" t="s">
        <v>624</v>
      </c>
      <c r="E30" s="57">
        <v>472</v>
      </c>
      <c r="F30" s="57">
        <v>487</v>
      </c>
      <c r="G30" s="42">
        <v>-3.1</v>
      </c>
      <c r="H30" s="57">
        <v>255</v>
      </c>
      <c r="I30" s="56">
        <v>82.5</v>
      </c>
    </row>
    <row r="31" spans="1:9" ht="12.75" x14ac:dyDescent="0.2">
      <c r="A31" s="66" t="s">
        <v>118</v>
      </c>
      <c r="B31" s="57">
        <v>282</v>
      </c>
      <c r="C31" s="57">
        <v>22</v>
      </c>
      <c r="D31" s="57">
        <v>5</v>
      </c>
      <c r="E31" s="57">
        <v>309</v>
      </c>
      <c r="F31" s="57">
        <v>334</v>
      </c>
      <c r="G31" s="42">
        <v>-7.5</v>
      </c>
      <c r="H31" s="57">
        <v>87</v>
      </c>
      <c r="I31" s="56">
        <v>26.4</v>
      </c>
    </row>
    <row r="32" spans="1:9" ht="12.75" x14ac:dyDescent="0.2">
      <c r="A32" s="66" t="s">
        <v>119</v>
      </c>
      <c r="B32" s="57">
        <v>394</v>
      </c>
      <c r="C32" s="57">
        <v>32</v>
      </c>
      <c r="D32" s="57">
        <v>4</v>
      </c>
      <c r="E32" s="57">
        <v>430</v>
      </c>
      <c r="F32" s="57">
        <v>393</v>
      </c>
      <c r="G32" s="42">
        <v>9.4</v>
      </c>
      <c r="H32" s="57">
        <v>350</v>
      </c>
      <c r="I32" s="56">
        <v>125.5</v>
      </c>
    </row>
    <row r="33" spans="1:9" ht="12.75" x14ac:dyDescent="0.2">
      <c r="A33" s="66" t="s">
        <v>120</v>
      </c>
      <c r="B33" s="57">
        <v>198</v>
      </c>
      <c r="C33" s="57">
        <v>19</v>
      </c>
      <c r="D33" s="57">
        <v>2</v>
      </c>
      <c r="E33" s="57">
        <v>219</v>
      </c>
      <c r="F33" s="57">
        <v>216</v>
      </c>
      <c r="G33" s="42">
        <v>1.4</v>
      </c>
      <c r="H33" s="57">
        <v>80</v>
      </c>
      <c r="I33" s="56">
        <v>32.299999999999997</v>
      </c>
    </row>
    <row r="34" spans="1:9" ht="24.95" customHeight="1" x14ac:dyDescent="0.2">
      <c r="A34" s="34" t="s">
        <v>17</v>
      </c>
      <c r="B34" s="156" t="s">
        <v>88</v>
      </c>
      <c r="C34" s="156"/>
      <c r="D34" s="156"/>
      <c r="E34" s="156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1287</v>
      </c>
      <c r="C35" s="57">
        <v>449</v>
      </c>
      <c r="D35" s="57" t="s">
        <v>46</v>
      </c>
      <c r="E35" s="57">
        <v>1736</v>
      </c>
      <c r="F35" s="57">
        <v>1761</v>
      </c>
      <c r="G35" s="42">
        <v>-1.4</v>
      </c>
      <c r="H35" s="57">
        <v>5686</v>
      </c>
      <c r="I35" s="56">
        <v>2113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81</v>
      </c>
      <c r="C37" s="57">
        <v>48</v>
      </c>
      <c r="D37" s="57" t="s">
        <v>46</v>
      </c>
      <c r="E37" s="57">
        <v>129</v>
      </c>
      <c r="F37" s="57">
        <v>156</v>
      </c>
      <c r="G37" s="42">
        <v>-17.3</v>
      </c>
      <c r="H37" s="57">
        <v>284</v>
      </c>
      <c r="I37" s="56">
        <v>121</v>
      </c>
    </row>
    <row r="38" spans="1:9" ht="12.75" x14ac:dyDescent="0.2">
      <c r="A38" s="66" t="s">
        <v>106</v>
      </c>
      <c r="B38" s="57">
        <v>163</v>
      </c>
      <c r="C38" s="57">
        <v>60</v>
      </c>
      <c r="D38" s="57" t="s">
        <v>46</v>
      </c>
      <c r="E38" s="57">
        <v>223</v>
      </c>
      <c r="F38" s="57">
        <v>214</v>
      </c>
      <c r="G38" s="42">
        <v>4.2</v>
      </c>
      <c r="H38" s="57">
        <v>857</v>
      </c>
      <c r="I38" s="56">
        <v>148.9</v>
      </c>
    </row>
    <row r="39" spans="1:9" ht="12.75" x14ac:dyDescent="0.2">
      <c r="A39" s="66" t="s">
        <v>107</v>
      </c>
      <c r="B39" s="57">
        <v>58</v>
      </c>
      <c r="C39" s="57">
        <v>28</v>
      </c>
      <c r="D39" s="57" t="s">
        <v>46</v>
      </c>
      <c r="E39" s="57">
        <v>86</v>
      </c>
      <c r="F39" s="57">
        <v>115</v>
      </c>
      <c r="G39" s="42">
        <v>-25.2</v>
      </c>
      <c r="H39" s="57">
        <v>233</v>
      </c>
      <c r="I39" s="56">
        <v>63</v>
      </c>
    </row>
    <row r="40" spans="1:9" ht="12.75" x14ac:dyDescent="0.2">
      <c r="A40" s="66" t="s">
        <v>108</v>
      </c>
      <c r="B40" s="57">
        <v>30</v>
      </c>
      <c r="C40" s="57">
        <v>7</v>
      </c>
      <c r="D40" s="57" t="s">
        <v>46</v>
      </c>
      <c r="E40" s="57">
        <v>37</v>
      </c>
      <c r="F40" s="57">
        <v>41</v>
      </c>
      <c r="G40" s="42">
        <v>-9.8000000000000007</v>
      </c>
      <c r="H40" s="57">
        <v>129</v>
      </c>
      <c r="I40" s="56">
        <v>8.3000000000000007</v>
      </c>
    </row>
    <row r="41" spans="1:9" ht="12.75" x14ac:dyDescent="0.2">
      <c r="A41" s="66" t="s">
        <v>109</v>
      </c>
      <c r="B41" s="57">
        <v>8</v>
      </c>
      <c r="C41" s="57">
        <v>6</v>
      </c>
      <c r="D41" s="57" t="s">
        <v>46</v>
      </c>
      <c r="E41" s="57">
        <v>14</v>
      </c>
      <c r="F41" s="57">
        <v>19</v>
      </c>
      <c r="G41" s="42">
        <v>-26.3</v>
      </c>
      <c r="H41" s="57">
        <v>7</v>
      </c>
      <c r="I41" s="56">
        <v>10.4</v>
      </c>
    </row>
    <row r="42" spans="1:9" ht="12.75" x14ac:dyDescent="0.2">
      <c r="A42" s="66" t="s">
        <v>110</v>
      </c>
      <c r="B42" s="57">
        <v>58</v>
      </c>
      <c r="C42" s="57">
        <v>12</v>
      </c>
      <c r="D42" s="57" t="s">
        <v>46</v>
      </c>
      <c r="E42" s="57">
        <v>70</v>
      </c>
      <c r="F42" s="57">
        <v>43</v>
      </c>
      <c r="G42" s="42">
        <v>62.8</v>
      </c>
      <c r="H42" s="57">
        <v>79</v>
      </c>
      <c r="I42" s="56">
        <v>150</v>
      </c>
    </row>
    <row r="43" spans="1:9" ht="12.75" x14ac:dyDescent="0.2">
      <c r="A43" s="66" t="s">
        <v>111</v>
      </c>
      <c r="B43" s="57">
        <v>83</v>
      </c>
      <c r="C43" s="57">
        <v>39</v>
      </c>
      <c r="D43" s="57" t="s">
        <v>46</v>
      </c>
      <c r="E43" s="57">
        <v>122</v>
      </c>
      <c r="F43" s="57">
        <v>113</v>
      </c>
      <c r="G43" s="42">
        <v>8</v>
      </c>
      <c r="H43" s="57">
        <v>341</v>
      </c>
      <c r="I43" s="56">
        <v>57.4</v>
      </c>
    </row>
    <row r="44" spans="1:9" ht="12.75" x14ac:dyDescent="0.2">
      <c r="A44" s="66" t="s">
        <v>112</v>
      </c>
      <c r="B44" s="57">
        <v>27</v>
      </c>
      <c r="C44" s="57">
        <v>1</v>
      </c>
      <c r="D44" s="57" t="s">
        <v>46</v>
      </c>
      <c r="E44" s="57">
        <v>28</v>
      </c>
      <c r="F44" s="57">
        <v>20</v>
      </c>
      <c r="G44" s="42">
        <v>40</v>
      </c>
      <c r="H44" s="57">
        <v>606</v>
      </c>
      <c r="I44" s="56">
        <v>553.20000000000005</v>
      </c>
    </row>
    <row r="45" spans="1:9" ht="12.75" x14ac:dyDescent="0.2">
      <c r="A45" s="66" t="s">
        <v>113</v>
      </c>
      <c r="B45" s="57">
        <v>110</v>
      </c>
      <c r="C45" s="57">
        <v>41</v>
      </c>
      <c r="D45" s="57" t="s">
        <v>46</v>
      </c>
      <c r="E45" s="57">
        <v>151</v>
      </c>
      <c r="F45" s="57">
        <v>144</v>
      </c>
      <c r="G45" s="42">
        <v>4.9000000000000004</v>
      </c>
      <c r="H45" s="57">
        <v>555</v>
      </c>
      <c r="I45" s="56">
        <v>219</v>
      </c>
    </row>
    <row r="46" spans="1:9" ht="12.75" x14ac:dyDescent="0.2">
      <c r="A46" s="66" t="s">
        <v>114</v>
      </c>
      <c r="B46" s="57">
        <v>416</v>
      </c>
      <c r="C46" s="57">
        <v>117</v>
      </c>
      <c r="D46" s="57" t="s">
        <v>46</v>
      </c>
      <c r="E46" s="57">
        <v>533</v>
      </c>
      <c r="F46" s="57">
        <v>576</v>
      </c>
      <c r="G46" s="42">
        <v>-7.5</v>
      </c>
      <c r="H46" s="57">
        <v>1469</v>
      </c>
      <c r="I46" s="56">
        <v>569.70000000000005</v>
      </c>
    </row>
    <row r="47" spans="1:9" ht="12.75" x14ac:dyDescent="0.2">
      <c r="A47" s="66" t="s">
        <v>115</v>
      </c>
      <c r="B47" s="57">
        <v>44</v>
      </c>
      <c r="C47" s="57">
        <v>18</v>
      </c>
      <c r="D47" s="57" t="s">
        <v>46</v>
      </c>
      <c r="E47" s="57">
        <v>62</v>
      </c>
      <c r="F47" s="57">
        <v>76</v>
      </c>
      <c r="G47" s="42">
        <v>-18.399999999999999</v>
      </c>
      <c r="H47" s="57">
        <v>229</v>
      </c>
      <c r="I47" s="56">
        <v>27.4</v>
      </c>
    </row>
    <row r="48" spans="1:9" ht="12.75" x14ac:dyDescent="0.2">
      <c r="A48" s="66" t="s">
        <v>116</v>
      </c>
      <c r="B48" s="57">
        <v>18</v>
      </c>
      <c r="C48" s="57">
        <v>7</v>
      </c>
      <c r="D48" s="57" t="s">
        <v>46</v>
      </c>
      <c r="E48" s="57">
        <v>25</v>
      </c>
      <c r="F48" s="57">
        <v>23</v>
      </c>
      <c r="G48" s="42">
        <v>8.6999999999999993</v>
      </c>
      <c r="H48" s="57">
        <v>125</v>
      </c>
      <c r="I48" s="56">
        <v>4.3</v>
      </c>
    </row>
    <row r="49" spans="1:9" ht="12.75" x14ac:dyDescent="0.2">
      <c r="A49" s="66" t="s">
        <v>117</v>
      </c>
      <c r="B49" s="57">
        <v>69</v>
      </c>
      <c r="C49" s="57">
        <v>24</v>
      </c>
      <c r="D49" s="57" t="s">
        <v>46</v>
      </c>
      <c r="E49" s="57">
        <v>93</v>
      </c>
      <c r="F49" s="57">
        <v>73</v>
      </c>
      <c r="G49" s="42">
        <v>27.4</v>
      </c>
      <c r="H49" s="57">
        <v>255</v>
      </c>
      <c r="I49" s="56">
        <v>62.6</v>
      </c>
    </row>
    <row r="50" spans="1:9" ht="12.75" x14ac:dyDescent="0.2">
      <c r="A50" s="66" t="s">
        <v>118</v>
      </c>
      <c r="B50" s="57">
        <v>25</v>
      </c>
      <c r="C50" s="57">
        <v>12</v>
      </c>
      <c r="D50" s="57" t="s">
        <v>46</v>
      </c>
      <c r="E50" s="57">
        <v>37</v>
      </c>
      <c r="F50" s="57">
        <v>45</v>
      </c>
      <c r="G50" s="42">
        <v>-17.8</v>
      </c>
      <c r="H50" s="57">
        <v>87</v>
      </c>
      <c r="I50" s="56">
        <v>8.1999999999999993</v>
      </c>
    </row>
    <row r="51" spans="1:9" ht="12.75" x14ac:dyDescent="0.2">
      <c r="A51" s="66" t="s">
        <v>119</v>
      </c>
      <c r="B51" s="57">
        <v>81</v>
      </c>
      <c r="C51" s="57">
        <v>20</v>
      </c>
      <c r="D51" s="57" t="s">
        <v>46</v>
      </c>
      <c r="E51" s="57">
        <v>101</v>
      </c>
      <c r="F51" s="57">
        <v>77</v>
      </c>
      <c r="G51" s="42">
        <v>31.2</v>
      </c>
      <c r="H51" s="57">
        <v>350</v>
      </c>
      <c r="I51" s="56">
        <v>101.7</v>
      </c>
    </row>
    <row r="52" spans="1:9" ht="12.75" x14ac:dyDescent="0.2">
      <c r="A52" s="66" t="s">
        <v>120</v>
      </c>
      <c r="B52" s="57">
        <v>16</v>
      </c>
      <c r="C52" s="57">
        <v>9</v>
      </c>
      <c r="D52" s="57" t="s">
        <v>46</v>
      </c>
      <c r="E52" s="57">
        <v>25</v>
      </c>
      <c r="F52" s="57">
        <v>26</v>
      </c>
      <c r="G52" s="42">
        <v>-3.8</v>
      </c>
      <c r="H52" s="57">
        <v>80</v>
      </c>
      <c r="I52" s="56">
        <v>7.9</v>
      </c>
    </row>
    <row r="53" spans="1:9" ht="24.95" customHeight="1" x14ac:dyDescent="0.2">
      <c r="A53" s="34" t="s">
        <v>17</v>
      </c>
      <c r="B53" s="156" t="s">
        <v>89</v>
      </c>
      <c r="C53" s="156"/>
      <c r="D53" s="156"/>
      <c r="E53" s="156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6009</v>
      </c>
      <c r="C54" s="57">
        <v>19</v>
      </c>
      <c r="D54" s="57">
        <v>124</v>
      </c>
      <c r="E54" s="57">
        <v>6152</v>
      </c>
      <c r="F54" s="57">
        <v>6171</v>
      </c>
      <c r="G54" s="42">
        <v>-0.3</v>
      </c>
      <c r="H54" s="57" t="s">
        <v>46</v>
      </c>
      <c r="I54" s="56">
        <v>294.39999999999998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420</v>
      </c>
      <c r="C56" s="57" t="s">
        <v>624</v>
      </c>
      <c r="D56" s="57">
        <v>22</v>
      </c>
      <c r="E56" s="57">
        <v>442</v>
      </c>
      <c r="F56" s="57">
        <v>561</v>
      </c>
      <c r="G56" s="42">
        <v>-21.2</v>
      </c>
      <c r="H56" s="57" t="s">
        <v>46</v>
      </c>
      <c r="I56" s="56">
        <v>25.4</v>
      </c>
    </row>
    <row r="57" spans="1:9" ht="12.75" x14ac:dyDescent="0.2">
      <c r="A57" s="66" t="s">
        <v>106</v>
      </c>
      <c r="B57" s="57">
        <v>590</v>
      </c>
      <c r="C57" s="57">
        <v>2</v>
      </c>
      <c r="D57" s="57">
        <v>16</v>
      </c>
      <c r="E57" s="57">
        <v>608</v>
      </c>
      <c r="F57" s="57">
        <v>594</v>
      </c>
      <c r="G57" s="42">
        <v>2.4</v>
      </c>
      <c r="H57" s="57" t="s">
        <v>46</v>
      </c>
      <c r="I57" s="56">
        <v>37.700000000000003</v>
      </c>
    </row>
    <row r="58" spans="1:9" ht="12.75" x14ac:dyDescent="0.2">
      <c r="A58" s="66" t="s">
        <v>107</v>
      </c>
      <c r="B58" s="57">
        <v>275</v>
      </c>
      <c r="C58" s="57" t="s">
        <v>624</v>
      </c>
      <c r="D58" s="57">
        <v>6</v>
      </c>
      <c r="E58" s="57">
        <v>281</v>
      </c>
      <c r="F58" s="57">
        <v>240</v>
      </c>
      <c r="G58" s="42">
        <v>17.100000000000001</v>
      </c>
      <c r="H58" s="57" t="s">
        <v>46</v>
      </c>
      <c r="I58" s="56">
        <v>12</v>
      </c>
    </row>
    <row r="59" spans="1:9" ht="12.75" x14ac:dyDescent="0.2">
      <c r="A59" s="66" t="s">
        <v>108</v>
      </c>
      <c r="B59" s="57">
        <v>260</v>
      </c>
      <c r="C59" s="57">
        <v>2</v>
      </c>
      <c r="D59" s="57">
        <v>4</v>
      </c>
      <c r="E59" s="57">
        <v>266</v>
      </c>
      <c r="F59" s="57">
        <v>184</v>
      </c>
      <c r="G59" s="42">
        <v>44.6</v>
      </c>
      <c r="H59" s="57" t="s">
        <v>46</v>
      </c>
      <c r="I59" s="56">
        <v>9.8000000000000007</v>
      </c>
    </row>
    <row r="60" spans="1:9" ht="12.75" x14ac:dyDescent="0.2">
      <c r="A60" s="66" t="s">
        <v>109</v>
      </c>
      <c r="B60" s="57">
        <v>106</v>
      </c>
      <c r="C60" s="57">
        <v>1</v>
      </c>
      <c r="D60" s="57">
        <v>1</v>
      </c>
      <c r="E60" s="57">
        <v>108</v>
      </c>
      <c r="F60" s="57">
        <v>96</v>
      </c>
      <c r="G60" s="42">
        <v>12.5</v>
      </c>
      <c r="H60" s="57" t="s">
        <v>46</v>
      </c>
      <c r="I60" s="56">
        <v>3.3</v>
      </c>
    </row>
    <row r="61" spans="1:9" ht="12.75" x14ac:dyDescent="0.2">
      <c r="A61" s="66" t="s">
        <v>110</v>
      </c>
      <c r="B61" s="57">
        <v>177</v>
      </c>
      <c r="C61" s="57" t="s">
        <v>624</v>
      </c>
      <c r="D61" s="57" t="s">
        <v>624</v>
      </c>
      <c r="E61" s="57">
        <v>177</v>
      </c>
      <c r="F61" s="57">
        <v>191</v>
      </c>
      <c r="G61" s="42">
        <v>-7.3</v>
      </c>
      <c r="H61" s="57" t="s">
        <v>46</v>
      </c>
      <c r="I61" s="56">
        <v>4.9000000000000004</v>
      </c>
    </row>
    <row r="62" spans="1:9" ht="12.75" x14ac:dyDescent="0.2">
      <c r="A62" s="66" t="s">
        <v>111</v>
      </c>
      <c r="B62" s="57">
        <v>363</v>
      </c>
      <c r="C62" s="57">
        <v>1</v>
      </c>
      <c r="D62" s="57">
        <v>18</v>
      </c>
      <c r="E62" s="57">
        <v>382</v>
      </c>
      <c r="F62" s="57">
        <v>393</v>
      </c>
      <c r="G62" s="42">
        <v>-2.8</v>
      </c>
      <c r="H62" s="57" t="s">
        <v>46</v>
      </c>
      <c r="I62" s="56">
        <v>16.3</v>
      </c>
    </row>
    <row r="63" spans="1:9" ht="12.75" x14ac:dyDescent="0.2">
      <c r="A63" s="66" t="s">
        <v>112</v>
      </c>
      <c r="B63" s="57">
        <v>172</v>
      </c>
      <c r="C63" s="57">
        <v>1</v>
      </c>
      <c r="D63" s="57">
        <v>3</v>
      </c>
      <c r="E63" s="57">
        <v>176</v>
      </c>
      <c r="F63" s="57">
        <v>116</v>
      </c>
      <c r="G63" s="42">
        <v>51.7</v>
      </c>
      <c r="H63" s="57" t="s">
        <v>46</v>
      </c>
      <c r="I63" s="56">
        <v>8.1999999999999993</v>
      </c>
    </row>
    <row r="64" spans="1:9" ht="12.75" x14ac:dyDescent="0.2">
      <c r="A64" s="66" t="s">
        <v>113</v>
      </c>
      <c r="B64" s="57">
        <v>839</v>
      </c>
      <c r="C64" s="57">
        <v>3</v>
      </c>
      <c r="D64" s="57">
        <v>10</v>
      </c>
      <c r="E64" s="57">
        <v>852</v>
      </c>
      <c r="F64" s="57">
        <v>825</v>
      </c>
      <c r="G64" s="42">
        <v>3.3</v>
      </c>
      <c r="H64" s="57" t="s">
        <v>46</v>
      </c>
      <c r="I64" s="56">
        <v>31.5</v>
      </c>
    </row>
    <row r="65" spans="1:9" ht="12.75" x14ac:dyDescent="0.2">
      <c r="A65" s="66" t="s">
        <v>114</v>
      </c>
      <c r="B65" s="57">
        <v>1500</v>
      </c>
      <c r="C65" s="57">
        <v>7</v>
      </c>
      <c r="D65" s="57">
        <v>29</v>
      </c>
      <c r="E65" s="57">
        <v>1536</v>
      </c>
      <c r="F65" s="57">
        <v>1558</v>
      </c>
      <c r="G65" s="42">
        <v>-1.4</v>
      </c>
      <c r="H65" s="57" t="s">
        <v>46</v>
      </c>
      <c r="I65" s="56">
        <v>77.400000000000006</v>
      </c>
    </row>
    <row r="66" spans="1:9" ht="12.75" x14ac:dyDescent="0.2">
      <c r="A66" s="66" t="s">
        <v>115</v>
      </c>
      <c r="B66" s="57">
        <v>312</v>
      </c>
      <c r="C66" s="57" t="s">
        <v>624</v>
      </c>
      <c r="D66" s="57">
        <v>5</v>
      </c>
      <c r="E66" s="57">
        <v>317</v>
      </c>
      <c r="F66" s="57">
        <v>344</v>
      </c>
      <c r="G66" s="42">
        <v>-7.8</v>
      </c>
      <c r="H66" s="57" t="s">
        <v>46</v>
      </c>
      <c r="I66" s="56">
        <v>16.2</v>
      </c>
    </row>
    <row r="67" spans="1:9" ht="12.75" x14ac:dyDescent="0.2">
      <c r="A67" s="66" t="s">
        <v>116</v>
      </c>
      <c r="B67" s="57">
        <v>116</v>
      </c>
      <c r="C67" s="57" t="s">
        <v>624</v>
      </c>
      <c r="D67" s="57" t="s">
        <v>624</v>
      </c>
      <c r="E67" s="57">
        <v>116</v>
      </c>
      <c r="F67" s="57">
        <v>141</v>
      </c>
      <c r="G67" s="42">
        <v>-17.7</v>
      </c>
      <c r="H67" s="57" t="s">
        <v>46</v>
      </c>
      <c r="I67" s="56">
        <v>6.4</v>
      </c>
    </row>
    <row r="68" spans="1:9" ht="12.75" x14ac:dyDescent="0.2">
      <c r="A68" s="66" t="s">
        <v>117</v>
      </c>
      <c r="B68" s="57">
        <v>265</v>
      </c>
      <c r="C68" s="57">
        <v>2</v>
      </c>
      <c r="D68" s="57" t="s">
        <v>624</v>
      </c>
      <c r="E68" s="57">
        <v>267</v>
      </c>
      <c r="F68" s="57">
        <v>304</v>
      </c>
      <c r="G68" s="42">
        <v>-12.2</v>
      </c>
      <c r="H68" s="57" t="s">
        <v>46</v>
      </c>
      <c r="I68" s="56">
        <v>11.3</v>
      </c>
    </row>
    <row r="69" spans="1:9" ht="12.75" x14ac:dyDescent="0.2">
      <c r="A69" s="66" t="s">
        <v>118</v>
      </c>
      <c r="B69" s="57">
        <v>215</v>
      </c>
      <c r="C69" s="57" t="s">
        <v>624</v>
      </c>
      <c r="D69" s="57">
        <v>5</v>
      </c>
      <c r="E69" s="57">
        <v>220</v>
      </c>
      <c r="F69" s="57">
        <v>226</v>
      </c>
      <c r="G69" s="42">
        <v>-2.7</v>
      </c>
      <c r="H69" s="57" t="s">
        <v>46</v>
      </c>
      <c r="I69" s="56">
        <v>7.9</v>
      </c>
    </row>
    <row r="70" spans="1:9" ht="12.75" x14ac:dyDescent="0.2">
      <c r="A70" s="66" t="s">
        <v>119</v>
      </c>
      <c r="B70" s="57">
        <v>263</v>
      </c>
      <c r="C70" s="57" t="s">
        <v>624</v>
      </c>
      <c r="D70" s="57">
        <v>4</v>
      </c>
      <c r="E70" s="57">
        <v>267</v>
      </c>
      <c r="F70" s="57">
        <v>252</v>
      </c>
      <c r="G70" s="42">
        <v>6</v>
      </c>
      <c r="H70" s="57" t="s">
        <v>46</v>
      </c>
      <c r="I70" s="56">
        <v>17.2</v>
      </c>
    </row>
    <row r="71" spans="1:9" ht="12.75" x14ac:dyDescent="0.2">
      <c r="A71" s="66" t="s">
        <v>120</v>
      </c>
      <c r="B71" s="57">
        <v>136</v>
      </c>
      <c r="C71" s="57" t="s">
        <v>624</v>
      </c>
      <c r="D71" s="57">
        <v>1</v>
      </c>
      <c r="E71" s="57">
        <v>137</v>
      </c>
      <c r="F71" s="57">
        <v>146</v>
      </c>
      <c r="G71" s="42">
        <v>-6.2</v>
      </c>
      <c r="H71" s="57" t="s">
        <v>46</v>
      </c>
      <c r="I71" s="56">
        <v>8.9</v>
      </c>
    </row>
    <row r="72" spans="1:9" ht="24.95" customHeight="1" x14ac:dyDescent="0.2">
      <c r="A72" s="34" t="s">
        <v>17</v>
      </c>
      <c r="B72" s="156" t="s">
        <v>90</v>
      </c>
      <c r="C72" s="156"/>
      <c r="D72" s="156"/>
      <c r="E72" s="156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1349</v>
      </c>
      <c r="C73" s="57">
        <v>139</v>
      </c>
      <c r="D73" s="57">
        <v>17</v>
      </c>
      <c r="E73" s="57">
        <v>1505</v>
      </c>
      <c r="F73" s="57">
        <v>1649</v>
      </c>
      <c r="G73" s="42">
        <v>-8.6999999999999993</v>
      </c>
      <c r="H73" s="57" t="s">
        <v>46</v>
      </c>
      <c r="I73" s="56">
        <v>303.5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149</v>
      </c>
      <c r="C75" s="57">
        <v>18</v>
      </c>
      <c r="D75" s="57">
        <v>3</v>
      </c>
      <c r="E75" s="57">
        <v>170</v>
      </c>
      <c r="F75" s="57">
        <v>231</v>
      </c>
      <c r="G75" s="42">
        <v>-26.4</v>
      </c>
      <c r="H75" s="57" t="s">
        <v>46</v>
      </c>
      <c r="I75" s="56">
        <v>21.9</v>
      </c>
    </row>
    <row r="76" spans="1:9" ht="12.75" x14ac:dyDescent="0.2">
      <c r="A76" s="66" t="s">
        <v>106</v>
      </c>
      <c r="B76" s="57">
        <v>199</v>
      </c>
      <c r="C76" s="57">
        <v>12</v>
      </c>
      <c r="D76" s="57">
        <v>3</v>
      </c>
      <c r="E76" s="57">
        <v>214</v>
      </c>
      <c r="F76" s="57">
        <v>222</v>
      </c>
      <c r="G76" s="42">
        <v>-3.6</v>
      </c>
      <c r="H76" s="57" t="s">
        <v>46</v>
      </c>
      <c r="I76" s="56">
        <v>39.700000000000003</v>
      </c>
    </row>
    <row r="77" spans="1:9" ht="12.75" x14ac:dyDescent="0.2">
      <c r="A77" s="66" t="s">
        <v>107</v>
      </c>
      <c r="B77" s="57">
        <v>45</v>
      </c>
      <c r="C77" s="57">
        <v>9</v>
      </c>
      <c r="D77" s="57" t="s">
        <v>624</v>
      </c>
      <c r="E77" s="57">
        <v>54</v>
      </c>
      <c r="F77" s="57">
        <v>86</v>
      </c>
      <c r="G77" s="42">
        <v>-37.200000000000003</v>
      </c>
      <c r="H77" s="57" t="s">
        <v>46</v>
      </c>
      <c r="I77" s="56">
        <v>5.7</v>
      </c>
    </row>
    <row r="78" spans="1:9" ht="12.75" x14ac:dyDescent="0.2">
      <c r="A78" s="66" t="s">
        <v>108</v>
      </c>
      <c r="B78" s="57">
        <v>39</v>
      </c>
      <c r="C78" s="57">
        <v>2</v>
      </c>
      <c r="D78" s="57" t="s">
        <v>624</v>
      </c>
      <c r="E78" s="57">
        <v>41</v>
      </c>
      <c r="F78" s="57">
        <v>49</v>
      </c>
      <c r="G78" s="42">
        <v>-16.3</v>
      </c>
      <c r="H78" s="57" t="s">
        <v>46</v>
      </c>
      <c r="I78" s="56">
        <v>7.7</v>
      </c>
    </row>
    <row r="79" spans="1:9" ht="12.75" x14ac:dyDescent="0.2">
      <c r="A79" s="66" t="s">
        <v>109</v>
      </c>
      <c r="B79" s="57">
        <v>16</v>
      </c>
      <c r="C79" s="57">
        <v>1</v>
      </c>
      <c r="D79" s="57" t="s">
        <v>624</v>
      </c>
      <c r="E79" s="57">
        <v>17</v>
      </c>
      <c r="F79" s="57">
        <v>28</v>
      </c>
      <c r="G79" s="42">
        <v>-39.299999999999997</v>
      </c>
      <c r="H79" s="57" t="s">
        <v>46</v>
      </c>
      <c r="I79" s="56">
        <v>1.9</v>
      </c>
    </row>
    <row r="80" spans="1:9" ht="12.75" x14ac:dyDescent="0.2">
      <c r="A80" s="66" t="s">
        <v>110</v>
      </c>
      <c r="B80" s="57">
        <v>56</v>
      </c>
      <c r="C80" s="57">
        <v>2</v>
      </c>
      <c r="D80" s="57" t="s">
        <v>624</v>
      </c>
      <c r="E80" s="57">
        <v>58</v>
      </c>
      <c r="F80" s="57">
        <v>49</v>
      </c>
      <c r="G80" s="42">
        <v>18.399999999999999</v>
      </c>
      <c r="H80" s="57" t="s">
        <v>46</v>
      </c>
      <c r="I80" s="56">
        <v>7</v>
      </c>
    </row>
    <row r="81" spans="1:11" ht="12.75" x14ac:dyDescent="0.2">
      <c r="A81" s="66" t="s">
        <v>111</v>
      </c>
      <c r="B81" s="57">
        <v>128</v>
      </c>
      <c r="C81" s="57">
        <v>20</v>
      </c>
      <c r="D81" s="57">
        <v>2</v>
      </c>
      <c r="E81" s="57">
        <v>150</v>
      </c>
      <c r="F81" s="57">
        <v>195</v>
      </c>
      <c r="G81" s="42">
        <v>-23.1</v>
      </c>
      <c r="H81" s="57" t="s">
        <v>46</v>
      </c>
      <c r="I81" s="56">
        <v>24.8</v>
      </c>
    </row>
    <row r="82" spans="1:11" ht="12.75" x14ac:dyDescent="0.2">
      <c r="A82" s="66" t="s">
        <v>112</v>
      </c>
      <c r="B82" s="57">
        <v>53</v>
      </c>
      <c r="C82" s="57">
        <v>6</v>
      </c>
      <c r="D82" s="57" t="s">
        <v>624</v>
      </c>
      <c r="E82" s="57">
        <v>59</v>
      </c>
      <c r="F82" s="57">
        <v>48</v>
      </c>
      <c r="G82" s="42">
        <v>22.9</v>
      </c>
      <c r="H82" s="57" t="s">
        <v>46</v>
      </c>
      <c r="I82" s="56">
        <v>6.7</v>
      </c>
    </row>
    <row r="83" spans="1:11" ht="12.75" x14ac:dyDescent="0.2">
      <c r="A83" s="66" t="s">
        <v>113</v>
      </c>
      <c r="B83" s="57">
        <v>180</v>
      </c>
      <c r="C83" s="57">
        <v>25</v>
      </c>
      <c r="D83" s="57">
        <v>4</v>
      </c>
      <c r="E83" s="57">
        <v>209</v>
      </c>
      <c r="F83" s="57">
        <v>197</v>
      </c>
      <c r="G83" s="42">
        <v>6.1</v>
      </c>
      <c r="H83" s="57" t="s">
        <v>46</v>
      </c>
      <c r="I83" s="56">
        <v>79.7</v>
      </c>
    </row>
    <row r="84" spans="1:11" ht="12.75" x14ac:dyDescent="0.2">
      <c r="A84" s="66" t="s">
        <v>114</v>
      </c>
      <c r="B84" s="57">
        <v>199</v>
      </c>
      <c r="C84" s="57">
        <v>8</v>
      </c>
      <c r="D84" s="57">
        <v>3</v>
      </c>
      <c r="E84" s="57">
        <v>210</v>
      </c>
      <c r="F84" s="57">
        <v>206</v>
      </c>
      <c r="G84" s="42">
        <v>1.9</v>
      </c>
      <c r="H84" s="57" t="s">
        <v>46</v>
      </c>
      <c r="I84" s="56">
        <v>50.6</v>
      </c>
    </row>
    <row r="85" spans="1:11" ht="12.75" x14ac:dyDescent="0.2">
      <c r="A85" s="66" t="s">
        <v>115</v>
      </c>
      <c r="B85" s="57">
        <v>91</v>
      </c>
      <c r="C85" s="57">
        <v>5</v>
      </c>
      <c r="D85" s="57">
        <v>1</v>
      </c>
      <c r="E85" s="57">
        <v>97</v>
      </c>
      <c r="F85" s="57">
        <v>95</v>
      </c>
      <c r="G85" s="42">
        <v>2.1</v>
      </c>
      <c r="H85" s="57" t="s">
        <v>46</v>
      </c>
      <c r="I85" s="56">
        <v>17.8</v>
      </c>
    </row>
    <row r="86" spans="1:11" ht="12.75" x14ac:dyDescent="0.2">
      <c r="A86" s="66" t="s">
        <v>116</v>
      </c>
      <c r="B86" s="57">
        <v>12</v>
      </c>
      <c r="C86" s="57">
        <v>1</v>
      </c>
      <c r="D86" s="57" t="s">
        <v>624</v>
      </c>
      <c r="E86" s="57">
        <v>13</v>
      </c>
      <c r="F86" s="57">
        <v>15</v>
      </c>
      <c r="G86" s="42">
        <v>-13.3</v>
      </c>
      <c r="H86" s="57" t="s">
        <v>46</v>
      </c>
      <c r="I86" s="56">
        <v>2</v>
      </c>
    </row>
    <row r="87" spans="1:11" ht="12.75" x14ac:dyDescent="0.2">
      <c r="A87" s="66" t="s">
        <v>117</v>
      </c>
      <c r="B87" s="57">
        <v>50</v>
      </c>
      <c r="C87" s="57">
        <v>5</v>
      </c>
      <c r="D87" s="57" t="s">
        <v>624</v>
      </c>
      <c r="E87" s="57">
        <v>55</v>
      </c>
      <c r="F87" s="57">
        <v>70</v>
      </c>
      <c r="G87" s="42">
        <v>-21.4</v>
      </c>
      <c r="H87" s="57" t="s">
        <v>46</v>
      </c>
      <c r="I87" s="56">
        <v>6.1</v>
      </c>
    </row>
    <row r="88" spans="1:11" ht="12.75" x14ac:dyDescent="0.2">
      <c r="A88" s="66" t="s">
        <v>118</v>
      </c>
      <c r="B88" s="57">
        <v>42</v>
      </c>
      <c r="C88" s="57">
        <v>8</v>
      </c>
      <c r="D88" s="57" t="s">
        <v>624</v>
      </c>
      <c r="E88" s="57">
        <v>50</v>
      </c>
      <c r="F88" s="57">
        <v>59</v>
      </c>
      <c r="G88" s="42">
        <v>-15.3</v>
      </c>
      <c r="H88" s="57" t="s">
        <v>46</v>
      </c>
      <c r="I88" s="56">
        <v>10.3</v>
      </c>
    </row>
    <row r="89" spans="1:11" ht="12.75" x14ac:dyDescent="0.2">
      <c r="A89" s="66" t="s">
        <v>119</v>
      </c>
      <c r="B89" s="57">
        <v>44</v>
      </c>
      <c r="C89" s="57">
        <v>9</v>
      </c>
      <c r="D89" s="57" t="s">
        <v>624</v>
      </c>
      <c r="E89" s="57">
        <v>53</v>
      </c>
      <c r="F89" s="57">
        <v>58</v>
      </c>
      <c r="G89" s="42">
        <v>-8.6</v>
      </c>
      <c r="H89" s="57" t="s">
        <v>46</v>
      </c>
      <c r="I89" s="56">
        <v>6</v>
      </c>
    </row>
    <row r="90" spans="1:11" ht="12.75" x14ac:dyDescent="0.2">
      <c r="A90" s="66" t="s">
        <v>120</v>
      </c>
      <c r="B90" s="57">
        <v>46</v>
      </c>
      <c r="C90" s="57">
        <v>8</v>
      </c>
      <c r="D90" s="57">
        <v>1</v>
      </c>
      <c r="E90" s="57">
        <v>55</v>
      </c>
      <c r="F90" s="57">
        <v>41</v>
      </c>
      <c r="G90" s="42">
        <v>34.1</v>
      </c>
      <c r="H90" s="57" t="s">
        <v>46</v>
      </c>
      <c r="I90" s="56">
        <v>15.4</v>
      </c>
    </row>
    <row r="91" spans="1:11" ht="24.95" customHeight="1" x14ac:dyDescent="0.2">
      <c r="A91" s="34" t="s">
        <v>17</v>
      </c>
      <c r="B91" s="156" t="s">
        <v>651</v>
      </c>
      <c r="C91" s="156"/>
      <c r="D91" s="156"/>
      <c r="E91" s="156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154</v>
      </c>
      <c r="C92" s="57">
        <v>116</v>
      </c>
      <c r="D92" s="57" t="s">
        <v>46</v>
      </c>
      <c r="E92" s="57">
        <v>270</v>
      </c>
      <c r="F92" s="57">
        <v>276</v>
      </c>
      <c r="G92" s="42">
        <v>-2.2000000000000002</v>
      </c>
      <c r="H92" s="57" t="s">
        <v>46</v>
      </c>
      <c r="I92" s="56">
        <v>43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23</v>
      </c>
      <c r="C94" s="57">
        <v>12</v>
      </c>
      <c r="D94" s="57" t="s">
        <v>46</v>
      </c>
      <c r="E94" s="57">
        <v>35</v>
      </c>
      <c r="F94" s="57">
        <v>37</v>
      </c>
      <c r="G94" s="42">
        <v>-5.4</v>
      </c>
      <c r="H94" s="57" t="s">
        <v>46</v>
      </c>
      <c r="I94" s="56">
        <v>4.0999999999999996</v>
      </c>
      <c r="K94" s="42"/>
    </row>
    <row r="95" spans="1:11" ht="12.75" x14ac:dyDescent="0.2">
      <c r="A95" s="66" t="s">
        <v>106</v>
      </c>
      <c r="B95" s="57">
        <v>30</v>
      </c>
      <c r="C95" s="57">
        <v>10</v>
      </c>
      <c r="D95" s="57" t="s">
        <v>46</v>
      </c>
      <c r="E95" s="57">
        <v>40</v>
      </c>
      <c r="F95" s="57">
        <v>47</v>
      </c>
      <c r="G95" s="42">
        <v>-14.9</v>
      </c>
      <c r="H95" s="57" t="s">
        <v>46</v>
      </c>
      <c r="I95" s="56">
        <v>8.1999999999999993</v>
      </c>
    </row>
    <row r="96" spans="1:11" ht="12.75" x14ac:dyDescent="0.2">
      <c r="A96" s="66" t="s">
        <v>107</v>
      </c>
      <c r="B96" s="57">
        <v>5</v>
      </c>
      <c r="C96" s="57" t="s">
        <v>624</v>
      </c>
      <c r="D96" s="57" t="s">
        <v>46</v>
      </c>
      <c r="E96" s="57">
        <v>5</v>
      </c>
      <c r="F96" s="57">
        <v>8</v>
      </c>
      <c r="G96" s="42">
        <v>-37.5</v>
      </c>
      <c r="H96" s="57" t="s">
        <v>46</v>
      </c>
      <c r="I96" s="56">
        <v>0.7</v>
      </c>
    </row>
    <row r="97" spans="1:9" ht="12.75" x14ac:dyDescent="0.2">
      <c r="A97" s="66" t="s">
        <v>108</v>
      </c>
      <c r="B97" s="57">
        <v>1</v>
      </c>
      <c r="C97" s="57">
        <v>5</v>
      </c>
      <c r="D97" s="57" t="s">
        <v>46</v>
      </c>
      <c r="E97" s="57">
        <v>6</v>
      </c>
      <c r="F97" s="57">
        <v>7</v>
      </c>
      <c r="G97" s="42">
        <v>-14.3</v>
      </c>
      <c r="H97" s="57" t="s">
        <v>46</v>
      </c>
      <c r="I97" s="56">
        <v>0.7</v>
      </c>
    </row>
    <row r="98" spans="1:9" ht="12.75" x14ac:dyDescent="0.2">
      <c r="A98" s="66" t="s">
        <v>109</v>
      </c>
      <c r="B98" s="57" t="s">
        <v>624</v>
      </c>
      <c r="C98" s="57">
        <v>2</v>
      </c>
      <c r="D98" s="57" t="s">
        <v>46</v>
      </c>
      <c r="E98" s="57">
        <v>2</v>
      </c>
      <c r="F98" s="57">
        <v>2</v>
      </c>
      <c r="G98" s="42">
        <v>0</v>
      </c>
      <c r="H98" s="57" t="s">
        <v>11</v>
      </c>
      <c r="I98" s="56" t="s">
        <v>11</v>
      </c>
    </row>
    <row r="99" spans="1:9" ht="12.75" x14ac:dyDescent="0.2">
      <c r="A99" s="66" t="s">
        <v>110</v>
      </c>
      <c r="B99" s="57">
        <v>3</v>
      </c>
      <c r="C99" s="57" t="s">
        <v>624</v>
      </c>
      <c r="D99" s="57" t="s">
        <v>46</v>
      </c>
      <c r="E99" s="57">
        <v>3</v>
      </c>
      <c r="F99" s="57">
        <v>3</v>
      </c>
      <c r="G99" s="42">
        <v>0</v>
      </c>
      <c r="H99" s="57" t="s">
        <v>46</v>
      </c>
      <c r="I99" s="56">
        <v>0.8</v>
      </c>
    </row>
    <row r="100" spans="1:9" ht="12.75" x14ac:dyDescent="0.2">
      <c r="A100" s="66" t="s">
        <v>111</v>
      </c>
      <c r="B100" s="57">
        <v>7</v>
      </c>
      <c r="C100" s="57">
        <v>3</v>
      </c>
      <c r="D100" s="57" t="s">
        <v>46</v>
      </c>
      <c r="E100" s="57">
        <v>10</v>
      </c>
      <c r="F100" s="57">
        <v>12</v>
      </c>
      <c r="G100" s="42">
        <v>-16.7</v>
      </c>
      <c r="H100" s="57" t="s">
        <v>46</v>
      </c>
      <c r="I100" s="56">
        <v>1</v>
      </c>
    </row>
    <row r="101" spans="1:9" ht="12.75" x14ac:dyDescent="0.2">
      <c r="A101" s="66" t="s">
        <v>112</v>
      </c>
      <c r="B101" s="57">
        <v>3</v>
      </c>
      <c r="C101" s="57">
        <v>2</v>
      </c>
      <c r="D101" s="57" t="s">
        <v>46</v>
      </c>
      <c r="E101" s="57">
        <v>5</v>
      </c>
      <c r="F101" s="57">
        <v>5</v>
      </c>
      <c r="G101" s="42">
        <v>0</v>
      </c>
      <c r="H101" s="57" t="s">
        <v>46</v>
      </c>
      <c r="I101" s="56">
        <v>7</v>
      </c>
    </row>
    <row r="102" spans="1:9" ht="12.75" x14ac:dyDescent="0.2">
      <c r="A102" s="66" t="s">
        <v>113</v>
      </c>
      <c r="B102" s="57">
        <v>12</v>
      </c>
      <c r="C102" s="57">
        <v>4</v>
      </c>
      <c r="D102" s="57" t="s">
        <v>46</v>
      </c>
      <c r="E102" s="57">
        <v>16</v>
      </c>
      <c r="F102" s="57">
        <v>18</v>
      </c>
      <c r="G102" s="42">
        <v>-11.1</v>
      </c>
      <c r="H102" s="57" t="s">
        <v>46</v>
      </c>
      <c r="I102" s="56">
        <v>2.4</v>
      </c>
    </row>
    <row r="103" spans="1:9" ht="12.75" x14ac:dyDescent="0.2">
      <c r="A103" s="66" t="s">
        <v>114</v>
      </c>
      <c r="B103" s="57">
        <v>41</v>
      </c>
      <c r="C103" s="57">
        <v>22</v>
      </c>
      <c r="D103" s="57" t="s">
        <v>46</v>
      </c>
      <c r="E103" s="57">
        <v>63</v>
      </c>
      <c r="F103" s="57">
        <v>64</v>
      </c>
      <c r="G103" s="42">
        <v>-1.6</v>
      </c>
      <c r="H103" s="57" t="s">
        <v>46</v>
      </c>
      <c r="I103" s="56">
        <v>12.5</v>
      </c>
    </row>
    <row r="104" spans="1:9" ht="12.75" x14ac:dyDescent="0.2">
      <c r="A104" s="66" t="s">
        <v>115</v>
      </c>
      <c r="B104" s="57">
        <v>6</v>
      </c>
      <c r="C104" s="57">
        <v>8</v>
      </c>
      <c r="D104" s="57" t="s">
        <v>46</v>
      </c>
      <c r="E104" s="57">
        <v>14</v>
      </c>
      <c r="F104" s="57">
        <v>20</v>
      </c>
      <c r="G104" s="42">
        <v>-30</v>
      </c>
      <c r="H104" s="57" t="s">
        <v>46</v>
      </c>
      <c r="I104" s="56">
        <v>2.4</v>
      </c>
    </row>
    <row r="105" spans="1:9" ht="12.75" x14ac:dyDescent="0.2">
      <c r="A105" s="66" t="s">
        <v>116</v>
      </c>
      <c r="B105" s="57" t="s">
        <v>624</v>
      </c>
      <c r="C105" s="57">
        <v>1</v>
      </c>
      <c r="D105" s="57" t="s">
        <v>46</v>
      </c>
      <c r="E105" s="57">
        <v>1</v>
      </c>
      <c r="F105" s="57" t="s">
        <v>624</v>
      </c>
      <c r="G105" s="42" t="s">
        <v>46</v>
      </c>
      <c r="H105" s="57" t="s">
        <v>11</v>
      </c>
      <c r="I105" s="56" t="s">
        <v>11</v>
      </c>
    </row>
    <row r="106" spans="1:9" ht="12.75" x14ac:dyDescent="0.2">
      <c r="A106" s="66" t="s">
        <v>117</v>
      </c>
      <c r="B106" s="57">
        <v>17</v>
      </c>
      <c r="C106" s="57">
        <v>40</v>
      </c>
      <c r="D106" s="57" t="s">
        <v>46</v>
      </c>
      <c r="E106" s="57">
        <v>57</v>
      </c>
      <c r="F106" s="57">
        <v>40</v>
      </c>
      <c r="G106" s="42">
        <v>42.5</v>
      </c>
      <c r="H106" s="57" t="s">
        <v>46</v>
      </c>
      <c r="I106" s="56">
        <v>2.5</v>
      </c>
    </row>
    <row r="107" spans="1:9" ht="12.75" x14ac:dyDescent="0.2">
      <c r="A107" s="66" t="s">
        <v>118</v>
      </c>
      <c r="B107" s="57" t="s">
        <v>624</v>
      </c>
      <c r="C107" s="57">
        <v>2</v>
      </c>
      <c r="D107" s="57" t="s">
        <v>46</v>
      </c>
      <c r="E107" s="57">
        <v>2</v>
      </c>
      <c r="F107" s="57">
        <v>4</v>
      </c>
      <c r="G107" s="42">
        <v>-50</v>
      </c>
      <c r="H107" s="57" t="s">
        <v>11</v>
      </c>
      <c r="I107" s="56" t="s">
        <v>11</v>
      </c>
    </row>
    <row r="108" spans="1:9" ht="12.75" x14ac:dyDescent="0.2">
      <c r="A108" s="66" t="s">
        <v>119</v>
      </c>
      <c r="B108" s="57">
        <v>6</v>
      </c>
      <c r="C108" s="57">
        <v>3</v>
      </c>
      <c r="D108" s="57" t="s">
        <v>46</v>
      </c>
      <c r="E108" s="57">
        <v>9</v>
      </c>
      <c r="F108" s="57">
        <v>6</v>
      </c>
      <c r="G108" s="42">
        <v>50</v>
      </c>
      <c r="H108" s="57" t="s">
        <v>46</v>
      </c>
      <c r="I108" s="56">
        <v>0.7</v>
      </c>
    </row>
    <row r="109" spans="1:9" ht="12.75" x14ac:dyDescent="0.2">
      <c r="A109" s="66" t="s">
        <v>120</v>
      </c>
      <c r="B109" s="57" t="s">
        <v>624</v>
      </c>
      <c r="C109" s="57">
        <v>2</v>
      </c>
      <c r="D109" s="57" t="s">
        <v>46</v>
      </c>
      <c r="E109" s="57">
        <v>2</v>
      </c>
      <c r="F109" s="57">
        <v>3</v>
      </c>
      <c r="G109" s="42">
        <v>-33.299999999999997</v>
      </c>
      <c r="H109" s="57" t="s">
        <v>11</v>
      </c>
      <c r="I109" s="56" t="s">
        <v>11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05/2016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86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58</v>
      </c>
      <c r="B16" s="174"/>
      <c r="C16" s="53">
        <v>46152</v>
      </c>
      <c r="D16" s="53">
        <v>3811</v>
      </c>
      <c r="E16" s="53">
        <v>838</v>
      </c>
      <c r="F16" s="53">
        <v>50801</v>
      </c>
      <c r="G16" s="53">
        <v>52780</v>
      </c>
      <c r="H16" s="54">
        <v>-3.7</v>
      </c>
      <c r="I16" s="53">
        <v>41897</v>
      </c>
      <c r="J16" s="56">
        <v>16532.993999999999</v>
      </c>
    </row>
    <row r="17" spans="1:10" ht="24.95" customHeight="1" x14ac:dyDescent="0.2">
      <c r="B17" s="33" t="s">
        <v>17</v>
      </c>
      <c r="C17" s="176" t="s">
        <v>143</v>
      </c>
      <c r="D17" s="176"/>
      <c r="E17" s="176"/>
      <c r="F17" s="176"/>
      <c r="G17" s="176"/>
      <c r="H17" s="176"/>
      <c r="I17" s="176"/>
      <c r="J17" s="176"/>
    </row>
    <row r="18" spans="1:10" x14ac:dyDescent="0.2">
      <c r="A18" s="173" t="s">
        <v>27</v>
      </c>
      <c r="B18" s="174"/>
      <c r="C18" s="53">
        <v>46152</v>
      </c>
      <c r="D18" s="53" t="s">
        <v>46</v>
      </c>
      <c r="E18" s="53" t="s">
        <v>46</v>
      </c>
      <c r="F18" s="53">
        <v>46152</v>
      </c>
      <c r="G18" s="53">
        <v>47906</v>
      </c>
      <c r="H18" s="54">
        <v>-3.7</v>
      </c>
      <c r="I18" s="53">
        <v>40245</v>
      </c>
      <c r="J18" s="56">
        <v>15789.129000000001</v>
      </c>
    </row>
    <row r="19" spans="1:10" x14ac:dyDescent="0.2">
      <c r="A19" s="173" t="s">
        <v>28</v>
      </c>
      <c r="B19" s="174"/>
      <c r="C19" s="53" t="s">
        <v>46</v>
      </c>
      <c r="D19" s="53">
        <v>3811</v>
      </c>
      <c r="E19" s="53" t="s">
        <v>46</v>
      </c>
      <c r="F19" s="53">
        <v>3811</v>
      </c>
      <c r="G19" s="53">
        <v>4105</v>
      </c>
      <c r="H19" s="54">
        <v>-7.2</v>
      </c>
      <c r="I19" s="53">
        <v>1652</v>
      </c>
      <c r="J19" s="56">
        <v>688.83900000000006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838</v>
      </c>
      <c r="F20" s="53">
        <v>838</v>
      </c>
      <c r="G20" s="53">
        <v>769</v>
      </c>
      <c r="H20" s="54">
        <v>9</v>
      </c>
      <c r="I20" s="53" t="s">
        <v>46</v>
      </c>
      <c r="J20" s="56">
        <v>55.027000000000001</v>
      </c>
    </row>
    <row r="21" spans="1:10" ht="24.95" customHeight="1" x14ac:dyDescent="0.2">
      <c r="B21" s="33" t="s">
        <v>17</v>
      </c>
      <c r="C21" s="176" t="s">
        <v>60</v>
      </c>
      <c r="D21" s="176"/>
      <c r="E21" s="176"/>
      <c r="F21" s="176"/>
      <c r="G21" s="176"/>
      <c r="H21" s="176"/>
      <c r="I21" s="176"/>
      <c r="J21" s="176"/>
    </row>
    <row r="22" spans="1:10" x14ac:dyDescent="0.2">
      <c r="A22" s="175" t="s">
        <v>23</v>
      </c>
      <c r="B22" s="17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3" t="s">
        <v>30</v>
      </c>
      <c r="B23" s="174"/>
      <c r="C23" s="53">
        <v>1389</v>
      </c>
      <c r="D23" s="53">
        <v>684</v>
      </c>
      <c r="E23" s="53">
        <v>69</v>
      </c>
      <c r="F23" s="53">
        <v>2142</v>
      </c>
      <c r="G23" s="53">
        <v>2171</v>
      </c>
      <c r="H23" s="54">
        <v>-1.3</v>
      </c>
      <c r="I23" s="53">
        <v>165</v>
      </c>
      <c r="J23" s="56">
        <v>6.8940000000000001</v>
      </c>
    </row>
    <row r="24" spans="1:10" x14ac:dyDescent="0.2">
      <c r="A24" s="173" t="s">
        <v>31</v>
      </c>
      <c r="B24" s="174"/>
      <c r="C24" s="53">
        <v>27996</v>
      </c>
      <c r="D24" s="53">
        <v>1807</v>
      </c>
      <c r="E24" s="53">
        <v>558</v>
      </c>
      <c r="F24" s="53">
        <v>30361</v>
      </c>
      <c r="G24" s="53">
        <v>30945</v>
      </c>
      <c r="H24" s="54">
        <v>-1.9</v>
      </c>
      <c r="I24" s="53">
        <v>2323</v>
      </c>
      <c r="J24" s="56">
        <v>692.62099999999998</v>
      </c>
    </row>
    <row r="25" spans="1:10" x14ac:dyDescent="0.2">
      <c r="A25" s="173" t="s">
        <v>32</v>
      </c>
      <c r="B25" s="174"/>
      <c r="C25" s="53">
        <v>12814</v>
      </c>
      <c r="D25" s="53">
        <v>976</v>
      </c>
      <c r="E25" s="53">
        <v>182</v>
      </c>
      <c r="F25" s="53">
        <v>13972</v>
      </c>
      <c r="G25" s="53">
        <v>14626</v>
      </c>
      <c r="H25" s="54">
        <v>-4.5</v>
      </c>
      <c r="I25" s="53">
        <v>6919</v>
      </c>
      <c r="J25" s="56">
        <v>1480.9259999999999</v>
      </c>
    </row>
    <row r="26" spans="1:10" x14ac:dyDescent="0.2">
      <c r="A26" s="173" t="s">
        <v>33</v>
      </c>
      <c r="B26" s="174"/>
      <c r="C26" s="53">
        <v>1985</v>
      </c>
      <c r="D26" s="53">
        <v>165</v>
      </c>
      <c r="E26" s="53">
        <v>13</v>
      </c>
      <c r="F26" s="53">
        <v>2163</v>
      </c>
      <c r="G26" s="53">
        <v>2457</v>
      </c>
      <c r="H26" s="54">
        <v>-12</v>
      </c>
      <c r="I26" s="53">
        <v>4881</v>
      </c>
      <c r="J26" s="56">
        <v>743.00099999999998</v>
      </c>
    </row>
    <row r="27" spans="1:10" x14ac:dyDescent="0.2">
      <c r="A27" s="173" t="s">
        <v>34</v>
      </c>
      <c r="B27" s="174"/>
      <c r="C27" s="53">
        <v>946</v>
      </c>
      <c r="D27" s="53">
        <v>82</v>
      </c>
      <c r="E27" s="53">
        <v>7</v>
      </c>
      <c r="F27" s="53">
        <v>1035</v>
      </c>
      <c r="G27" s="53">
        <v>1283</v>
      </c>
      <c r="H27" s="54">
        <v>-19.3</v>
      </c>
      <c r="I27" s="53">
        <v>5018</v>
      </c>
      <c r="J27" s="56">
        <v>720.38199999999995</v>
      </c>
    </row>
    <row r="28" spans="1:10" x14ac:dyDescent="0.2">
      <c r="A28" s="173" t="s">
        <v>37</v>
      </c>
      <c r="B28" s="174"/>
      <c r="C28" s="53">
        <v>776</v>
      </c>
      <c r="D28" s="53">
        <v>75</v>
      </c>
      <c r="E28" s="53">
        <v>9</v>
      </c>
      <c r="F28" s="53">
        <v>860</v>
      </c>
      <c r="G28" s="53">
        <v>1008</v>
      </c>
      <c r="H28" s="54">
        <v>-14.7</v>
      </c>
      <c r="I28" s="53">
        <v>12097</v>
      </c>
      <c r="J28" s="56">
        <v>1743.2760000000001</v>
      </c>
    </row>
    <row r="29" spans="1:10" x14ac:dyDescent="0.2">
      <c r="A29" s="173" t="s">
        <v>36</v>
      </c>
      <c r="B29" s="174"/>
      <c r="C29" s="53">
        <v>188</v>
      </c>
      <c r="D29" s="53">
        <v>19</v>
      </c>
      <c r="E29" s="53" t="s">
        <v>624</v>
      </c>
      <c r="F29" s="53">
        <v>207</v>
      </c>
      <c r="G29" s="53">
        <v>253</v>
      </c>
      <c r="H29" s="54">
        <v>-18.2</v>
      </c>
      <c r="I29" s="53">
        <v>7378</v>
      </c>
      <c r="J29" s="56">
        <v>2237.4659999999999</v>
      </c>
    </row>
    <row r="30" spans="1:10" x14ac:dyDescent="0.2">
      <c r="A30" s="173" t="s">
        <v>35</v>
      </c>
      <c r="B30" s="174"/>
      <c r="C30" s="53">
        <v>58</v>
      </c>
      <c r="D30" s="53">
        <v>3</v>
      </c>
      <c r="E30" s="53" t="s">
        <v>624</v>
      </c>
      <c r="F30" s="53">
        <v>61</v>
      </c>
      <c r="G30" s="53">
        <v>37</v>
      </c>
      <c r="H30" s="54">
        <v>64.900000000000006</v>
      </c>
      <c r="I30" s="53">
        <v>3116</v>
      </c>
      <c r="J30" s="56">
        <v>8908.4279999999999</v>
      </c>
    </row>
    <row r="31" spans="1:10" ht="24.95" customHeight="1" x14ac:dyDescent="0.2">
      <c r="B31" s="33" t="s">
        <v>17</v>
      </c>
      <c r="C31" s="155" t="s">
        <v>61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3">
        <v>6687</v>
      </c>
      <c r="D32" s="53">
        <v>2346</v>
      </c>
      <c r="E32" s="53" t="s">
        <v>46</v>
      </c>
      <c r="F32" s="53">
        <v>9033</v>
      </c>
      <c r="G32" s="53">
        <v>9542</v>
      </c>
      <c r="H32" s="54">
        <v>-5.3</v>
      </c>
      <c r="I32" s="53">
        <v>41897</v>
      </c>
      <c r="J32" s="56">
        <v>13238.635</v>
      </c>
    </row>
    <row r="33" spans="1:12" ht="24.95" customHeight="1" x14ac:dyDescent="0.2">
      <c r="B33" s="33" t="s">
        <v>17</v>
      </c>
      <c r="C33" s="176" t="s">
        <v>62</v>
      </c>
      <c r="D33" s="176"/>
      <c r="E33" s="176"/>
      <c r="F33" s="176"/>
      <c r="G33" s="176"/>
      <c r="H33" s="176"/>
      <c r="I33" s="176"/>
      <c r="J33" s="176"/>
    </row>
    <row r="34" spans="1:12" x14ac:dyDescent="0.2">
      <c r="A34" s="173" t="s">
        <v>648</v>
      </c>
      <c r="B34" s="174"/>
      <c r="C34" s="53">
        <v>3234</v>
      </c>
      <c r="D34" s="53">
        <v>576</v>
      </c>
      <c r="E34" s="53" t="s">
        <v>46</v>
      </c>
      <c r="F34" s="53">
        <v>3810</v>
      </c>
      <c r="G34" s="53">
        <v>3752</v>
      </c>
      <c r="H34" s="54">
        <v>1.5</v>
      </c>
      <c r="I34" s="53">
        <v>4889</v>
      </c>
      <c r="J34" s="56">
        <v>736.08199999999999</v>
      </c>
    </row>
    <row r="35" spans="1:12" x14ac:dyDescent="0.2">
      <c r="A35" s="173" t="s">
        <v>39</v>
      </c>
      <c r="B35" s="174"/>
      <c r="C35" s="53">
        <v>505</v>
      </c>
      <c r="D35" s="53">
        <v>139</v>
      </c>
      <c r="E35" s="53" t="s">
        <v>46</v>
      </c>
      <c r="F35" s="53">
        <v>644</v>
      </c>
      <c r="G35" s="53">
        <v>688</v>
      </c>
      <c r="H35" s="54">
        <v>-6.4</v>
      </c>
      <c r="I35" s="53">
        <v>5561</v>
      </c>
      <c r="J35" s="56">
        <v>1400.2660000000001</v>
      </c>
    </row>
    <row r="36" spans="1:12" ht="12.75" customHeight="1" x14ac:dyDescent="0.2">
      <c r="A36" s="58" t="s">
        <v>96</v>
      </c>
      <c r="B36" s="59" t="s">
        <v>97</v>
      </c>
      <c r="C36" s="53">
        <v>399</v>
      </c>
      <c r="D36" s="53">
        <v>93</v>
      </c>
      <c r="E36" s="53" t="s">
        <v>46</v>
      </c>
      <c r="F36" s="53">
        <v>492</v>
      </c>
      <c r="G36" s="53">
        <v>521</v>
      </c>
      <c r="H36" s="54">
        <v>-5.6</v>
      </c>
      <c r="I36" s="53">
        <v>4992</v>
      </c>
      <c r="J36" s="56">
        <v>1306.2629999999999</v>
      </c>
      <c r="L36" s="55"/>
    </row>
    <row r="37" spans="1:12" x14ac:dyDescent="0.2">
      <c r="A37" s="60"/>
      <c r="B37" s="59" t="s">
        <v>98</v>
      </c>
      <c r="C37" s="53">
        <v>69</v>
      </c>
      <c r="D37" s="53">
        <v>22</v>
      </c>
      <c r="E37" s="53" t="s">
        <v>46</v>
      </c>
      <c r="F37" s="53">
        <v>91</v>
      </c>
      <c r="G37" s="53">
        <v>106</v>
      </c>
      <c r="H37" s="54">
        <v>-14.2</v>
      </c>
      <c r="I37" s="53">
        <v>258</v>
      </c>
      <c r="J37" s="56">
        <v>37.447000000000003</v>
      </c>
    </row>
    <row r="38" spans="1:12" x14ac:dyDescent="0.2">
      <c r="A38" s="173" t="s">
        <v>68</v>
      </c>
      <c r="B38" s="174"/>
      <c r="C38" s="53">
        <v>2827</v>
      </c>
      <c r="D38" s="53">
        <v>1518</v>
      </c>
      <c r="E38" s="53" t="s">
        <v>46</v>
      </c>
      <c r="F38" s="53">
        <v>4345</v>
      </c>
      <c r="G38" s="53">
        <v>4852</v>
      </c>
      <c r="H38" s="54">
        <v>-10.4</v>
      </c>
      <c r="I38" s="53">
        <v>30748</v>
      </c>
      <c r="J38" s="56">
        <v>5486.0010000000002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2424</v>
      </c>
      <c r="D40" s="53">
        <v>998</v>
      </c>
      <c r="E40" s="53" t="s">
        <v>46</v>
      </c>
      <c r="F40" s="53">
        <v>3422</v>
      </c>
      <c r="G40" s="53">
        <v>3948</v>
      </c>
      <c r="H40" s="54">
        <v>-13.3</v>
      </c>
      <c r="I40" s="53">
        <v>29281</v>
      </c>
      <c r="J40" s="56">
        <v>5404.4030000000002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403</v>
      </c>
      <c r="D42" s="53">
        <v>520</v>
      </c>
      <c r="E42" s="53" t="s">
        <v>46</v>
      </c>
      <c r="F42" s="53">
        <v>923</v>
      </c>
      <c r="G42" s="53">
        <v>904</v>
      </c>
      <c r="H42" s="54">
        <v>2.1</v>
      </c>
      <c r="I42" s="53">
        <v>1467</v>
      </c>
      <c r="J42" s="56">
        <v>81.597999999999999</v>
      </c>
    </row>
    <row r="43" spans="1:12" x14ac:dyDescent="0.2">
      <c r="A43" s="173" t="s">
        <v>69</v>
      </c>
      <c r="B43" s="174"/>
      <c r="C43" s="53">
        <v>38</v>
      </c>
      <c r="D43" s="53">
        <v>16</v>
      </c>
      <c r="E43" s="53" t="s">
        <v>624</v>
      </c>
      <c r="F43" s="53">
        <v>54</v>
      </c>
      <c r="G43" s="53">
        <v>75</v>
      </c>
      <c r="H43" s="54">
        <v>-28</v>
      </c>
      <c r="I43" s="53">
        <v>355</v>
      </c>
      <c r="J43" s="56">
        <v>5543.39</v>
      </c>
    </row>
    <row r="44" spans="1:12" x14ac:dyDescent="0.2">
      <c r="A44" s="173" t="s">
        <v>102</v>
      </c>
      <c r="B44" s="174"/>
      <c r="C44" s="53">
        <v>33</v>
      </c>
      <c r="D44" s="53">
        <v>47</v>
      </c>
      <c r="E44" s="53" t="s">
        <v>46</v>
      </c>
      <c r="F44" s="53">
        <v>80</v>
      </c>
      <c r="G44" s="53">
        <v>56</v>
      </c>
      <c r="H44" s="54">
        <v>42.9</v>
      </c>
      <c r="I44" s="53">
        <v>81</v>
      </c>
      <c r="J44" s="56">
        <v>37.633000000000003</v>
      </c>
    </row>
    <row r="45" spans="1:12" x14ac:dyDescent="0.2">
      <c r="A45" s="173" t="s">
        <v>103</v>
      </c>
      <c r="B45" s="174"/>
      <c r="C45" s="53">
        <v>50</v>
      </c>
      <c r="D45" s="53">
        <v>50</v>
      </c>
      <c r="E45" s="53" t="s">
        <v>46</v>
      </c>
      <c r="F45" s="53">
        <v>100</v>
      </c>
      <c r="G45" s="53">
        <v>119</v>
      </c>
      <c r="H45" s="54">
        <v>-16</v>
      </c>
      <c r="I45" s="53">
        <v>263</v>
      </c>
      <c r="J45" s="56">
        <v>35.262999999999998</v>
      </c>
    </row>
    <row r="46" spans="1:12" ht="24.95" customHeight="1" x14ac:dyDescent="0.2">
      <c r="B46" s="72" t="s">
        <v>17</v>
      </c>
      <c r="C46" s="156" t="s">
        <v>63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70</v>
      </c>
      <c r="B47" s="174"/>
      <c r="C47" s="53">
        <v>2765</v>
      </c>
      <c r="D47" s="53">
        <v>1358</v>
      </c>
      <c r="E47" s="53" t="s">
        <v>46</v>
      </c>
      <c r="F47" s="53">
        <v>4123</v>
      </c>
      <c r="G47" s="53">
        <v>4450</v>
      </c>
      <c r="H47" s="54">
        <v>-7.3</v>
      </c>
      <c r="I47" s="53">
        <v>14652</v>
      </c>
      <c r="J47" s="56">
        <v>2025.788</v>
      </c>
    </row>
    <row r="48" spans="1:12" x14ac:dyDescent="0.2">
      <c r="A48" s="173" t="s">
        <v>71</v>
      </c>
      <c r="B48" s="174"/>
      <c r="C48" s="53">
        <v>1215</v>
      </c>
      <c r="D48" s="53">
        <v>622</v>
      </c>
      <c r="E48" s="53" t="s">
        <v>46</v>
      </c>
      <c r="F48" s="53">
        <v>1837</v>
      </c>
      <c r="G48" s="53">
        <v>1977</v>
      </c>
      <c r="H48" s="54">
        <v>-7.1</v>
      </c>
      <c r="I48" s="53">
        <v>7300</v>
      </c>
      <c r="J48" s="56">
        <v>517.41499999999996</v>
      </c>
    </row>
    <row r="49" spans="1:12" x14ac:dyDescent="0.2">
      <c r="A49" s="173" t="s">
        <v>72</v>
      </c>
      <c r="B49" s="174"/>
      <c r="C49" s="53">
        <v>2493</v>
      </c>
      <c r="D49" s="53">
        <v>667</v>
      </c>
      <c r="E49" s="53" t="s">
        <v>46</v>
      </c>
      <c r="F49" s="53">
        <v>3160</v>
      </c>
      <c r="G49" s="53">
        <v>3647</v>
      </c>
      <c r="H49" s="54">
        <v>-13.4</v>
      </c>
      <c r="I49" s="53">
        <v>25951</v>
      </c>
      <c r="J49" s="56">
        <v>10899.428</v>
      </c>
    </row>
    <row r="50" spans="1:12" x14ac:dyDescent="0.2">
      <c r="A50" s="173" t="s">
        <v>67</v>
      </c>
      <c r="B50" s="174"/>
      <c r="C50" s="53">
        <v>1429</v>
      </c>
      <c r="D50" s="53">
        <v>321</v>
      </c>
      <c r="E50" s="53" t="s">
        <v>46</v>
      </c>
      <c r="F50" s="53">
        <v>1750</v>
      </c>
      <c r="G50" s="53">
        <v>1445</v>
      </c>
      <c r="H50" s="54">
        <v>21.1</v>
      </c>
      <c r="I50" s="53">
        <v>1294</v>
      </c>
      <c r="J50" s="56">
        <v>313.41899999999998</v>
      </c>
    </row>
    <row r="51" spans="1:12" ht="24.95" customHeight="1" x14ac:dyDescent="0.2">
      <c r="B51" s="33" t="s">
        <v>17</v>
      </c>
      <c r="C51" s="176" t="s">
        <v>64</v>
      </c>
      <c r="D51" s="176"/>
      <c r="E51" s="176"/>
      <c r="F51" s="176"/>
      <c r="G51" s="176"/>
      <c r="H51" s="176"/>
      <c r="I51" s="176"/>
      <c r="J51" s="176"/>
    </row>
    <row r="52" spans="1:12" x14ac:dyDescent="0.2">
      <c r="A52" s="173" t="s">
        <v>73</v>
      </c>
      <c r="B52" s="174"/>
      <c r="C52" s="53">
        <v>525</v>
      </c>
      <c r="D52" s="53">
        <v>255</v>
      </c>
      <c r="E52" s="53" t="s">
        <v>46</v>
      </c>
      <c r="F52" s="53">
        <v>780</v>
      </c>
      <c r="G52" s="53">
        <v>1211</v>
      </c>
      <c r="H52" s="54">
        <v>-35.6</v>
      </c>
      <c r="I52" s="53">
        <v>780</v>
      </c>
      <c r="J52" s="56">
        <v>305.70800000000003</v>
      </c>
    </row>
    <row r="53" spans="1:12" x14ac:dyDescent="0.2">
      <c r="A53" s="173" t="s">
        <v>74</v>
      </c>
      <c r="B53" s="174"/>
      <c r="C53" s="53">
        <v>974</v>
      </c>
      <c r="D53" s="53">
        <v>201</v>
      </c>
      <c r="E53" s="53" t="s">
        <v>46</v>
      </c>
      <c r="F53" s="53">
        <v>1175</v>
      </c>
      <c r="G53" s="53">
        <v>1436</v>
      </c>
      <c r="H53" s="54">
        <v>-18.2</v>
      </c>
      <c r="I53" s="53">
        <v>3847</v>
      </c>
      <c r="J53" s="56">
        <v>596.55200000000002</v>
      </c>
    </row>
    <row r="54" spans="1:12" x14ac:dyDescent="0.2">
      <c r="A54" s="173" t="s">
        <v>75</v>
      </c>
      <c r="B54" s="174"/>
      <c r="C54" s="53">
        <v>489</v>
      </c>
      <c r="D54" s="53">
        <v>50</v>
      </c>
      <c r="E54" s="53" t="s">
        <v>46</v>
      </c>
      <c r="F54" s="53">
        <v>539</v>
      </c>
      <c r="G54" s="53">
        <v>627</v>
      </c>
      <c r="H54" s="54">
        <v>-14</v>
      </c>
      <c r="I54" s="53">
        <v>4091</v>
      </c>
      <c r="J54" s="56">
        <v>276.20600000000002</v>
      </c>
    </row>
    <row r="55" spans="1:12" x14ac:dyDescent="0.2">
      <c r="A55" s="173" t="s">
        <v>76</v>
      </c>
      <c r="B55" s="174"/>
      <c r="C55" s="53">
        <v>655</v>
      </c>
      <c r="D55" s="53">
        <v>20</v>
      </c>
      <c r="E55" s="53" t="s">
        <v>46</v>
      </c>
      <c r="F55" s="53">
        <v>675</v>
      </c>
      <c r="G55" s="53">
        <v>868</v>
      </c>
      <c r="H55" s="54">
        <v>-22.2</v>
      </c>
      <c r="I55" s="53">
        <v>18256</v>
      </c>
      <c r="J55" s="56">
        <v>1371.8579999999999</v>
      </c>
    </row>
    <row r="56" spans="1:12" x14ac:dyDescent="0.2">
      <c r="A56" s="173" t="s">
        <v>77</v>
      </c>
      <c r="B56" s="174"/>
      <c r="C56" s="53">
        <v>67</v>
      </c>
      <c r="D56" s="53" t="s">
        <v>624</v>
      </c>
      <c r="E56" s="53" t="s">
        <v>46</v>
      </c>
      <c r="F56" s="53">
        <v>67</v>
      </c>
      <c r="G56" s="53">
        <v>73</v>
      </c>
      <c r="H56" s="54">
        <v>-8.1999999999999993</v>
      </c>
      <c r="I56" s="53">
        <v>14923</v>
      </c>
      <c r="J56" s="56">
        <v>1440.8230000000001</v>
      </c>
    </row>
    <row r="57" spans="1:12" x14ac:dyDescent="0.2">
      <c r="A57" s="173" t="s">
        <v>626</v>
      </c>
      <c r="B57" s="174"/>
      <c r="C57" s="53">
        <v>3977</v>
      </c>
      <c r="D57" s="53">
        <v>1820</v>
      </c>
      <c r="E57" s="53" t="s">
        <v>46</v>
      </c>
      <c r="F57" s="53">
        <v>5797</v>
      </c>
      <c r="G57" s="53">
        <v>5327</v>
      </c>
      <c r="H57" s="54">
        <v>8.8000000000000007</v>
      </c>
      <c r="I57" s="53" t="s">
        <v>46</v>
      </c>
      <c r="J57" s="56">
        <v>9247.4869999999992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3">
        <v>39465</v>
      </c>
      <c r="D59" s="53">
        <v>1465</v>
      </c>
      <c r="E59" s="53">
        <v>838</v>
      </c>
      <c r="F59" s="53">
        <v>41768</v>
      </c>
      <c r="G59" s="53">
        <v>43238</v>
      </c>
      <c r="H59" s="54">
        <v>-3.4</v>
      </c>
      <c r="I59" s="53" t="s">
        <v>46</v>
      </c>
      <c r="J59" s="56">
        <v>3294.3589999999999</v>
      </c>
    </row>
    <row r="60" spans="1:12" x14ac:dyDescent="0.2">
      <c r="A60" s="173" t="s">
        <v>40</v>
      </c>
      <c r="B60" s="174"/>
      <c r="C60" s="53">
        <v>217</v>
      </c>
      <c r="D60" s="53">
        <v>32</v>
      </c>
      <c r="E60" s="53" t="s">
        <v>46</v>
      </c>
      <c r="F60" s="53">
        <v>249</v>
      </c>
      <c r="G60" s="53">
        <v>285</v>
      </c>
      <c r="H60" s="54">
        <v>-12.6</v>
      </c>
      <c r="I60" s="53" t="s">
        <v>46</v>
      </c>
      <c r="J60" s="56">
        <v>169.238</v>
      </c>
      <c r="L60" s="54"/>
    </row>
    <row r="61" spans="1:12" x14ac:dyDescent="0.2">
      <c r="A61" s="173" t="s">
        <v>78</v>
      </c>
      <c r="B61" s="174"/>
      <c r="C61" s="53">
        <v>7373</v>
      </c>
      <c r="D61" s="53">
        <v>699</v>
      </c>
      <c r="E61" s="53">
        <v>81</v>
      </c>
      <c r="F61" s="53">
        <v>8153</v>
      </c>
      <c r="G61" s="53">
        <v>8553</v>
      </c>
      <c r="H61" s="54">
        <v>-4.7</v>
      </c>
      <c r="I61" s="53" t="s">
        <v>46</v>
      </c>
      <c r="J61" s="56">
        <v>1431.722</v>
      </c>
    </row>
    <row r="62" spans="1:12" x14ac:dyDescent="0.2">
      <c r="A62" s="58" t="s">
        <v>94</v>
      </c>
      <c r="B62" s="59" t="s">
        <v>100</v>
      </c>
      <c r="C62" s="53">
        <v>4690</v>
      </c>
      <c r="D62" s="53">
        <v>654</v>
      </c>
      <c r="E62" s="53" t="s">
        <v>46</v>
      </c>
      <c r="F62" s="53">
        <v>5344</v>
      </c>
      <c r="G62" s="53">
        <v>5863</v>
      </c>
      <c r="H62" s="54">
        <v>-8.9</v>
      </c>
      <c r="I62" s="53" t="s">
        <v>46</v>
      </c>
      <c r="J62" s="56">
        <v>1083.6310000000001</v>
      </c>
    </row>
    <row r="63" spans="1:12" x14ac:dyDescent="0.2">
      <c r="A63" s="60"/>
      <c r="B63" s="59" t="s">
        <v>93</v>
      </c>
      <c r="C63" s="53">
        <v>2683</v>
      </c>
      <c r="D63" s="53">
        <v>45</v>
      </c>
      <c r="E63" s="53">
        <v>81</v>
      </c>
      <c r="F63" s="53">
        <v>2809</v>
      </c>
      <c r="G63" s="53">
        <v>2690</v>
      </c>
      <c r="H63" s="54">
        <v>4.4000000000000004</v>
      </c>
      <c r="I63" s="53" t="s">
        <v>46</v>
      </c>
      <c r="J63" s="56">
        <v>348.09100000000001</v>
      </c>
    </row>
    <row r="64" spans="1:12" x14ac:dyDescent="0.2">
      <c r="A64" s="173" t="s">
        <v>79</v>
      </c>
      <c r="B64" s="174"/>
      <c r="C64" s="53">
        <v>31245</v>
      </c>
      <c r="D64" s="53">
        <v>123</v>
      </c>
      <c r="E64" s="53">
        <v>757</v>
      </c>
      <c r="F64" s="53">
        <v>32125</v>
      </c>
      <c r="G64" s="53">
        <v>33178</v>
      </c>
      <c r="H64" s="54">
        <v>-3.2</v>
      </c>
      <c r="I64" s="53" t="s">
        <v>46</v>
      </c>
      <c r="J64" s="56">
        <v>1539.3910000000001</v>
      </c>
    </row>
    <row r="65" spans="1:10" x14ac:dyDescent="0.2">
      <c r="A65" s="173" t="s">
        <v>80</v>
      </c>
      <c r="B65" s="174"/>
      <c r="C65" s="53">
        <v>630</v>
      </c>
      <c r="D65" s="53">
        <v>611</v>
      </c>
      <c r="E65" s="53" t="s">
        <v>46</v>
      </c>
      <c r="F65" s="53">
        <v>1241</v>
      </c>
      <c r="G65" s="53">
        <v>1222</v>
      </c>
      <c r="H65" s="54">
        <v>1.6</v>
      </c>
      <c r="I65" s="53" t="s">
        <v>46</v>
      </c>
      <c r="J65" s="56">
        <v>154.00800000000001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6"/>
      <c r="B2" s="176"/>
      <c r="C2" s="176"/>
      <c r="D2" s="176"/>
      <c r="E2" s="176"/>
      <c r="F2" s="176"/>
      <c r="G2" s="176"/>
      <c r="H2" s="176"/>
      <c r="I2" s="176"/>
      <c r="J2" s="176"/>
    </row>
    <row r="3" spans="1:18" ht="12.75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7" t="s">
        <v>635</v>
      </c>
      <c r="B5" s="178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8" ht="12.75" customHeight="1" x14ac:dyDescent="0.2">
      <c r="A6" s="153"/>
      <c r="B6" s="179"/>
      <c r="C6" s="37" t="s">
        <v>17</v>
      </c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79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79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79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79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79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79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</row>
    <row r="14" spans="1:18" x14ac:dyDescent="0.2">
      <c r="A14" s="182"/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6687</v>
      </c>
      <c r="E15" s="41">
        <v>2346</v>
      </c>
      <c r="F15" s="41">
        <v>9033</v>
      </c>
      <c r="G15" s="41">
        <v>9542</v>
      </c>
      <c r="H15" s="42">
        <v>-5.3</v>
      </c>
      <c r="I15" s="41">
        <v>41897</v>
      </c>
      <c r="J15" s="56">
        <v>13238.635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58</v>
      </c>
      <c r="E17" s="41">
        <v>8</v>
      </c>
      <c r="F17" s="41">
        <v>66</v>
      </c>
      <c r="G17" s="41">
        <v>55</v>
      </c>
      <c r="H17" s="42">
        <v>20</v>
      </c>
      <c r="I17" s="41">
        <v>210</v>
      </c>
      <c r="J17" s="56">
        <v>56.4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54</v>
      </c>
      <c r="E18" s="41">
        <v>6</v>
      </c>
      <c r="F18" s="41">
        <v>60</v>
      </c>
      <c r="G18" s="41">
        <v>43</v>
      </c>
      <c r="H18" s="42">
        <v>39.5</v>
      </c>
      <c r="I18" s="41">
        <v>201</v>
      </c>
      <c r="J18" s="56">
        <v>55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5</v>
      </c>
      <c r="H19" s="42">
        <v>-40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579</v>
      </c>
      <c r="E20" s="41">
        <v>93</v>
      </c>
      <c r="F20" s="41">
        <v>672</v>
      </c>
      <c r="G20" s="41">
        <v>751</v>
      </c>
      <c r="H20" s="42">
        <v>-10.5</v>
      </c>
      <c r="I20" s="41">
        <v>12557</v>
      </c>
      <c r="J20" s="56">
        <v>1727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86</v>
      </c>
      <c r="E21" s="41">
        <v>11</v>
      </c>
      <c r="F21" s="41">
        <v>97</v>
      </c>
      <c r="G21" s="41">
        <v>95</v>
      </c>
      <c r="H21" s="42">
        <v>2.1</v>
      </c>
      <c r="I21" s="41">
        <v>2354</v>
      </c>
      <c r="J21" s="56">
        <v>362.4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23</v>
      </c>
      <c r="E22" s="41">
        <v>4</v>
      </c>
      <c r="F22" s="41">
        <v>27</v>
      </c>
      <c r="G22" s="41">
        <v>30</v>
      </c>
      <c r="H22" s="42">
        <v>-10</v>
      </c>
      <c r="I22" s="41">
        <v>449</v>
      </c>
      <c r="J22" s="56">
        <v>28.4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39</v>
      </c>
      <c r="E23" s="41">
        <v>5</v>
      </c>
      <c r="F23" s="41">
        <v>44</v>
      </c>
      <c r="G23" s="41">
        <v>47</v>
      </c>
      <c r="H23" s="42">
        <v>-6.4</v>
      </c>
      <c r="I23" s="41">
        <v>872</v>
      </c>
      <c r="J23" s="56">
        <v>17.600000000000001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4</v>
      </c>
      <c r="E24" s="41">
        <v>1</v>
      </c>
      <c r="F24" s="41">
        <v>5</v>
      </c>
      <c r="G24" s="41">
        <v>9</v>
      </c>
      <c r="H24" s="42">
        <v>-44.4</v>
      </c>
      <c r="I24" s="41">
        <v>30</v>
      </c>
      <c r="J24" s="56">
        <v>2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12</v>
      </c>
      <c r="E25" s="41">
        <v>2</v>
      </c>
      <c r="F25" s="41">
        <v>14</v>
      </c>
      <c r="G25" s="41">
        <v>12</v>
      </c>
      <c r="H25" s="42">
        <v>16.7</v>
      </c>
      <c r="I25" s="41">
        <v>224</v>
      </c>
      <c r="J25" s="56">
        <v>45.2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9</v>
      </c>
      <c r="E26" s="41">
        <v>2</v>
      </c>
      <c r="F26" s="41">
        <v>11</v>
      </c>
      <c r="G26" s="41">
        <v>16</v>
      </c>
      <c r="H26" s="42">
        <v>-31.3</v>
      </c>
      <c r="I26" s="41">
        <v>99</v>
      </c>
      <c r="J26" s="56">
        <v>26.8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15</v>
      </c>
      <c r="E27" s="41">
        <v>7</v>
      </c>
      <c r="F27" s="41">
        <v>22</v>
      </c>
      <c r="G27" s="41">
        <v>26</v>
      </c>
      <c r="H27" s="42">
        <v>-15.4</v>
      </c>
      <c r="I27" s="41">
        <v>324</v>
      </c>
      <c r="J27" s="56">
        <v>23.3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42</v>
      </c>
      <c r="E28" s="41">
        <v>6</v>
      </c>
      <c r="F28" s="41">
        <v>48</v>
      </c>
      <c r="G28" s="41">
        <v>54</v>
      </c>
      <c r="H28" s="42">
        <v>-11.1</v>
      </c>
      <c r="I28" s="41">
        <v>572</v>
      </c>
      <c r="J28" s="56">
        <v>39.9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40</v>
      </c>
      <c r="E29" s="41">
        <v>6</v>
      </c>
      <c r="F29" s="41">
        <v>46</v>
      </c>
      <c r="G29" s="41">
        <v>54</v>
      </c>
      <c r="H29" s="42">
        <v>-14.8</v>
      </c>
      <c r="I29" s="41">
        <v>571</v>
      </c>
      <c r="J29" s="56">
        <v>39.5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9</v>
      </c>
      <c r="E30" s="41">
        <v>3</v>
      </c>
      <c r="F30" s="41">
        <v>12</v>
      </c>
      <c r="G30" s="41">
        <v>13</v>
      </c>
      <c r="H30" s="42">
        <v>-7.7</v>
      </c>
      <c r="I30" s="41">
        <v>130</v>
      </c>
      <c r="J30" s="56">
        <v>25.2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>
        <v>2</v>
      </c>
      <c r="F31" s="41">
        <v>3</v>
      </c>
      <c r="G31" s="41">
        <v>4</v>
      </c>
      <c r="H31" s="42">
        <v>-25</v>
      </c>
      <c r="I31" s="41">
        <v>1</v>
      </c>
      <c r="J31" s="56">
        <v>0.4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22</v>
      </c>
      <c r="E32" s="41">
        <v>4</v>
      </c>
      <c r="F32" s="41">
        <v>26</v>
      </c>
      <c r="G32" s="41">
        <v>32</v>
      </c>
      <c r="H32" s="42">
        <v>-18.8</v>
      </c>
      <c r="I32" s="41">
        <v>629</v>
      </c>
      <c r="J32" s="56">
        <v>59.8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30</v>
      </c>
      <c r="E33" s="41">
        <v>6</v>
      </c>
      <c r="F33" s="41">
        <v>36</v>
      </c>
      <c r="G33" s="41">
        <v>21</v>
      </c>
      <c r="H33" s="42">
        <v>71.400000000000006</v>
      </c>
      <c r="I33" s="41">
        <v>290</v>
      </c>
      <c r="J33" s="56">
        <v>77.400000000000006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11</v>
      </c>
      <c r="E34" s="41">
        <v>2</v>
      </c>
      <c r="F34" s="41">
        <v>13</v>
      </c>
      <c r="G34" s="41">
        <v>14</v>
      </c>
      <c r="H34" s="42">
        <v>-7.1</v>
      </c>
      <c r="I34" s="41">
        <v>951</v>
      </c>
      <c r="J34" s="56">
        <v>78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136</v>
      </c>
      <c r="E35" s="41">
        <v>17</v>
      </c>
      <c r="F35" s="41">
        <v>153</v>
      </c>
      <c r="G35" s="41">
        <v>177</v>
      </c>
      <c r="H35" s="42">
        <v>-13.6</v>
      </c>
      <c r="I35" s="41">
        <v>2292</v>
      </c>
      <c r="J35" s="56">
        <v>169.8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53</v>
      </c>
      <c r="E36" s="41">
        <v>2</v>
      </c>
      <c r="F36" s="41">
        <v>55</v>
      </c>
      <c r="G36" s="41">
        <v>60</v>
      </c>
      <c r="H36" s="42">
        <v>-8.3000000000000007</v>
      </c>
      <c r="I36" s="41">
        <v>565</v>
      </c>
      <c r="J36" s="56">
        <v>40.700000000000003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53</v>
      </c>
      <c r="E37" s="41">
        <v>13</v>
      </c>
      <c r="F37" s="41">
        <v>66</v>
      </c>
      <c r="G37" s="41">
        <v>82</v>
      </c>
      <c r="H37" s="42">
        <v>-19.5</v>
      </c>
      <c r="I37" s="41">
        <v>804</v>
      </c>
      <c r="J37" s="56">
        <v>33.1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13</v>
      </c>
      <c r="E38" s="41">
        <v>1</v>
      </c>
      <c r="F38" s="41">
        <v>14</v>
      </c>
      <c r="G38" s="41">
        <v>16</v>
      </c>
      <c r="H38" s="42">
        <v>-12.5</v>
      </c>
      <c r="I38" s="41">
        <v>244</v>
      </c>
      <c r="J38" s="56">
        <v>17.5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23</v>
      </c>
      <c r="E39" s="41">
        <v>5</v>
      </c>
      <c r="F39" s="41">
        <v>28</v>
      </c>
      <c r="G39" s="41">
        <v>36</v>
      </c>
      <c r="H39" s="42">
        <v>-22.2</v>
      </c>
      <c r="I39" s="41">
        <v>419</v>
      </c>
      <c r="J39" s="56">
        <v>38.5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18</v>
      </c>
      <c r="E40" s="41">
        <v>4</v>
      </c>
      <c r="F40" s="41">
        <v>22</v>
      </c>
      <c r="G40" s="41">
        <v>31</v>
      </c>
      <c r="H40" s="42">
        <v>-29</v>
      </c>
      <c r="I40" s="41">
        <v>469</v>
      </c>
      <c r="J40" s="56">
        <v>26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65</v>
      </c>
      <c r="E41" s="41">
        <v>6</v>
      </c>
      <c r="F41" s="41">
        <v>71</v>
      </c>
      <c r="G41" s="41">
        <v>82</v>
      </c>
      <c r="H41" s="42">
        <v>-13.4</v>
      </c>
      <c r="I41" s="41">
        <v>1608</v>
      </c>
      <c r="J41" s="56">
        <v>265.5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3</v>
      </c>
      <c r="E42" s="41">
        <v>1</v>
      </c>
      <c r="F42" s="41">
        <v>4</v>
      </c>
      <c r="G42" s="41">
        <v>15</v>
      </c>
      <c r="H42" s="42">
        <v>-73.3</v>
      </c>
      <c r="I42" s="41">
        <v>81</v>
      </c>
      <c r="J42" s="56">
        <v>7.6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8</v>
      </c>
      <c r="H43" s="42" t="s">
        <v>46</v>
      </c>
      <c r="I43" s="41" t="s">
        <v>624</v>
      </c>
      <c r="J43" s="56" t="s">
        <v>624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1</v>
      </c>
      <c r="E44" s="41">
        <v>1</v>
      </c>
      <c r="F44" s="41">
        <v>2</v>
      </c>
      <c r="G44" s="41">
        <v>7</v>
      </c>
      <c r="H44" s="42">
        <v>-71.400000000000006</v>
      </c>
      <c r="I44" s="41">
        <v>21</v>
      </c>
      <c r="J44" s="56">
        <v>1.3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15</v>
      </c>
      <c r="E45" s="41">
        <v>3</v>
      </c>
      <c r="F45" s="41">
        <v>18</v>
      </c>
      <c r="G45" s="41">
        <v>19</v>
      </c>
      <c r="H45" s="42">
        <v>-5.3</v>
      </c>
      <c r="I45" s="41">
        <v>314</v>
      </c>
      <c r="J45" s="56">
        <v>36.9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24</v>
      </c>
      <c r="E46" s="41">
        <v>7</v>
      </c>
      <c r="F46" s="41">
        <v>31</v>
      </c>
      <c r="G46" s="41">
        <v>40</v>
      </c>
      <c r="H46" s="42">
        <v>-22.5</v>
      </c>
      <c r="I46" s="41">
        <v>155</v>
      </c>
      <c r="J46" s="56">
        <v>168.4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18</v>
      </c>
      <c r="E47" s="41">
        <v>2</v>
      </c>
      <c r="F47" s="41">
        <v>20</v>
      </c>
      <c r="G47" s="41">
        <v>17</v>
      </c>
      <c r="H47" s="42">
        <v>17.600000000000001</v>
      </c>
      <c r="I47" s="41">
        <v>105</v>
      </c>
      <c r="J47" s="56">
        <v>5.4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38</v>
      </c>
      <c r="E48" s="41">
        <v>4</v>
      </c>
      <c r="F48" s="41">
        <v>42</v>
      </c>
      <c r="G48" s="41">
        <v>40</v>
      </c>
      <c r="H48" s="42">
        <v>5</v>
      </c>
      <c r="I48" s="41">
        <v>745</v>
      </c>
      <c r="J48" s="56">
        <v>63.1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29</v>
      </c>
      <c r="E49" s="41">
        <v>18</v>
      </c>
      <c r="F49" s="41">
        <v>47</v>
      </c>
      <c r="G49" s="41">
        <v>49</v>
      </c>
      <c r="H49" s="42">
        <v>-4.0999999999999996</v>
      </c>
      <c r="I49" s="41">
        <v>357</v>
      </c>
      <c r="J49" s="56">
        <v>663.7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29</v>
      </c>
      <c r="E50" s="41">
        <v>18</v>
      </c>
      <c r="F50" s="41">
        <v>47</v>
      </c>
      <c r="G50" s="41">
        <v>49</v>
      </c>
      <c r="H50" s="42">
        <v>-4.0999999999999996</v>
      </c>
      <c r="I50" s="41">
        <v>357</v>
      </c>
      <c r="J50" s="56">
        <v>663.7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23</v>
      </c>
      <c r="E51" s="41">
        <v>16</v>
      </c>
      <c r="F51" s="41">
        <v>39</v>
      </c>
      <c r="G51" s="41">
        <v>36</v>
      </c>
      <c r="H51" s="42">
        <v>8.3000000000000007</v>
      </c>
      <c r="I51" s="41">
        <v>357</v>
      </c>
      <c r="J51" s="56">
        <v>633.5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4</v>
      </c>
      <c r="E52" s="41">
        <v>2</v>
      </c>
      <c r="F52" s="41">
        <v>6</v>
      </c>
      <c r="G52" s="41">
        <v>9</v>
      </c>
      <c r="H52" s="42">
        <v>-33.299999999999997</v>
      </c>
      <c r="I52" s="41" t="s">
        <v>11</v>
      </c>
      <c r="J52" s="56" t="s">
        <v>11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2</v>
      </c>
      <c r="E53" s="41" t="s">
        <v>624</v>
      </c>
      <c r="F53" s="41">
        <v>2</v>
      </c>
      <c r="G53" s="41">
        <v>4</v>
      </c>
      <c r="H53" s="42">
        <v>-50</v>
      </c>
      <c r="I53" s="41" t="s">
        <v>11</v>
      </c>
      <c r="J53" s="56" t="s">
        <v>11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21</v>
      </c>
      <c r="E54" s="41">
        <v>5</v>
      </c>
      <c r="F54" s="41">
        <v>26</v>
      </c>
      <c r="G54" s="41">
        <v>37</v>
      </c>
      <c r="H54" s="42">
        <v>-29.7</v>
      </c>
      <c r="I54" s="41">
        <v>249</v>
      </c>
      <c r="J54" s="56">
        <v>34.700000000000003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21</v>
      </c>
      <c r="E55" s="41">
        <v>4</v>
      </c>
      <c r="F55" s="41">
        <v>25</v>
      </c>
      <c r="G55" s="41">
        <v>30</v>
      </c>
      <c r="H55" s="42">
        <v>-16.7</v>
      </c>
      <c r="I55" s="41">
        <v>249</v>
      </c>
      <c r="J55" s="56">
        <v>34.6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1176</v>
      </c>
      <c r="E56" s="41">
        <v>385</v>
      </c>
      <c r="F56" s="41">
        <v>1561</v>
      </c>
      <c r="G56" s="41">
        <v>1644</v>
      </c>
      <c r="H56" s="42">
        <v>-5</v>
      </c>
      <c r="I56" s="41">
        <v>5102</v>
      </c>
      <c r="J56" s="56">
        <v>419.4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154</v>
      </c>
      <c r="E57" s="41">
        <v>65</v>
      </c>
      <c r="F57" s="41">
        <v>219</v>
      </c>
      <c r="G57" s="41">
        <v>252</v>
      </c>
      <c r="H57" s="42">
        <v>-13.1</v>
      </c>
      <c r="I57" s="41">
        <v>1026</v>
      </c>
      <c r="J57" s="56">
        <v>88.1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23</v>
      </c>
      <c r="E58" s="41">
        <v>17</v>
      </c>
      <c r="F58" s="41">
        <v>40</v>
      </c>
      <c r="G58" s="41">
        <v>54</v>
      </c>
      <c r="H58" s="42">
        <v>-25.9</v>
      </c>
      <c r="I58" s="41">
        <v>34</v>
      </c>
      <c r="J58" s="56">
        <v>11.7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23</v>
      </c>
      <c r="E59" s="41">
        <v>17</v>
      </c>
      <c r="F59" s="41">
        <v>40</v>
      </c>
      <c r="G59" s="41">
        <v>54</v>
      </c>
      <c r="H59" s="42">
        <v>-25.9</v>
      </c>
      <c r="I59" s="41">
        <v>34</v>
      </c>
      <c r="J59" s="56">
        <v>11.7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21</v>
      </c>
      <c r="E60" s="41">
        <v>13</v>
      </c>
      <c r="F60" s="41">
        <v>34</v>
      </c>
      <c r="G60" s="41">
        <v>47</v>
      </c>
      <c r="H60" s="42">
        <v>-27.7</v>
      </c>
      <c r="I60" s="41">
        <v>24</v>
      </c>
      <c r="J60" s="56">
        <v>10.4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131</v>
      </c>
      <c r="E61" s="41">
        <v>48</v>
      </c>
      <c r="F61" s="41">
        <v>179</v>
      </c>
      <c r="G61" s="41">
        <v>198</v>
      </c>
      <c r="H61" s="42">
        <v>-9.6</v>
      </c>
      <c r="I61" s="41">
        <v>992</v>
      </c>
      <c r="J61" s="56">
        <v>76.400000000000006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52</v>
      </c>
      <c r="E62" s="41">
        <v>6</v>
      </c>
      <c r="F62" s="41">
        <v>58</v>
      </c>
      <c r="G62" s="41">
        <v>56</v>
      </c>
      <c r="H62" s="42">
        <v>3.6</v>
      </c>
      <c r="I62" s="41">
        <v>645</v>
      </c>
      <c r="J62" s="56">
        <v>42.2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970</v>
      </c>
      <c r="E63" s="41">
        <v>314</v>
      </c>
      <c r="F63" s="41">
        <v>1284</v>
      </c>
      <c r="G63" s="41">
        <v>1336</v>
      </c>
      <c r="H63" s="42">
        <v>-3.9</v>
      </c>
      <c r="I63" s="41">
        <v>3431</v>
      </c>
      <c r="J63" s="56">
        <v>289.10000000000002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45</v>
      </c>
      <c r="E64" s="41">
        <v>17</v>
      </c>
      <c r="F64" s="41">
        <v>62</v>
      </c>
      <c r="G64" s="41">
        <v>52</v>
      </c>
      <c r="H64" s="42">
        <v>19.2</v>
      </c>
      <c r="I64" s="41">
        <v>135</v>
      </c>
      <c r="J64" s="56">
        <v>12.1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34</v>
      </c>
      <c r="E65" s="41">
        <v>12</v>
      </c>
      <c r="F65" s="41">
        <v>46</v>
      </c>
      <c r="G65" s="41">
        <v>46</v>
      </c>
      <c r="H65" s="42">
        <v>0</v>
      </c>
      <c r="I65" s="41">
        <v>116</v>
      </c>
      <c r="J65" s="56">
        <v>8.6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9</v>
      </c>
      <c r="E66" s="41">
        <v>5</v>
      </c>
      <c r="F66" s="41">
        <v>14</v>
      </c>
      <c r="G66" s="41">
        <v>5</v>
      </c>
      <c r="H66" s="42">
        <v>180</v>
      </c>
      <c r="I66" s="41">
        <v>15</v>
      </c>
      <c r="J66" s="56">
        <v>2.6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336</v>
      </c>
      <c r="E67" s="41">
        <v>84</v>
      </c>
      <c r="F67" s="41">
        <v>420</v>
      </c>
      <c r="G67" s="41">
        <v>397</v>
      </c>
      <c r="H67" s="42">
        <v>5.8</v>
      </c>
      <c r="I67" s="41">
        <v>1252</v>
      </c>
      <c r="J67" s="56">
        <v>84.7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86</v>
      </c>
      <c r="E68" s="41">
        <v>21</v>
      </c>
      <c r="F68" s="41">
        <v>107</v>
      </c>
      <c r="G68" s="41">
        <v>97</v>
      </c>
      <c r="H68" s="42">
        <v>10.3</v>
      </c>
      <c r="I68" s="41">
        <v>425</v>
      </c>
      <c r="J68" s="56">
        <v>22.9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107</v>
      </c>
      <c r="E69" s="41">
        <v>12</v>
      </c>
      <c r="F69" s="41">
        <v>119</v>
      </c>
      <c r="G69" s="41">
        <v>116</v>
      </c>
      <c r="H69" s="42">
        <v>2.6</v>
      </c>
      <c r="I69" s="41">
        <v>489</v>
      </c>
      <c r="J69" s="56">
        <v>41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143</v>
      </c>
      <c r="E70" s="41">
        <v>51</v>
      </c>
      <c r="F70" s="41">
        <v>194</v>
      </c>
      <c r="G70" s="41">
        <v>184</v>
      </c>
      <c r="H70" s="42">
        <v>5.4</v>
      </c>
      <c r="I70" s="41">
        <v>338</v>
      </c>
      <c r="J70" s="56">
        <v>20.8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311</v>
      </c>
      <c r="E71" s="41">
        <v>102</v>
      </c>
      <c r="F71" s="41">
        <v>413</v>
      </c>
      <c r="G71" s="41">
        <v>510</v>
      </c>
      <c r="H71" s="42">
        <v>-19</v>
      </c>
      <c r="I71" s="41">
        <v>959</v>
      </c>
      <c r="J71" s="56">
        <v>66.900000000000006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39</v>
      </c>
      <c r="E72" s="41">
        <v>16</v>
      </c>
      <c r="F72" s="41">
        <v>55</v>
      </c>
      <c r="G72" s="41">
        <v>67</v>
      </c>
      <c r="H72" s="42">
        <v>-17.899999999999999</v>
      </c>
      <c r="I72" s="41">
        <v>160</v>
      </c>
      <c r="J72" s="56">
        <v>7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75</v>
      </c>
      <c r="E73" s="41">
        <v>24</v>
      </c>
      <c r="F73" s="41">
        <v>99</v>
      </c>
      <c r="G73" s="41">
        <v>128</v>
      </c>
      <c r="H73" s="42">
        <v>-22.7</v>
      </c>
      <c r="I73" s="41">
        <v>145</v>
      </c>
      <c r="J73" s="56">
        <v>11.5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90</v>
      </c>
      <c r="E74" s="41">
        <v>37</v>
      </c>
      <c r="F74" s="41">
        <v>127</v>
      </c>
      <c r="G74" s="41">
        <v>151</v>
      </c>
      <c r="H74" s="42">
        <v>-15.9</v>
      </c>
      <c r="I74" s="41">
        <v>172</v>
      </c>
      <c r="J74" s="56">
        <v>15.1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84</v>
      </c>
      <c r="E75" s="41">
        <v>17</v>
      </c>
      <c r="F75" s="41">
        <v>101</v>
      </c>
      <c r="G75" s="41">
        <v>130</v>
      </c>
      <c r="H75" s="42">
        <v>-22.3</v>
      </c>
      <c r="I75" s="41">
        <v>419</v>
      </c>
      <c r="J75" s="56">
        <v>27.9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23</v>
      </c>
      <c r="E76" s="41">
        <v>8</v>
      </c>
      <c r="F76" s="41">
        <v>31</v>
      </c>
      <c r="G76" s="41">
        <v>34</v>
      </c>
      <c r="H76" s="42">
        <v>-8.8000000000000007</v>
      </c>
      <c r="I76" s="41">
        <v>63</v>
      </c>
      <c r="J76" s="56">
        <v>5.4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278</v>
      </c>
      <c r="E77" s="41">
        <v>111</v>
      </c>
      <c r="F77" s="41">
        <v>389</v>
      </c>
      <c r="G77" s="41">
        <v>377</v>
      </c>
      <c r="H77" s="42">
        <v>3.2</v>
      </c>
      <c r="I77" s="41">
        <v>1085</v>
      </c>
      <c r="J77" s="56">
        <v>125.4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97</v>
      </c>
      <c r="E78" s="41">
        <v>21</v>
      </c>
      <c r="F78" s="41">
        <v>118</v>
      </c>
      <c r="G78" s="41">
        <v>136</v>
      </c>
      <c r="H78" s="42">
        <v>-13.2</v>
      </c>
      <c r="I78" s="41">
        <v>463</v>
      </c>
      <c r="J78" s="56">
        <v>37.200000000000003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181</v>
      </c>
      <c r="E79" s="41">
        <v>90</v>
      </c>
      <c r="F79" s="41">
        <v>271</v>
      </c>
      <c r="G79" s="41">
        <v>241</v>
      </c>
      <c r="H79" s="42">
        <v>12.4</v>
      </c>
      <c r="I79" s="41">
        <v>622</v>
      </c>
      <c r="J79" s="56">
        <v>88.2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24</v>
      </c>
      <c r="E80" s="41">
        <v>7</v>
      </c>
      <c r="F80" s="41">
        <v>31</v>
      </c>
      <c r="G80" s="41">
        <v>34</v>
      </c>
      <c r="H80" s="42">
        <v>-8.8000000000000007</v>
      </c>
      <c r="I80" s="41">
        <v>89</v>
      </c>
      <c r="J80" s="56">
        <v>9.5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153</v>
      </c>
      <c r="E81" s="41">
        <v>82</v>
      </c>
      <c r="F81" s="41">
        <v>235</v>
      </c>
      <c r="G81" s="41">
        <v>206</v>
      </c>
      <c r="H81" s="42">
        <v>14.1</v>
      </c>
      <c r="I81" s="41">
        <v>524</v>
      </c>
      <c r="J81" s="56">
        <v>77.900000000000006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1201</v>
      </c>
      <c r="E82" s="41">
        <v>457</v>
      </c>
      <c r="F82" s="41">
        <v>1658</v>
      </c>
      <c r="G82" s="41">
        <v>1738</v>
      </c>
      <c r="H82" s="42">
        <v>-4.5999999999999996</v>
      </c>
      <c r="I82" s="41">
        <v>5160</v>
      </c>
      <c r="J82" s="56">
        <v>1101.5999999999999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185</v>
      </c>
      <c r="E83" s="41">
        <v>78</v>
      </c>
      <c r="F83" s="41">
        <v>263</v>
      </c>
      <c r="G83" s="41">
        <v>276</v>
      </c>
      <c r="H83" s="42">
        <v>-4.7</v>
      </c>
      <c r="I83" s="41">
        <v>882</v>
      </c>
      <c r="J83" s="56">
        <v>107.5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74</v>
      </c>
      <c r="E84" s="41">
        <v>40</v>
      </c>
      <c r="F84" s="41">
        <v>114</v>
      </c>
      <c r="G84" s="41">
        <v>114</v>
      </c>
      <c r="H84" s="42">
        <v>0</v>
      </c>
      <c r="I84" s="41">
        <v>290</v>
      </c>
      <c r="J84" s="56">
        <v>41.3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79</v>
      </c>
      <c r="E85" s="41">
        <v>26</v>
      </c>
      <c r="F85" s="41">
        <v>105</v>
      </c>
      <c r="G85" s="41">
        <v>102</v>
      </c>
      <c r="H85" s="42">
        <v>2.9</v>
      </c>
      <c r="I85" s="41">
        <v>168</v>
      </c>
      <c r="J85" s="56">
        <v>16.100000000000001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26</v>
      </c>
      <c r="E86" s="41">
        <v>11</v>
      </c>
      <c r="F86" s="41">
        <v>37</v>
      </c>
      <c r="G86" s="41">
        <v>48</v>
      </c>
      <c r="H86" s="42">
        <v>-22.9</v>
      </c>
      <c r="I86" s="41">
        <v>171</v>
      </c>
      <c r="J86" s="56">
        <v>20.8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6</v>
      </c>
      <c r="E87" s="41">
        <v>1</v>
      </c>
      <c r="F87" s="41">
        <v>7</v>
      </c>
      <c r="G87" s="41">
        <v>12</v>
      </c>
      <c r="H87" s="42">
        <v>-41.7</v>
      </c>
      <c r="I87" s="41">
        <v>253</v>
      </c>
      <c r="J87" s="56">
        <v>29.3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404</v>
      </c>
      <c r="E88" s="41">
        <v>176</v>
      </c>
      <c r="F88" s="41">
        <v>580</v>
      </c>
      <c r="G88" s="41">
        <v>597</v>
      </c>
      <c r="H88" s="42">
        <v>-2.8</v>
      </c>
      <c r="I88" s="41">
        <v>2135</v>
      </c>
      <c r="J88" s="56">
        <v>689.7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64</v>
      </c>
      <c r="E89" s="41">
        <v>34</v>
      </c>
      <c r="F89" s="41">
        <v>98</v>
      </c>
      <c r="G89" s="41">
        <v>114</v>
      </c>
      <c r="H89" s="42">
        <v>-14</v>
      </c>
      <c r="I89" s="41">
        <v>92</v>
      </c>
      <c r="J89" s="56">
        <v>34.799999999999997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38</v>
      </c>
      <c r="E90" s="41">
        <v>26</v>
      </c>
      <c r="F90" s="41">
        <v>64</v>
      </c>
      <c r="G90" s="41">
        <v>57</v>
      </c>
      <c r="H90" s="42">
        <v>12.3</v>
      </c>
      <c r="I90" s="41">
        <v>303</v>
      </c>
      <c r="J90" s="56">
        <v>92.2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8</v>
      </c>
      <c r="E91" s="41">
        <v>2</v>
      </c>
      <c r="F91" s="41">
        <v>10</v>
      </c>
      <c r="G91" s="41">
        <v>15</v>
      </c>
      <c r="H91" s="42">
        <v>-33.299999999999997</v>
      </c>
      <c r="I91" s="41">
        <v>71</v>
      </c>
      <c r="J91" s="56">
        <v>5.3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87</v>
      </c>
      <c r="E92" s="41">
        <v>34</v>
      </c>
      <c r="F92" s="41">
        <v>121</v>
      </c>
      <c r="G92" s="41">
        <v>129</v>
      </c>
      <c r="H92" s="42">
        <v>-6.2</v>
      </c>
      <c r="I92" s="41">
        <v>467</v>
      </c>
      <c r="J92" s="56">
        <v>339.2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28</v>
      </c>
      <c r="E93" s="41">
        <v>11</v>
      </c>
      <c r="F93" s="41">
        <v>39</v>
      </c>
      <c r="G93" s="41">
        <v>25</v>
      </c>
      <c r="H93" s="42">
        <v>56</v>
      </c>
      <c r="I93" s="41">
        <v>400</v>
      </c>
      <c r="J93" s="56">
        <v>39.200000000000003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63</v>
      </c>
      <c r="E94" s="41">
        <v>12</v>
      </c>
      <c r="F94" s="41">
        <v>75</v>
      </c>
      <c r="G94" s="41">
        <v>76</v>
      </c>
      <c r="H94" s="42">
        <v>-1.3</v>
      </c>
      <c r="I94" s="41">
        <v>332</v>
      </c>
      <c r="J94" s="56">
        <v>66.8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83</v>
      </c>
      <c r="E95" s="41">
        <v>45</v>
      </c>
      <c r="F95" s="41">
        <v>128</v>
      </c>
      <c r="G95" s="41">
        <v>126</v>
      </c>
      <c r="H95" s="42">
        <v>1.6</v>
      </c>
      <c r="I95" s="41">
        <v>327</v>
      </c>
      <c r="J95" s="56">
        <v>87.3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33</v>
      </c>
      <c r="E96" s="41">
        <v>13</v>
      </c>
      <c r="F96" s="41">
        <v>46</v>
      </c>
      <c r="G96" s="41">
        <v>60</v>
      </c>
      <c r="H96" s="42">
        <v>-23.3</v>
      </c>
      <c r="I96" s="41">
        <v>203</v>
      </c>
      <c r="J96" s="56">
        <v>27.1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612</v>
      </c>
      <c r="E97" s="41">
        <v>203</v>
      </c>
      <c r="F97" s="41">
        <v>815</v>
      </c>
      <c r="G97" s="41">
        <v>865</v>
      </c>
      <c r="H97" s="42">
        <v>-5.8</v>
      </c>
      <c r="I97" s="41">
        <v>2143</v>
      </c>
      <c r="J97" s="56">
        <v>304.39999999999998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58</v>
      </c>
      <c r="E98" s="41">
        <v>23</v>
      </c>
      <c r="F98" s="41">
        <v>81</v>
      </c>
      <c r="G98" s="41">
        <v>89</v>
      </c>
      <c r="H98" s="42">
        <v>-9</v>
      </c>
      <c r="I98" s="41">
        <v>233</v>
      </c>
      <c r="J98" s="56">
        <v>15.4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42</v>
      </c>
      <c r="E99" s="41">
        <v>14</v>
      </c>
      <c r="F99" s="41">
        <v>56</v>
      </c>
      <c r="G99" s="41">
        <v>66</v>
      </c>
      <c r="H99" s="42">
        <v>-15.2</v>
      </c>
      <c r="I99" s="41">
        <v>202</v>
      </c>
      <c r="J99" s="56">
        <v>10.7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26</v>
      </c>
      <c r="E100" s="41">
        <v>9</v>
      </c>
      <c r="F100" s="41">
        <v>35</v>
      </c>
      <c r="G100" s="41">
        <v>42</v>
      </c>
      <c r="H100" s="42">
        <v>-16.7</v>
      </c>
      <c r="I100" s="41">
        <v>100</v>
      </c>
      <c r="J100" s="56">
        <v>5.4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16</v>
      </c>
      <c r="E101" s="41">
        <v>5</v>
      </c>
      <c r="F101" s="41">
        <v>21</v>
      </c>
      <c r="G101" s="41">
        <v>24</v>
      </c>
      <c r="H101" s="42">
        <v>-12.5</v>
      </c>
      <c r="I101" s="41">
        <v>102</v>
      </c>
      <c r="J101" s="56">
        <v>5.3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16</v>
      </c>
      <c r="E102" s="41">
        <v>9</v>
      </c>
      <c r="F102" s="41">
        <v>25</v>
      </c>
      <c r="G102" s="41">
        <v>23</v>
      </c>
      <c r="H102" s="42">
        <v>8.6999999999999993</v>
      </c>
      <c r="I102" s="41">
        <v>31</v>
      </c>
      <c r="J102" s="56">
        <v>4.7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79</v>
      </c>
      <c r="E103" s="41">
        <v>25</v>
      </c>
      <c r="F103" s="41">
        <v>104</v>
      </c>
      <c r="G103" s="41">
        <v>91</v>
      </c>
      <c r="H103" s="42">
        <v>14.3</v>
      </c>
      <c r="I103" s="41">
        <v>259</v>
      </c>
      <c r="J103" s="56">
        <v>15.1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24</v>
      </c>
      <c r="E104" s="41">
        <v>14</v>
      </c>
      <c r="F104" s="41">
        <v>38</v>
      </c>
      <c r="G104" s="41">
        <v>34</v>
      </c>
      <c r="H104" s="42">
        <v>11.8</v>
      </c>
      <c r="I104" s="41">
        <v>116</v>
      </c>
      <c r="J104" s="56">
        <v>3.1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14</v>
      </c>
      <c r="E105" s="41">
        <v>4</v>
      </c>
      <c r="F105" s="41">
        <v>18</v>
      </c>
      <c r="G105" s="41">
        <v>18</v>
      </c>
      <c r="H105" s="42">
        <v>0</v>
      </c>
      <c r="I105" s="41">
        <v>41</v>
      </c>
      <c r="J105" s="56">
        <v>3.4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8</v>
      </c>
      <c r="E106" s="41">
        <v>1</v>
      </c>
      <c r="F106" s="41">
        <v>9</v>
      </c>
      <c r="G106" s="41">
        <v>13</v>
      </c>
      <c r="H106" s="42">
        <v>-30.8</v>
      </c>
      <c r="I106" s="41">
        <v>20</v>
      </c>
      <c r="J106" s="56">
        <v>2.2000000000000002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41</v>
      </c>
      <c r="E107" s="41">
        <v>21</v>
      </c>
      <c r="F107" s="41">
        <v>62</v>
      </c>
      <c r="G107" s="41">
        <v>75</v>
      </c>
      <c r="H107" s="42">
        <v>-17.3</v>
      </c>
      <c r="I107" s="41">
        <v>53</v>
      </c>
      <c r="J107" s="56">
        <v>18.7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16</v>
      </c>
      <c r="E108" s="41">
        <v>12</v>
      </c>
      <c r="F108" s="41">
        <v>28</v>
      </c>
      <c r="G108" s="41">
        <v>37</v>
      </c>
      <c r="H108" s="42">
        <v>-24.3</v>
      </c>
      <c r="I108" s="41">
        <v>30</v>
      </c>
      <c r="J108" s="56">
        <v>2.8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16</v>
      </c>
      <c r="E109" s="41">
        <v>5</v>
      </c>
      <c r="F109" s="41">
        <v>21</v>
      </c>
      <c r="G109" s="41">
        <v>25</v>
      </c>
      <c r="H109" s="42">
        <v>-16</v>
      </c>
      <c r="I109" s="41">
        <v>4</v>
      </c>
      <c r="J109" s="56">
        <v>4.5999999999999996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9</v>
      </c>
      <c r="E110" s="41">
        <v>4</v>
      </c>
      <c r="F110" s="41">
        <v>13</v>
      </c>
      <c r="G110" s="41">
        <v>13</v>
      </c>
      <c r="H110" s="42">
        <v>0</v>
      </c>
      <c r="I110" s="41">
        <v>19</v>
      </c>
      <c r="J110" s="56">
        <v>11.3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114</v>
      </c>
      <c r="E111" s="41">
        <v>41</v>
      </c>
      <c r="F111" s="41">
        <v>155</v>
      </c>
      <c r="G111" s="41">
        <v>162</v>
      </c>
      <c r="H111" s="42">
        <v>-4.3</v>
      </c>
      <c r="I111" s="41">
        <v>454</v>
      </c>
      <c r="J111" s="56">
        <v>144.1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45</v>
      </c>
      <c r="E112" s="41">
        <v>12</v>
      </c>
      <c r="F112" s="41">
        <v>57</v>
      </c>
      <c r="G112" s="41">
        <v>68</v>
      </c>
      <c r="H112" s="42">
        <v>-16.2</v>
      </c>
      <c r="I112" s="41">
        <v>194</v>
      </c>
      <c r="J112" s="56">
        <v>39.4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12</v>
      </c>
      <c r="E113" s="41">
        <v>4</v>
      </c>
      <c r="F113" s="41">
        <v>16</v>
      </c>
      <c r="G113" s="41">
        <v>10</v>
      </c>
      <c r="H113" s="42">
        <v>60</v>
      </c>
      <c r="I113" s="41">
        <v>53</v>
      </c>
      <c r="J113" s="56">
        <v>4.2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32</v>
      </c>
      <c r="E114" s="41">
        <v>17</v>
      </c>
      <c r="F114" s="41">
        <v>49</v>
      </c>
      <c r="G114" s="41">
        <v>46</v>
      </c>
      <c r="H114" s="42">
        <v>6.5</v>
      </c>
      <c r="I114" s="41">
        <v>121</v>
      </c>
      <c r="J114" s="56">
        <v>40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51</v>
      </c>
      <c r="E115" s="41">
        <v>8</v>
      </c>
      <c r="F115" s="41">
        <v>59</v>
      </c>
      <c r="G115" s="41">
        <v>75</v>
      </c>
      <c r="H115" s="42">
        <v>-21.3</v>
      </c>
      <c r="I115" s="41">
        <v>105</v>
      </c>
      <c r="J115" s="56">
        <v>18.2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178</v>
      </c>
      <c r="E116" s="41">
        <v>49</v>
      </c>
      <c r="F116" s="41">
        <v>227</v>
      </c>
      <c r="G116" s="41">
        <v>260</v>
      </c>
      <c r="H116" s="42">
        <v>-12.7</v>
      </c>
      <c r="I116" s="41">
        <v>893</v>
      </c>
      <c r="J116" s="56">
        <v>68.5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50</v>
      </c>
      <c r="E117" s="41">
        <v>8</v>
      </c>
      <c r="F117" s="41">
        <v>58</v>
      </c>
      <c r="G117" s="41">
        <v>68</v>
      </c>
      <c r="H117" s="42">
        <v>-14.7</v>
      </c>
      <c r="I117" s="41">
        <v>260</v>
      </c>
      <c r="J117" s="56">
        <v>23.2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30</v>
      </c>
      <c r="E118" s="41">
        <v>6</v>
      </c>
      <c r="F118" s="41">
        <v>36</v>
      </c>
      <c r="G118" s="41">
        <v>47</v>
      </c>
      <c r="H118" s="42">
        <v>-23.4</v>
      </c>
      <c r="I118" s="41">
        <v>36</v>
      </c>
      <c r="J118" s="56">
        <v>4.2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75</v>
      </c>
      <c r="E119" s="41">
        <v>34</v>
      </c>
      <c r="F119" s="41">
        <v>109</v>
      </c>
      <c r="G119" s="41">
        <v>90</v>
      </c>
      <c r="H119" s="42">
        <v>21.1</v>
      </c>
      <c r="I119" s="41">
        <v>121</v>
      </c>
      <c r="J119" s="56">
        <v>20.6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55</v>
      </c>
      <c r="E120" s="41">
        <v>30</v>
      </c>
      <c r="F120" s="41">
        <v>85</v>
      </c>
      <c r="G120" s="41">
        <v>68</v>
      </c>
      <c r="H120" s="42">
        <v>25</v>
      </c>
      <c r="I120" s="41">
        <v>102</v>
      </c>
      <c r="J120" s="56">
        <v>14.4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20</v>
      </c>
      <c r="E121" s="41">
        <v>4</v>
      </c>
      <c r="F121" s="41">
        <v>24</v>
      </c>
      <c r="G121" s="41">
        <v>22</v>
      </c>
      <c r="H121" s="42">
        <v>9.1</v>
      </c>
      <c r="I121" s="41">
        <v>19</v>
      </c>
      <c r="J121" s="56">
        <v>6.2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456</v>
      </c>
      <c r="E122" s="41">
        <v>116</v>
      </c>
      <c r="F122" s="41">
        <v>572</v>
      </c>
      <c r="G122" s="41">
        <v>591</v>
      </c>
      <c r="H122" s="42">
        <v>-3.2</v>
      </c>
      <c r="I122" s="41">
        <v>3551</v>
      </c>
      <c r="J122" s="56">
        <v>547.5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235</v>
      </c>
      <c r="E123" s="41">
        <v>60</v>
      </c>
      <c r="F123" s="41">
        <v>295</v>
      </c>
      <c r="G123" s="41">
        <v>299</v>
      </c>
      <c r="H123" s="42">
        <v>-1.3</v>
      </c>
      <c r="I123" s="41">
        <v>2525</v>
      </c>
      <c r="J123" s="56">
        <v>58.8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40</v>
      </c>
      <c r="E124" s="41">
        <v>8</v>
      </c>
      <c r="F124" s="41">
        <v>48</v>
      </c>
      <c r="G124" s="41">
        <v>66</v>
      </c>
      <c r="H124" s="42">
        <v>-27.3</v>
      </c>
      <c r="I124" s="41">
        <v>528</v>
      </c>
      <c r="J124" s="56">
        <v>13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31</v>
      </c>
      <c r="E125" s="41">
        <v>6</v>
      </c>
      <c r="F125" s="41">
        <v>37</v>
      </c>
      <c r="G125" s="41">
        <v>45</v>
      </c>
      <c r="H125" s="42">
        <v>-17.8</v>
      </c>
      <c r="I125" s="41">
        <v>384</v>
      </c>
      <c r="J125" s="56">
        <v>6.4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195</v>
      </c>
      <c r="E126" s="41">
        <v>51</v>
      </c>
      <c r="F126" s="41">
        <v>246</v>
      </c>
      <c r="G126" s="41">
        <v>233</v>
      </c>
      <c r="H126" s="42">
        <v>5.6</v>
      </c>
      <c r="I126" s="41">
        <v>1996</v>
      </c>
      <c r="J126" s="56">
        <v>45.8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172</v>
      </c>
      <c r="E127" s="41">
        <v>47</v>
      </c>
      <c r="F127" s="41">
        <v>219</v>
      </c>
      <c r="G127" s="41">
        <v>221</v>
      </c>
      <c r="H127" s="42">
        <v>-0.9</v>
      </c>
      <c r="I127" s="41">
        <v>1949</v>
      </c>
      <c r="J127" s="56">
        <v>43.1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23</v>
      </c>
      <c r="E128" s="41">
        <v>4</v>
      </c>
      <c r="F128" s="41">
        <v>27</v>
      </c>
      <c r="G128" s="41">
        <v>12</v>
      </c>
      <c r="H128" s="42">
        <v>125</v>
      </c>
      <c r="I128" s="41">
        <v>47</v>
      </c>
      <c r="J128" s="56">
        <v>2.6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37</v>
      </c>
      <c r="E129" s="41">
        <v>2</v>
      </c>
      <c r="F129" s="41">
        <v>39</v>
      </c>
      <c r="G129" s="41">
        <v>31</v>
      </c>
      <c r="H129" s="42">
        <v>25.8</v>
      </c>
      <c r="I129" s="41">
        <v>24</v>
      </c>
      <c r="J129" s="56">
        <v>405.4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34</v>
      </c>
      <c r="E130" s="41" t="s">
        <v>624</v>
      </c>
      <c r="F130" s="41">
        <v>34</v>
      </c>
      <c r="G130" s="41">
        <v>26</v>
      </c>
      <c r="H130" s="42">
        <v>30.8</v>
      </c>
      <c r="I130" s="41">
        <v>9</v>
      </c>
      <c r="J130" s="56">
        <v>389.4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105</v>
      </c>
      <c r="E131" s="41">
        <v>22</v>
      </c>
      <c r="F131" s="41">
        <v>127</v>
      </c>
      <c r="G131" s="41">
        <v>130</v>
      </c>
      <c r="H131" s="42">
        <v>-2.2999999999999998</v>
      </c>
      <c r="I131" s="41">
        <v>792</v>
      </c>
      <c r="J131" s="56">
        <v>70.400000000000006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103</v>
      </c>
      <c r="E132" s="41">
        <v>21</v>
      </c>
      <c r="F132" s="41">
        <v>124</v>
      </c>
      <c r="G132" s="41">
        <v>122</v>
      </c>
      <c r="H132" s="42">
        <v>1.6</v>
      </c>
      <c r="I132" s="41">
        <v>791</v>
      </c>
      <c r="J132" s="56">
        <v>69.3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81</v>
      </c>
      <c r="E133" s="41">
        <v>14</v>
      </c>
      <c r="F133" s="41">
        <v>95</v>
      </c>
      <c r="G133" s="41">
        <v>87</v>
      </c>
      <c r="H133" s="42">
        <v>9.1999999999999993</v>
      </c>
      <c r="I133" s="41">
        <v>595</v>
      </c>
      <c r="J133" s="56">
        <v>38.9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79</v>
      </c>
      <c r="E134" s="41">
        <v>31</v>
      </c>
      <c r="F134" s="41">
        <v>110</v>
      </c>
      <c r="G134" s="41">
        <v>126</v>
      </c>
      <c r="H134" s="42">
        <v>-12.7</v>
      </c>
      <c r="I134" s="41">
        <v>210</v>
      </c>
      <c r="J134" s="56">
        <v>10.5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5</v>
      </c>
      <c r="E135" s="41">
        <v>3</v>
      </c>
      <c r="F135" s="41">
        <v>8</v>
      </c>
      <c r="G135" s="41">
        <v>6</v>
      </c>
      <c r="H135" s="42">
        <v>33.299999999999997</v>
      </c>
      <c r="I135" s="41" t="s">
        <v>624</v>
      </c>
      <c r="J135" s="56">
        <v>0.7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74</v>
      </c>
      <c r="E136" s="41">
        <v>28</v>
      </c>
      <c r="F136" s="41">
        <v>102</v>
      </c>
      <c r="G136" s="41">
        <v>120</v>
      </c>
      <c r="H136" s="42">
        <v>-15</v>
      </c>
      <c r="I136" s="41">
        <v>210</v>
      </c>
      <c r="J136" s="56">
        <v>9.8000000000000007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725</v>
      </c>
      <c r="E137" s="41">
        <v>227</v>
      </c>
      <c r="F137" s="41">
        <v>952</v>
      </c>
      <c r="G137" s="41">
        <v>955</v>
      </c>
      <c r="H137" s="42">
        <v>-0.3</v>
      </c>
      <c r="I137" s="41">
        <v>2483</v>
      </c>
      <c r="J137" s="56">
        <v>153.6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42</v>
      </c>
      <c r="E138" s="41">
        <v>12</v>
      </c>
      <c r="F138" s="41">
        <v>54</v>
      </c>
      <c r="G138" s="41">
        <v>87</v>
      </c>
      <c r="H138" s="42">
        <v>-37.9</v>
      </c>
      <c r="I138" s="41">
        <v>393</v>
      </c>
      <c r="J138" s="56">
        <v>46.6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39</v>
      </c>
      <c r="E139" s="41">
        <v>10</v>
      </c>
      <c r="F139" s="41">
        <v>49</v>
      </c>
      <c r="G139" s="41">
        <v>79</v>
      </c>
      <c r="H139" s="42">
        <v>-38</v>
      </c>
      <c r="I139" s="41">
        <v>392</v>
      </c>
      <c r="J139" s="56">
        <v>46.1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39</v>
      </c>
      <c r="E140" s="41">
        <v>10</v>
      </c>
      <c r="F140" s="41">
        <v>49</v>
      </c>
      <c r="G140" s="41">
        <v>79</v>
      </c>
      <c r="H140" s="42">
        <v>-38</v>
      </c>
      <c r="I140" s="41">
        <v>392</v>
      </c>
      <c r="J140" s="56">
        <v>46.1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29</v>
      </c>
      <c r="E141" s="41">
        <v>9</v>
      </c>
      <c r="F141" s="41">
        <v>38</v>
      </c>
      <c r="G141" s="41">
        <v>48</v>
      </c>
      <c r="H141" s="42">
        <v>-20.8</v>
      </c>
      <c r="I141" s="41">
        <v>364</v>
      </c>
      <c r="J141" s="56">
        <v>43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8</v>
      </c>
      <c r="E142" s="41">
        <v>1</v>
      </c>
      <c r="F142" s="41">
        <v>9</v>
      </c>
      <c r="G142" s="41">
        <v>23</v>
      </c>
      <c r="H142" s="42">
        <v>-60.9</v>
      </c>
      <c r="I142" s="41">
        <v>27</v>
      </c>
      <c r="J142" s="56">
        <v>1.7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683</v>
      </c>
      <c r="E143" s="41">
        <v>215</v>
      </c>
      <c r="F143" s="41">
        <v>898</v>
      </c>
      <c r="G143" s="41">
        <v>868</v>
      </c>
      <c r="H143" s="42">
        <v>3.5</v>
      </c>
      <c r="I143" s="41">
        <v>2090</v>
      </c>
      <c r="J143" s="56">
        <v>107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532</v>
      </c>
      <c r="E144" s="41">
        <v>148</v>
      </c>
      <c r="F144" s="41">
        <v>680</v>
      </c>
      <c r="G144" s="41">
        <v>620</v>
      </c>
      <c r="H144" s="42">
        <v>9.6999999999999993</v>
      </c>
      <c r="I144" s="41">
        <v>1612</v>
      </c>
      <c r="J144" s="56">
        <v>80.5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532</v>
      </c>
      <c r="E145" s="41">
        <v>148</v>
      </c>
      <c r="F145" s="41">
        <v>680</v>
      </c>
      <c r="G145" s="41">
        <v>620</v>
      </c>
      <c r="H145" s="42">
        <v>9.6999999999999993</v>
      </c>
      <c r="I145" s="41">
        <v>1612</v>
      </c>
      <c r="J145" s="56">
        <v>80.5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349</v>
      </c>
      <c r="E146" s="41">
        <v>97</v>
      </c>
      <c r="F146" s="41">
        <v>446</v>
      </c>
      <c r="G146" s="41">
        <v>445</v>
      </c>
      <c r="H146" s="42">
        <v>0.2</v>
      </c>
      <c r="I146" s="41">
        <v>1181</v>
      </c>
      <c r="J146" s="56">
        <v>59.1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126</v>
      </c>
      <c r="E147" s="41">
        <v>39</v>
      </c>
      <c r="F147" s="41">
        <v>165</v>
      </c>
      <c r="G147" s="41">
        <v>111</v>
      </c>
      <c r="H147" s="42">
        <v>48.6</v>
      </c>
      <c r="I147" s="41">
        <v>150</v>
      </c>
      <c r="J147" s="56">
        <v>13.1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41</v>
      </c>
      <c r="E148" s="41">
        <v>21</v>
      </c>
      <c r="F148" s="41">
        <v>62</v>
      </c>
      <c r="G148" s="41">
        <v>64</v>
      </c>
      <c r="H148" s="42">
        <v>-3.1</v>
      </c>
      <c r="I148" s="41">
        <v>229</v>
      </c>
      <c r="J148" s="56">
        <v>7.5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110</v>
      </c>
      <c r="E149" s="41">
        <v>46</v>
      </c>
      <c r="F149" s="41">
        <v>156</v>
      </c>
      <c r="G149" s="41">
        <v>184</v>
      </c>
      <c r="H149" s="42">
        <v>-15.2</v>
      </c>
      <c r="I149" s="41">
        <v>249</v>
      </c>
      <c r="J149" s="56">
        <v>19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69</v>
      </c>
      <c r="E150" s="41">
        <v>26</v>
      </c>
      <c r="F150" s="41">
        <v>95</v>
      </c>
      <c r="G150" s="41">
        <v>116</v>
      </c>
      <c r="H150" s="42">
        <v>-18.100000000000001</v>
      </c>
      <c r="I150" s="41">
        <v>129</v>
      </c>
      <c r="J150" s="56">
        <v>7.1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12</v>
      </c>
      <c r="E151" s="41">
        <v>11</v>
      </c>
      <c r="F151" s="41">
        <v>23</v>
      </c>
      <c r="G151" s="41">
        <v>33</v>
      </c>
      <c r="H151" s="42">
        <v>-30.3</v>
      </c>
      <c r="I151" s="41">
        <v>54</v>
      </c>
      <c r="J151" s="56">
        <v>6.4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15</v>
      </c>
      <c r="E152" s="41">
        <v>4</v>
      </c>
      <c r="F152" s="41">
        <v>19</v>
      </c>
      <c r="G152" s="41">
        <v>17</v>
      </c>
      <c r="H152" s="42">
        <v>11.8</v>
      </c>
      <c r="I152" s="41">
        <v>32</v>
      </c>
      <c r="J152" s="56">
        <v>2.7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173</v>
      </c>
      <c r="E153" s="41">
        <v>78</v>
      </c>
      <c r="F153" s="41">
        <v>251</v>
      </c>
      <c r="G153" s="41">
        <v>296</v>
      </c>
      <c r="H153" s="42">
        <v>-15.2</v>
      </c>
      <c r="I153" s="41">
        <v>725</v>
      </c>
      <c r="J153" s="56">
        <v>108.5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17</v>
      </c>
      <c r="E154" s="41">
        <v>4</v>
      </c>
      <c r="F154" s="41">
        <v>21</v>
      </c>
      <c r="G154" s="41">
        <v>31</v>
      </c>
      <c r="H154" s="42">
        <v>-32.299999999999997</v>
      </c>
      <c r="I154" s="41">
        <v>33</v>
      </c>
      <c r="J154" s="56">
        <v>8.9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15</v>
      </c>
      <c r="E155" s="41">
        <v>4</v>
      </c>
      <c r="F155" s="41">
        <v>19</v>
      </c>
      <c r="G155" s="41">
        <v>29</v>
      </c>
      <c r="H155" s="42">
        <v>-34.5</v>
      </c>
      <c r="I155" s="41">
        <v>28</v>
      </c>
      <c r="J155" s="56">
        <v>8.6999999999999993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12</v>
      </c>
      <c r="E156" s="41">
        <v>11</v>
      </c>
      <c r="F156" s="41">
        <v>23</v>
      </c>
      <c r="G156" s="41">
        <v>23</v>
      </c>
      <c r="H156" s="42">
        <v>0</v>
      </c>
      <c r="I156" s="41">
        <v>31</v>
      </c>
      <c r="J156" s="56">
        <v>13.6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9</v>
      </c>
      <c r="E157" s="41">
        <v>9</v>
      </c>
      <c r="F157" s="41">
        <v>18</v>
      </c>
      <c r="G157" s="41">
        <v>19</v>
      </c>
      <c r="H157" s="42">
        <v>-5.3</v>
      </c>
      <c r="I157" s="41">
        <v>24</v>
      </c>
      <c r="J157" s="56">
        <v>13.3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3</v>
      </c>
      <c r="E158" s="41">
        <v>2</v>
      </c>
      <c r="F158" s="41">
        <v>5</v>
      </c>
      <c r="G158" s="41">
        <v>4</v>
      </c>
      <c r="H158" s="42">
        <v>25</v>
      </c>
      <c r="I158" s="41">
        <v>7</v>
      </c>
      <c r="J158" s="56">
        <v>0.4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114</v>
      </c>
      <c r="E159" s="41">
        <v>49</v>
      </c>
      <c r="F159" s="41">
        <v>163</v>
      </c>
      <c r="G159" s="41">
        <v>174</v>
      </c>
      <c r="H159" s="42">
        <v>-6.3</v>
      </c>
      <c r="I159" s="41">
        <v>555</v>
      </c>
      <c r="J159" s="56">
        <v>71.8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56</v>
      </c>
      <c r="E160" s="41">
        <v>24</v>
      </c>
      <c r="F160" s="41">
        <v>80</v>
      </c>
      <c r="G160" s="41">
        <v>87</v>
      </c>
      <c r="H160" s="42">
        <v>-8</v>
      </c>
      <c r="I160" s="41">
        <v>438</v>
      </c>
      <c r="J160" s="56">
        <v>56.1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56</v>
      </c>
      <c r="E161" s="41">
        <v>24</v>
      </c>
      <c r="F161" s="41">
        <v>80</v>
      </c>
      <c r="G161" s="41">
        <v>87</v>
      </c>
      <c r="H161" s="42">
        <v>-8</v>
      </c>
      <c r="I161" s="41">
        <v>438</v>
      </c>
      <c r="J161" s="56">
        <v>56.1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28</v>
      </c>
      <c r="E162" s="41">
        <v>12</v>
      </c>
      <c r="F162" s="41">
        <v>40</v>
      </c>
      <c r="G162" s="41">
        <v>49</v>
      </c>
      <c r="H162" s="42">
        <v>-18.399999999999999</v>
      </c>
      <c r="I162" s="41">
        <v>49</v>
      </c>
      <c r="J162" s="56">
        <v>9.3000000000000007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26</v>
      </c>
      <c r="E163" s="41">
        <v>12</v>
      </c>
      <c r="F163" s="41">
        <v>38</v>
      </c>
      <c r="G163" s="41">
        <v>32</v>
      </c>
      <c r="H163" s="42">
        <v>18.8</v>
      </c>
      <c r="I163" s="41">
        <v>45</v>
      </c>
      <c r="J163" s="56">
        <v>5.4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16</v>
      </c>
      <c r="E164" s="41">
        <v>8</v>
      </c>
      <c r="F164" s="41">
        <v>24</v>
      </c>
      <c r="G164" s="41">
        <v>43</v>
      </c>
      <c r="H164" s="42">
        <v>-44.2</v>
      </c>
      <c r="I164" s="41">
        <v>58</v>
      </c>
      <c r="J164" s="56">
        <v>5.0999999999999996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155</v>
      </c>
      <c r="E165" s="41">
        <v>86</v>
      </c>
      <c r="F165" s="41">
        <v>241</v>
      </c>
      <c r="G165" s="41">
        <v>287</v>
      </c>
      <c r="H165" s="42">
        <v>-16</v>
      </c>
      <c r="I165" s="41">
        <v>107</v>
      </c>
      <c r="J165" s="56">
        <v>776.5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48</v>
      </c>
      <c r="E166" s="41">
        <v>52</v>
      </c>
      <c r="F166" s="41">
        <v>100</v>
      </c>
      <c r="G166" s="41">
        <v>114</v>
      </c>
      <c r="H166" s="42">
        <v>-12.3</v>
      </c>
      <c r="I166" s="41">
        <v>45</v>
      </c>
      <c r="J166" s="56">
        <v>731.3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43</v>
      </c>
      <c r="E167" s="41">
        <v>49</v>
      </c>
      <c r="F167" s="41">
        <v>92</v>
      </c>
      <c r="G167" s="41">
        <v>107</v>
      </c>
      <c r="H167" s="42">
        <v>-14</v>
      </c>
      <c r="I167" s="41">
        <v>44</v>
      </c>
      <c r="J167" s="56">
        <v>252.4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107</v>
      </c>
      <c r="E168" s="41">
        <v>34</v>
      </c>
      <c r="F168" s="41">
        <v>141</v>
      </c>
      <c r="G168" s="41">
        <v>173</v>
      </c>
      <c r="H168" s="42">
        <v>-18.5</v>
      </c>
      <c r="I168" s="41">
        <v>62</v>
      </c>
      <c r="J168" s="56">
        <v>45.2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38</v>
      </c>
      <c r="E169" s="41">
        <v>15</v>
      </c>
      <c r="F169" s="41">
        <v>53</v>
      </c>
      <c r="G169" s="41">
        <v>71</v>
      </c>
      <c r="H169" s="42">
        <v>-25.4</v>
      </c>
      <c r="I169" s="41">
        <v>24</v>
      </c>
      <c r="J169" s="56">
        <v>30.3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67</v>
      </c>
      <c r="E170" s="41">
        <v>19</v>
      </c>
      <c r="F170" s="41">
        <v>86</v>
      </c>
      <c r="G170" s="41">
        <v>92</v>
      </c>
      <c r="H170" s="42">
        <v>-6.5</v>
      </c>
      <c r="I170" s="41">
        <v>38</v>
      </c>
      <c r="J170" s="56">
        <v>14.4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194</v>
      </c>
      <c r="E171" s="41">
        <v>104</v>
      </c>
      <c r="F171" s="41">
        <v>298</v>
      </c>
      <c r="G171" s="41">
        <v>290</v>
      </c>
      <c r="H171" s="42">
        <v>2.8</v>
      </c>
      <c r="I171" s="41">
        <v>386</v>
      </c>
      <c r="J171" s="56">
        <v>608.9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194</v>
      </c>
      <c r="E172" s="41">
        <v>104</v>
      </c>
      <c r="F172" s="41">
        <v>298</v>
      </c>
      <c r="G172" s="41">
        <v>290</v>
      </c>
      <c r="H172" s="42">
        <v>2.8</v>
      </c>
      <c r="I172" s="41">
        <v>386</v>
      </c>
      <c r="J172" s="56">
        <v>608.9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67</v>
      </c>
      <c r="E173" s="41">
        <v>43</v>
      </c>
      <c r="F173" s="41">
        <v>110</v>
      </c>
      <c r="G173" s="41">
        <v>91</v>
      </c>
      <c r="H173" s="42">
        <v>20.9</v>
      </c>
      <c r="I173" s="41">
        <v>78</v>
      </c>
      <c r="J173" s="56">
        <v>321.7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43</v>
      </c>
      <c r="E174" s="41">
        <v>13</v>
      </c>
      <c r="F174" s="41">
        <v>56</v>
      </c>
      <c r="G174" s="41">
        <v>69</v>
      </c>
      <c r="H174" s="42">
        <v>-18.8</v>
      </c>
      <c r="I174" s="41">
        <v>17</v>
      </c>
      <c r="J174" s="56">
        <v>144.19999999999999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84</v>
      </c>
      <c r="E175" s="41">
        <v>48</v>
      </c>
      <c r="F175" s="41">
        <v>132</v>
      </c>
      <c r="G175" s="41">
        <v>130</v>
      </c>
      <c r="H175" s="42">
        <v>1.5</v>
      </c>
      <c r="I175" s="41">
        <v>291</v>
      </c>
      <c r="J175" s="56">
        <v>143.1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693</v>
      </c>
      <c r="E176" s="41">
        <v>351</v>
      </c>
      <c r="F176" s="41">
        <v>1044</v>
      </c>
      <c r="G176" s="41">
        <v>1097</v>
      </c>
      <c r="H176" s="42">
        <v>-4.8</v>
      </c>
      <c r="I176" s="41">
        <v>1973</v>
      </c>
      <c r="J176" s="56">
        <v>6507.1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40</v>
      </c>
      <c r="E177" s="41">
        <v>12</v>
      </c>
      <c r="F177" s="41">
        <v>52</v>
      </c>
      <c r="G177" s="41">
        <v>45</v>
      </c>
      <c r="H177" s="42">
        <v>15.6</v>
      </c>
      <c r="I177" s="41">
        <v>28</v>
      </c>
      <c r="J177" s="56">
        <v>47.2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28</v>
      </c>
      <c r="E178" s="41">
        <v>4</v>
      </c>
      <c r="F178" s="41">
        <v>32</v>
      </c>
      <c r="G178" s="41">
        <v>19</v>
      </c>
      <c r="H178" s="42">
        <v>68.400000000000006</v>
      </c>
      <c r="I178" s="41">
        <v>19</v>
      </c>
      <c r="J178" s="56">
        <v>19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28</v>
      </c>
      <c r="E179" s="41">
        <v>4</v>
      </c>
      <c r="F179" s="41">
        <v>32</v>
      </c>
      <c r="G179" s="41">
        <v>19</v>
      </c>
      <c r="H179" s="42">
        <v>68.400000000000006</v>
      </c>
      <c r="I179" s="41">
        <v>19</v>
      </c>
      <c r="J179" s="56">
        <v>19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25</v>
      </c>
      <c r="E180" s="41">
        <v>3</v>
      </c>
      <c r="F180" s="41">
        <v>28</v>
      </c>
      <c r="G180" s="41">
        <v>15</v>
      </c>
      <c r="H180" s="42">
        <v>86.7</v>
      </c>
      <c r="I180" s="41">
        <v>17</v>
      </c>
      <c r="J180" s="56">
        <v>15.7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12</v>
      </c>
      <c r="E181" s="41">
        <v>8</v>
      </c>
      <c r="F181" s="41">
        <v>20</v>
      </c>
      <c r="G181" s="41">
        <v>26</v>
      </c>
      <c r="H181" s="42">
        <v>-23.1</v>
      </c>
      <c r="I181" s="41">
        <v>9</v>
      </c>
      <c r="J181" s="56">
        <v>28.2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317</v>
      </c>
      <c r="E182" s="41">
        <v>240</v>
      </c>
      <c r="F182" s="41">
        <v>557</v>
      </c>
      <c r="G182" s="41">
        <v>591</v>
      </c>
      <c r="H182" s="42">
        <v>-5.8</v>
      </c>
      <c r="I182" s="41">
        <v>573</v>
      </c>
      <c r="J182" s="56">
        <v>6231.5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203</v>
      </c>
      <c r="E183" s="41">
        <v>165</v>
      </c>
      <c r="F183" s="41">
        <v>368</v>
      </c>
      <c r="G183" s="41">
        <v>419</v>
      </c>
      <c r="H183" s="42">
        <v>-12.2</v>
      </c>
      <c r="I183" s="41">
        <v>379</v>
      </c>
      <c r="J183" s="56">
        <v>6184.4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203</v>
      </c>
      <c r="E184" s="41">
        <v>165</v>
      </c>
      <c r="F184" s="41">
        <v>368</v>
      </c>
      <c r="G184" s="41">
        <v>419</v>
      </c>
      <c r="H184" s="42">
        <v>-12.2</v>
      </c>
      <c r="I184" s="41">
        <v>379</v>
      </c>
      <c r="J184" s="56">
        <v>6184.4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20</v>
      </c>
      <c r="E185" s="41">
        <v>10</v>
      </c>
      <c r="F185" s="41">
        <v>30</v>
      </c>
      <c r="G185" s="41">
        <v>17</v>
      </c>
      <c r="H185" s="42">
        <v>76.5</v>
      </c>
      <c r="I185" s="41">
        <v>49</v>
      </c>
      <c r="J185" s="56">
        <v>5295.8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183</v>
      </c>
      <c r="E186" s="41">
        <v>155</v>
      </c>
      <c r="F186" s="41">
        <v>338</v>
      </c>
      <c r="G186" s="41">
        <v>402</v>
      </c>
      <c r="H186" s="42">
        <v>-15.9</v>
      </c>
      <c r="I186" s="41">
        <v>330</v>
      </c>
      <c r="J186" s="56">
        <v>888.6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114</v>
      </c>
      <c r="E187" s="41">
        <v>75</v>
      </c>
      <c r="F187" s="41">
        <v>189</v>
      </c>
      <c r="G187" s="41">
        <v>172</v>
      </c>
      <c r="H187" s="42">
        <v>9.9</v>
      </c>
      <c r="I187" s="41">
        <v>194</v>
      </c>
      <c r="J187" s="56">
        <v>47.1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145</v>
      </c>
      <c r="E188" s="41">
        <v>35</v>
      </c>
      <c r="F188" s="41">
        <v>180</v>
      </c>
      <c r="G188" s="41">
        <v>203</v>
      </c>
      <c r="H188" s="42">
        <v>-11.3</v>
      </c>
      <c r="I188" s="41">
        <v>607</v>
      </c>
      <c r="J188" s="56">
        <v>128.80000000000001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137</v>
      </c>
      <c r="E189" s="41">
        <v>34</v>
      </c>
      <c r="F189" s="41">
        <v>171</v>
      </c>
      <c r="G189" s="41">
        <v>191</v>
      </c>
      <c r="H189" s="42">
        <v>-10.5</v>
      </c>
      <c r="I189" s="41">
        <v>535</v>
      </c>
      <c r="J189" s="56">
        <v>125.7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18</v>
      </c>
      <c r="E190" s="41">
        <v>2</v>
      </c>
      <c r="F190" s="41">
        <v>20</v>
      </c>
      <c r="G190" s="41">
        <v>34</v>
      </c>
      <c r="H190" s="42">
        <v>-41.2</v>
      </c>
      <c r="I190" s="41">
        <v>24</v>
      </c>
      <c r="J190" s="56">
        <v>18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119</v>
      </c>
      <c r="E191" s="41">
        <v>32</v>
      </c>
      <c r="F191" s="41">
        <v>151</v>
      </c>
      <c r="G191" s="41">
        <v>157</v>
      </c>
      <c r="H191" s="42">
        <v>-3.8</v>
      </c>
      <c r="I191" s="41">
        <v>511</v>
      </c>
      <c r="J191" s="56">
        <v>107.7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38</v>
      </c>
      <c r="E192" s="41">
        <v>16</v>
      </c>
      <c r="F192" s="41">
        <v>54</v>
      </c>
      <c r="G192" s="41">
        <v>49</v>
      </c>
      <c r="H192" s="42">
        <v>10.199999999999999</v>
      </c>
      <c r="I192" s="41">
        <v>142</v>
      </c>
      <c r="J192" s="56">
        <v>16.7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64</v>
      </c>
      <c r="E193" s="41">
        <v>12</v>
      </c>
      <c r="F193" s="41">
        <v>76</v>
      </c>
      <c r="G193" s="41">
        <v>88</v>
      </c>
      <c r="H193" s="42">
        <v>-13.6</v>
      </c>
      <c r="I193" s="41">
        <v>284</v>
      </c>
      <c r="J193" s="56">
        <v>78.3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8</v>
      </c>
      <c r="E194" s="41">
        <v>1</v>
      </c>
      <c r="F194" s="41">
        <v>9</v>
      </c>
      <c r="G194" s="41">
        <v>12</v>
      </c>
      <c r="H194" s="42">
        <v>-25</v>
      </c>
      <c r="I194" s="41">
        <v>72</v>
      </c>
      <c r="J194" s="56">
        <v>3.1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14</v>
      </c>
      <c r="E195" s="41">
        <v>5</v>
      </c>
      <c r="F195" s="41">
        <v>19</v>
      </c>
      <c r="G195" s="41">
        <v>19</v>
      </c>
      <c r="H195" s="42">
        <v>0</v>
      </c>
      <c r="I195" s="41">
        <v>93</v>
      </c>
      <c r="J195" s="56">
        <v>11.2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13</v>
      </c>
      <c r="E196" s="41">
        <v>5</v>
      </c>
      <c r="F196" s="41">
        <v>18</v>
      </c>
      <c r="G196" s="41">
        <v>19</v>
      </c>
      <c r="H196" s="42">
        <v>-5.3</v>
      </c>
      <c r="I196" s="41">
        <v>92</v>
      </c>
      <c r="J196" s="56">
        <v>11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95</v>
      </c>
      <c r="E197" s="41">
        <v>35</v>
      </c>
      <c r="F197" s="41">
        <v>130</v>
      </c>
      <c r="G197" s="41">
        <v>129</v>
      </c>
      <c r="H197" s="42">
        <v>0.8</v>
      </c>
      <c r="I197" s="41">
        <v>575</v>
      </c>
      <c r="J197" s="56">
        <v>38.9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90</v>
      </c>
      <c r="E198" s="41">
        <v>33</v>
      </c>
      <c r="F198" s="41">
        <v>123</v>
      </c>
      <c r="G198" s="41">
        <v>123</v>
      </c>
      <c r="H198" s="42">
        <v>0</v>
      </c>
      <c r="I198" s="41">
        <v>567</v>
      </c>
      <c r="J198" s="56">
        <v>38.200000000000003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5</v>
      </c>
      <c r="E199" s="41">
        <v>2</v>
      </c>
      <c r="F199" s="41">
        <v>7</v>
      </c>
      <c r="G199" s="41">
        <v>6</v>
      </c>
      <c r="H199" s="42">
        <v>16.7</v>
      </c>
      <c r="I199" s="41">
        <v>8</v>
      </c>
      <c r="J199" s="56">
        <v>0.7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78</v>
      </c>
      <c r="E200" s="41">
        <v>24</v>
      </c>
      <c r="F200" s="41">
        <v>102</v>
      </c>
      <c r="G200" s="41">
        <v>107</v>
      </c>
      <c r="H200" s="42">
        <v>-4.7</v>
      </c>
      <c r="I200" s="41">
        <v>96</v>
      </c>
      <c r="J200" s="56">
        <v>48.5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610</v>
      </c>
      <c r="E201" s="41">
        <v>213</v>
      </c>
      <c r="F201" s="41">
        <v>823</v>
      </c>
      <c r="G201" s="41">
        <v>889</v>
      </c>
      <c r="H201" s="42">
        <v>-7.4</v>
      </c>
      <c r="I201" s="41">
        <v>5978</v>
      </c>
      <c r="J201" s="56">
        <v>266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41</v>
      </c>
      <c r="E202" s="41">
        <v>16</v>
      </c>
      <c r="F202" s="41">
        <v>57</v>
      </c>
      <c r="G202" s="41">
        <v>44</v>
      </c>
      <c r="H202" s="42">
        <v>29.5</v>
      </c>
      <c r="I202" s="41">
        <v>69</v>
      </c>
      <c r="J202" s="56">
        <v>24.7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15</v>
      </c>
      <c r="E203" s="41">
        <v>7</v>
      </c>
      <c r="F203" s="41">
        <v>22</v>
      </c>
      <c r="G203" s="41">
        <v>20</v>
      </c>
      <c r="H203" s="42">
        <v>10</v>
      </c>
      <c r="I203" s="41">
        <v>49</v>
      </c>
      <c r="J203" s="56">
        <v>10.3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10</v>
      </c>
      <c r="E204" s="41" t="s">
        <v>624</v>
      </c>
      <c r="F204" s="41">
        <v>10</v>
      </c>
      <c r="G204" s="41">
        <v>5</v>
      </c>
      <c r="H204" s="42">
        <v>100</v>
      </c>
      <c r="I204" s="41">
        <v>11</v>
      </c>
      <c r="J204" s="56">
        <v>0.7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16</v>
      </c>
      <c r="E205" s="41">
        <v>2</v>
      </c>
      <c r="F205" s="41">
        <v>18</v>
      </c>
      <c r="G205" s="41">
        <v>13</v>
      </c>
      <c r="H205" s="42">
        <v>38.5</v>
      </c>
      <c r="I205" s="41">
        <v>8</v>
      </c>
      <c r="J205" s="56">
        <v>7.1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61</v>
      </c>
      <c r="E206" s="41">
        <v>19</v>
      </c>
      <c r="F206" s="41">
        <v>80</v>
      </c>
      <c r="G206" s="41">
        <v>123</v>
      </c>
      <c r="H206" s="42">
        <v>-35</v>
      </c>
      <c r="I206" s="41">
        <v>934</v>
      </c>
      <c r="J206" s="56">
        <v>32.799999999999997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21</v>
      </c>
      <c r="E207" s="41">
        <v>3</v>
      </c>
      <c r="F207" s="41">
        <v>24</v>
      </c>
      <c r="G207" s="41">
        <v>52</v>
      </c>
      <c r="H207" s="42">
        <v>-53.8</v>
      </c>
      <c r="I207" s="41">
        <v>263</v>
      </c>
      <c r="J207" s="56">
        <v>8.8000000000000007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27</v>
      </c>
      <c r="E208" s="41">
        <v>15</v>
      </c>
      <c r="F208" s="41">
        <v>42</v>
      </c>
      <c r="G208" s="41">
        <v>36</v>
      </c>
      <c r="H208" s="42">
        <v>16.7</v>
      </c>
      <c r="I208" s="41">
        <v>110</v>
      </c>
      <c r="J208" s="56">
        <v>43.1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40</v>
      </c>
      <c r="E209" s="41">
        <v>15</v>
      </c>
      <c r="F209" s="41">
        <v>55</v>
      </c>
      <c r="G209" s="41">
        <v>73</v>
      </c>
      <c r="H209" s="42">
        <v>-24.7</v>
      </c>
      <c r="I209" s="41">
        <v>2646</v>
      </c>
      <c r="J209" s="56">
        <v>47.8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32</v>
      </c>
      <c r="E210" s="41">
        <v>13</v>
      </c>
      <c r="F210" s="41">
        <v>45</v>
      </c>
      <c r="G210" s="41">
        <v>55</v>
      </c>
      <c r="H210" s="42">
        <v>-18.2</v>
      </c>
      <c r="I210" s="41">
        <v>2626</v>
      </c>
      <c r="J210" s="56">
        <v>41.4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5</v>
      </c>
      <c r="E211" s="41">
        <v>1</v>
      </c>
      <c r="F211" s="41">
        <v>6</v>
      </c>
      <c r="G211" s="41">
        <v>12</v>
      </c>
      <c r="H211" s="42">
        <v>-50</v>
      </c>
      <c r="I211" s="41">
        <v>2</v>
      </c>
      <c r="J211" s="56">
        <v>1.4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313</v>
      </c>
      <c r="E212" s="41">
        <v>89</v>
      </c>
      <c r="F212" s="41">
        <v>402</v>
      </c>
      <c r="G212" s="41">
        <v>414</v>
      </c>
      <c r="H212" s="42">
        <v>-2.9</v>
      </c>
      <c r="I212" s="41">
        <v>858</v>
      </c>
      <c r="J212" s="56">
        <v>45.4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106</v>
      </c>
      <c r="E213" s="41">
        <v>26</v>
      </c>
      <c r="F213" s="41">
        <v>132</v>
      </c>
      <c r="G213" s="41">
        <v>120</v>
      </c>
      <c r="H213" s="42">
        <v>10</v>
      </c>
      <c r="I213" s="41">
        <v>114</v>
      </c>
      <c r="J213" s="56">
        <v>9.9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127</v>
      </c>
      <c r="E214" s="41">
        <v>43</v>
      </c>
      <c r="F214" s="41">
        <v>170</v>
      </c>
      <c r="G214" s="41">
        <v>204</v>
      </c>
      <c r="H214" s="42">
        <v>-16.7</v>
      </c>
      <c r="I214" s="41">
        <v>541</v>
      </c>
      <c r="J214" s="56">
        <v>15.6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104</v>
      </c>
      <c r="E215" s="41">
        <v>40</v>
      </c>
      <c r="F215" s="41">
        <v>144</v>
      </c>
      <c r="G215" s="41">
        <v>163</v>
      </c>
      <c r="H215" s="42">
        <v>-11.7</v>
      </c>
      <c r="I215" s="41">
        <v>475</v>
      </c>
      <c r="J215" s="56">
        <v>12.1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80</v>
      </c>
      <c r="E216" s="41">
        <v>20</v>
      </c>
      <c r="F216" s="41">
        <v>100</v>
      </c>
      <c r="G216" s="41">
        <v>90</v>
      </c>
      <c r="H216" s="42">
        <v>11.1</v>
      </c>
      <c r="I216" s="41">
        <v>203</v>
      </c>
      <c r="J216" s="56">
        <v>19.8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128</v>
      </c>
      <c r="E217" s="41">
        <v>59</v>
      </c>
      <c r="F217" s="41">
        <v>187</v>
      </c>
      <c r="G217" s="41">
        <v>199</v>
      </c>
      <c r="H217" s="42">
        <v>-6</v>
      </c>
      <c r="I217" s="41">
        <v>1361</v>
      </c>
      <c r="J217" s="56">
        <v>72.2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16</v>
      </c>
      <c r="E218" s="41">
        <v>9</v>
      </c>
      <c r="F218" s="41">
        <v>25</v>
      </c>
      <c r="G218" s="41">
        <v>16</v>
      </c>
      <c r="H218" s="42">
        <v>56.3</v>
      </c>
      <c r="I218" s="41">
        <v>3</v>
      </c>
      <c r="J218" s="56">
        <v>1.7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8</v>
      </c>
      <c r="E219" s="41">
        <v>4</v>
      </c>
      <c r="F219" s="41">
        <v>12</v>
      </c>
      <c r="G219" s="41">
        <v>16</v>
      </c>
      <c r="H219" s="42">
        <v>-25</v>
      </c>
      <c r="I219" s="41">
        <v>38</v>
      </c>
      <c r="J219" s="56">
        <v>1.8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22</v>
      </c>
      <c r="E220" s="41">
        <v>9</v>
      </c>
      <c r="F220" s="41">
        <v>31</v>
      </c>
      <c r="G220" s="41">
        <v>37</v>
      </c>
      <c r="H220" s="42">
        <v>-16.2</v>
      </c>
      <c r="I220" s="41">
        <v>151</v>
      </c>
      <c r="J220" s="56">
        <v>10.9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82</v>
      </c>
      <c r="E221" s="41">
        <v>37</v>
      </c>
      <c r="F221" s="41">
        <v>119</v>
      </c>
      <c r="G221" s="41">
        <v>130</v>
      </c>
      <c r="H221" s="42">
        <v>-8.5</v>
      </c>
      <c r="I221" s="41">
        <v>1169</v>
      </c>
      <c r="J221" s="56">
        <v>57.8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79</v>
      </c>
      <c r="E222" s="41">
        <v>22</v>
      </c>
      <c r="F222" s="41">
        <v>101</v>
      </c>
      <c r="G222" s="41">
        <v>87</v>
      </c>
      <c r="H222" s="42">
        <v>16.100000000000001</v>
      </c>
      <c r="I222" s="41">
        <v>209</v>
      </c>
      <c r="J222" s="56">
        <v>15.9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155</v>
      </c>
      <c r="E223" s="41">
        <v>22</v>
      </c>
      <c r="F223" s="41">
        <v>177</v>
      </c>
      <c r="G223" s="41">
        <v>187</v>
      </c>
      <c r="H223" s="42">
        <v>-5.3</v>
      </c>
      <c r="I223" s="41">
        <v>2044</v>
      </c>
      <c r="J223" s="56">
        <v>169.5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95</v>
      </c>
      <c r="E224" s="41">
        <v>11</v>
      </c>
      <c r="F224" s="41">
        <v>106</v>
      </c>
      <c r="G224" s="41">
        <v>96</v>
      </c>
      <c r="H224" s="42">
        <v>10.4</v>
      </c>
      <c r="I224" s="41">
        <v>720</v>
      </c>
      <c r="J224" s="56">
        <v>143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6</v>
      </c>
      <c r="E225" s="41" t="s">
        <v>624</v>
      </c>
      <c r="F225" s="41">
        <v>6</v>
      </c>
      <c r="G225" s="41">
        <v>5</v>
      </c>
      <c r="H225" s="42">
        <v>20</v>
      </c>
      <c r="I225" s="41">
        <v>392</v>
      </c>
      <c r="J225" s="56">
        <v>81.8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42</v>
      </c>
      <c r="E226" s="41">
        <v>2</v>
      </c>
      <c r="F226" s="41">
        <v>44</v>
      </c>
      <c r="G226" s="41">
        <v>30</v>
      </c>
      <c r="H226" s="42">
        <v>46.7</v>
      </c>
      <c r="I226" s="41">
        <v>128</v>
      </c>
      <c r="J226" s="56">
        <v>48.9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8</v>
      </c>
      <c r="E227" s="41">
        <v>1</v>
      </c>
      <c r="F227" s="41">
        <v>9</v>
      </c>
      <c r="G227" s="41">
        <v>3</v>
      </c>
      <c r="H227" s="42">
        <v>200</v>
      </c>
      <c r="I227" s="41">
        <v>26</v>
      </c>
      <c r="J227" s="56">
        <v>5.7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15</v>
      </c>
      <c r="E228" s="41">
        <v>1</v>
      </c>
      <c r="F228" s="41">
        <v>16</v>
      </c>
      <c r="G228" s="41">
        <v>6</v>
      </c>
      <c r="H228" s="42">
        <v>166.7</v>
      </c>
      <c r="I228" s="41">
        <v>37</v>
      </c>
      <c r="J228" s="56">
        <v>34.299999999999997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19</v>
      </c>
      <c r="E229" s="41" t="s">
        <v>624</v>
      </c>
      <c r="F229" s="41">
        <v>19</v>
      </c>
      <c r="G229" s="41">
        <v>21</v>
      </c>
      <c r="H229" s="42">
        <v>-9.5</v>
      </c>
      <c r="I229" s="41">
        <v>65</v>
      </c>
      <c r="J229" s="56">
        <v>8.9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13</v>
      </c>
      <c r="E230" s="41" t="s">
        <v>624</v>
      </c>
      <c r="F230" s="41">
        <v>13</v>
      </c>
      <c r="G230" s="41">
        <v>15</v>
      </c>
      <c r="H230" s="42">
        <v>-13.3</v>
      </c>
      <c r="I230" s="41">
        <v>560</v>
      </c>
      <c r="J230" s="56">
        <v>7.5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9</v>
      </c>
      <c r="E231" s="41" t="s">
        <v>624</v>
      </c>
      <c r="F231" s="41">
        <v>9</v>
      </c>
      <c r="G231" s="41">
        <v>7</v>
      </c>
      <c r="H231" s="42">
        <v>28.6</v>
      </c>
      <c r="I231" s="41">
        <v>448</v>
      </c>
      <c r="J231" s="56">
        <v>4.8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47</v>
      </c>
      <c r="E232" s="41">
        <v>11</v>
      </c>
      <c r="F232" s="41">
        <v>58</v>
      </c>
      <c r="G232" s="41">
        <v>76</v>
      </c>
      <c r="H232" s="42">
        <v>-23.7</v>
      </c>
      <c r="I232" s="41">
        <v>764</v>
      </c>
      <c r="J232" s="56">
        <v>19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27</v>
      </c>
      <c r="E233" s="41">
        <v>6</v>
      </c>
      <c r="F233" s="41">
        <v>33</v>
      </c>
      <c r="G233" s="41">
        <v>51</v>
      </c>
      <c r="H233" s="42">
        <v>-35.299999999999997</v>
      </c>
      <c r="I233" s="41">
        <v>362</v>
      </c>
      <c r="J233" s="56">
        <v>10.8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20</v>
      </c>
      <c r="E234" s="41">
        <v>5</v>
      </c>
      <c r="F234" s="41">
        <v>25</v>
      </c>
      <c r="G234" s="41">
        <v>25</v>
      </c>
      <c r="H234" s="42">
        <v>0</v>
      </c>
      <c r="I234" s="41">
        <v>402</v>
      </c>
      <c r="J234" s="56">
        <v>8.1999999999999993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125</v>
      </c>
      <c r="E235" s="41">
        <v>56</v>
      </c>
      <c r="F235" s="41">
        <v>181</v>
      </c>
      <c r="G235" s="41">
        <v>198</v>
      </c>
      <c r="H235" s="42">
        <v>-8.6</v>
      </c>
      <c r="I235" s="41">
        <v>249</v>
      </c>
      <c r="J235" s="56">
        <v>30.5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41</v>
      </c>
      <c r="E236" s="41">
        <v>10</v>
      </c>
      <c r="F236" s="41">
        <v>51</v>
      </c>
      <c r="G236" s="41">
        <v>47</v>
      </c>
      <c r="H236" s="42">
        <v>8.5</v>
      </c>
      <c r="I236" s="41">
        <v>31</v>
      </c>
      <c r="J236" s="56">
        <v>7.5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41</v>
      </c>
      <c r="E237" s="41">
        <v>10</v>
      </c>
      <c r="F237" s="41">
        <v>51</v>
      </c>
      <c r="G237" s="41">
        <v>47</v>
      </c>
      <c r="H237" s="42">
        <v>8.5</v>
      </c>
      <c r="I237" s="41">
        <v>31</v>
      </c>
      <c r="J237" s="56">
        <v>7.5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9</v>
      </c>
      <c r="E238" s="41">
        <v>6</v>
      </c>
      <c r="F238" s="41">
        <v>15</v>
      </c>
      <c r="G238" s="41">
        <v>6</v>
      </c>
      <c r="H238" s="42">
        <v>150</v>
      </c>
      <c r="I238" s="41">
        <v>22</v>
      </c>
      <c r="J238" s="56">
        <v>2.7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27</v>
      </c>
      <c r="E239" s="41">
        <v>18</v>
      </c>
      <c r="F239" s="41">
        <v>45</v>
      </c>
      <c r="G239" s="41">
        <v>35</v>
      </c>
      <c r="H239" s="42">
        <v>28.6</v>
      </c>
      <c r="I239" s="41">
        <v>91</v>
      </c>
      <c r="J239" s="56">
        <v>7.7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27</v>
      </c>
      <c r="E240" s="41">
        <v>18</v>
      </c>
      <c r="F240" s="41">
        <v>45</v>
      </c>
      <c r="G240" s="41">
        <v>35</v>
      </c>
      <c r="H240" s="42">
        <v>28.6</v>
      </c>
      <c r="I240" s="41">
        <v>91</v>
      </c>
      <c r="J240" s="56">
        <v>7.7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27</v>
      </c>
      <c r="E241" s="41">
        <v>18</v>
      </c>
      <c r="F241" s="41">
        <v>45</v>
      </c>
      <c r="G241" s="41">
        <v>35</v>
      </c>
      <c r="H241" s="42">
        <v>28.6</v>
      </c>
      <c r="I241" s="41">
        <v>91</v>
      </c>
      <c r="J241" s="56">
        <v>7.7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22</v>
      </c>
      <c r="E242" s="41">
        <v>11</v>
      </c>
      <c r="F242" s="41">
        <v>33</v>
      </c>
      <c r="G242" s="41">
        <v>24</v>
      </c>
      <c r="H242" s="42">
        <v>37.5</v>
      </c>
      <c r="I242" s="41">
        <v>55</v>
      </c>
      <c r="J242" s="56">
        <v>6.7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56</v>
      </c>
      <c r="E243" s="41">
        <v>28</v>
      </c>
      <c r="F243" s="41">
        <v>84</v>
      </c>
      <c r="G243" s="41">
        <v>111</v>
      </c>
      <c r="H243" s="42">
        <v>-24.3</v>
      </c>
      <c r="I243" s="41">
        <v>127</v>
      </c>
      <c r="J243" s="56">
        <v>15.1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37</v>
      </c>
      <c r="E244" s="41">
        <v>18</v>
      </c>
      <c r="F244" s="41">
        <v>55</v>
      </c>
      <c r="G244" s="41">
        <v>79</v>
      </c>
      <c r="H244" s="42">
        <v>-30.4</v>
      </c>
      <c r="I244" s="41">
        <v>103</v>
      </c>
      <c r="J244" s="56">
        <v>11.3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8</v>
      </c>
      <c r="E245" s="41">
        <v>6</v>
      </c>
      <c r="F245" s="41">
        <v>14</v>
      </c>
      <c r="G245" s="41">
        <v>21</v>
      </c>
      <c r="H245" s="42">
        <v>-33.299999999999997</v>
      </c>
      <c r="I245" s="41">
        <v>20</v>
      </c>
      <c r="J245" s="56">
        <v>2.1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5</v>
      </c>
      <c r="E246" s="41">
        <v>6</v>
      </c>
      <c r="F246" s="41">
        <v>11</v>
      </c>
      <c r="G246" s="41">
        <v>18</v>
      </c>
      <c r="H246" s="42">
        <v>-38.9</v>
      </c>
      <c r="I246" s="41">
        <v>55</v>
      </c>
      <c r="J246" s="56">
        <v>3.1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16</v>
      </c>
      <c r="E247" s="41">
        <v>4</v>
      </c>
      <c r="F247" s="41">
        <v>20</v>
      </c>
      <c r="G247" s="41">
        <v>29</v>
      </c>
      <c r="H247" s="42">
        <v>-31</v>
      </c>
      <c r="I247" s="41">
        <v>28</v>
      </c>
      <c r="J247" s="56">
        <v>4.7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19</v>
      </c>
      <c r="E248" s="41">
        <v>10</v>
      </c>
      <c r="F248" s="41">
        <v>29</v>
      </c>
      <c r="G248" s="41">
        <v>32</v>
      </c>
      <c r="H248" s="42">
        <v>-9.4</v>
      </c>
      <c r="I248" s="41">
        <v>24</v>
      </c>
      <c r="J248" s="56">
        <v>3.8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255</v>
      </c>
      <c r="E249" s="41">
        <v>105</v>
      </c>
      <c r="F249" s="41">
        <v>360</v>
      </c>
      <c r="G249" s="41">
        <v>386</v>
      </c>
      <c r="H249" s="42">
        <v>-6.7</v>
      </c>
      <c r="I249" s="41">
        <v>523</v>
      </c>
      <c r="J249" s="56">
        <v>48.5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14</v>
      </c>
      <c r="E250" s="41">
        <v>20</v>
      </c>
      <c r="F250" s="41">
        <v>34</v>
      </c>
      <c r="G250" s="41">
        <v>53</v>
      </c>
      <c r="H250" s="42">
        <v>-35.799999999999997</v>
      </c>
      <c r="I250" s="41">
        <v>61</v>
      </c>
      <c r="J250" s="56">
        <v>13.9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22</v>
      </c>
      <c r="E251" s="41">
        <v>12</v>
      </c>
      <c r="F251" s="41">
        <v>34</v>
      </c>
      <c r="G251" s="41">
        <v>44</v>
      </c>
      <c r="H251" s="42">
        <v>-22.7</v>
      </c>
      <c r="I251" s="41">
        <v>63</v>
      </c>
      <c r="J251" s="56">
        <v>5.3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219</v>
      </c>
      <c r="E252" s="41">
        <v>73</v>
      </c>
      <c r="F252" s="41">
        <v>292</v>
      </c>
      <c r="G252" s="41">
        <v>289</v>
      </c>
      <c r="H252" s="42">
        <v>1</v>
      </c>
      <c r="I252" s="41">
        <v>399</v>
      </c>
      <c r="J252" s="56">
        <v>29.3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15</v>
      </c>
      <c r="E253" s="41">
        <v>3</v>
      </c>
      <c r="F253" s="41">
        <v>18</v>
      </c>
      <c r="G253" s="41">
        <v>15</v>
      </c>
      <c r="H253" s="42">
        <v>20</v>
      </c>
      <c r="I253" s="41">
        <v>83</v>
      </c>
      <c r="J253" s="56">
        <v>3.5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115</v>
      </c>
      <c r="E254" s="41">
        <v>30</v>
      </c>
      <c r="F254" s="41">
        <v>145</v>
      </c>
      <c r="G254" s="41">
        <v>140</v>
      </c>
      <c r="H254" s="42">
        <v>3.6</v>
      </c>
      <c r="I254" s="41">
        <v>229</v>
      </c>
      <c r="J254" s="56">
        <v>13.9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78</v>
      </c>
      <c r="E255" s="41">
        <v>22</v>
      </c>
      <c r="F255" s="41">
        <v>100</v>
      </c>
      <c r="G255" s="41">
        <v>103</v>
      </c>
      <c r="H255" s="42">
        <v>-2.9</v>
      </c>
      <c r="I255" s="41">
        <v>197</v>
      </c>
      <c r="J255" s="56">
        <v>9.8000000000000007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37</v>
      </c>
      <c r="E256" s="41">
        <v>8</v>
      </c>
      <c r="F256" s="41">
        <v>45</v>
      </c>
      <c r="G256" s="41">
        <v>37</v>
      </c>
      <c r="H256" s="42">
        <v>21.6</v>
      </c>
      <c r="I256" s="41">
        <v>32</v>
      </c>
      <c r="J256" s="56">
        <v>4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83" t="s">
        <v>634</v>
      </c>
      <c r="B258" s="183"/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05/2016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92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655</v>
      </c>
      <c r="B16" s="57">
        <v>46152</v>
      </c>
      <c r="C16" s="57">
        <v>3811</v>
      </c>
      <c r="D16" s="57">
        <v>838</v>
      </c>
      <c r="E16" s="57">
        <v>50801</v>
      </c>
      <c r="F16" s="57">
        <v>52780</v>
      </c>
      <c r="G16" s="42">
        <v>-3.7</v>
      </c>
      <c r="H16" s="57">
        <v>41897</v>
      </c>
      <c r="I16" s="56">
        <v>16533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 t="s">
        <v>624</v>
      </c>
      <c r="C23" s="57" t="s">
        <v>624</v>
      </c>
      <c r="D23" s="57" t="s">
        <v>624</v>
      </c>
      <c r="E23" s="57" t="s">
        <v>624</v>
      </c>
      <c r="F23" s="57" t="s">
        <v>624</v>
      </c>
      <c r="G23" s="42" t="s">
        <v>624</v>
      </c>
      <c r="H23" s="57" t="s">
        <v>624</v>
      </c>
      <c r="I23" s="56" t="s">
        <v>624</v>
      </c>
    </row>
    <row r="24" spans="1:9" x14ac:dyDescent="0.2">
      <c r="A24" s="66" t="s">
        <v>126</v>
      </c>
      <c r="B24" s="57" t="s">
        <v>624</v>
      </c>
      <c r="C24" s="57" t="s">
        <v>624</v>
      </c>
      <c r="D24" s="57" t="s">
        <v>624</v>
      </c>
      <c r="E24" s="57" t="s">
        <v>624</v>
      </c>
      <c r="F24" s="57" t="s">
        <v>624</v>
      </c>
      <c r="G24" s="42" t="s">
        <v>624</v>
      </c>
      <c r="H24" s="57" t="s">
        <v>624</v>
      </c>
      <c r="I24" s="56" t="s">
        <v>624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655</v>
      </c>
      <c r="B31" s="57">
        <v>6687</v>
      </c>
      <c r="C31" s="57">
        <v>2346</v>
      </c>
      <c r="D31" s="57" t="s">
        <v>46</v>
      </c>
      <c r="E31" s="57">
        <v>9033</v>
      </c>
      <c r="F31" s="57">
        <v>9542</v>
      </c>
      <c r="G31" s="42">
        <v>-5.3</v>
      </c>
      <c r="H31" s="57">
        <v>41897</v>
      </c>
      <c r="I31" s="56">
        <v>13238.6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 t="s">
        <v>624</v>
      </c>
      <c r="C38" s="57" t="s">
        <v>624</v>
      </c>
      <c r="D38" s="57" t="s">
        <v>46</v>
      </c>
      <c r="E38" s="57" t="s">
        <v>624</v>
      </c>
      <c r="F38" s="57" t="s">
        <v>624</v>
      </c>
      <c r="G38" s="42" t="s">
        <v>624</v>
      </c>
      <c r="H38" s="57" t="s">
        <v>624</v>
      </c>
      <c r="I38" s="56" t="s">
        <v>624</v>
      </c>
    </row>
    <row r="39" spans="1:9" x14ac:dyDescent="0.2">
      <c r="A39" s="66" t="s">
        <v>126</v>
      </c>
      <c r="B39" s="57" t="s">
        <v>624</v>
      </c>
      <c r="C39" s="57" t="s">
        <v>624</v>
      </c>
      <c r="D39" s="57" t="s">
        <v>46</v>
      </c>
      <c r="E39" s="57" t="s">
        <v>624</v>
      </c>
      <c r="F39" s="57" t="s">
        <v>624</v>
      </c>
      <c r="G39" s="42" t="s">
        <v>624</v>
      </c>
      <c r="H39" s="57" t="s">
        <v>624</v>
      </c>
      <c r="I39" s="56" t="s">
        <v>624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655</v>
      </c>
      <c r="B46" s="57">
        <v>31245</v>
      </c>
      <c r="C46" s="57">
        <v>123</v>
      </c>
      <c r="D46" s="57">
        <v>757</v>
      </c>
      <c r="E46" s="57">
        <v>32125</v>
      </c>
      <c r="F46" s="57">
        <v>33178</v>
      </c>
      <c r="G46" s="42">
        <v>-3.2</v>
      </c>
      <c r="H46" s="57" t="s">
        <v>46</v>
      </c>
      <c r="I46" s="56">
        <v>1539.4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 t="s">
        <v>624</v>
      </c>
      <c r="C53" s="57" t="s">
        <v>624</v>
      </c>
      <c r="D53" s="57" t="s">
        <v>624</v>
      </c>
      <c r="E53" s="57" t="s">
        <v>624</v>
      </c>
      <c r="F53" s="57" t="s">
        <v>624</v>
      </c>
      <c r="G53" s="42" t="s">
        <v>624</v>
      </c>
      <c r="H53" s="57" t="s">
        <v>46</v>
      </c>
      <c r="I53" s="56" t="s">
        <v>624</v>
      </c>
    </row>
    <row r="54" spans="1:9" x14ac:dyDescent="0.2">
      <c r="A54" s="66" t="s">
        <v>126</v>
      </c>
      <c r="B54" s="57" t="s">
        <v>624</v>
      </c>
      <c r="C54" s="57" t="s">
        <v>624</v>
      </c>
      <c r="D54" s="57" t="s">
        <v>624</v>
      </c>
      <c r="E54" s="57" t="s">
        <v>624</v>
      </c>
      <c r="F54" s="57" t="s">
        <v>624</v>
      </c>
      <c r="G54" s="42" t="s">
        <v>624</v>
      </c>
      <c r="H54" s="57" t="s">
        <v>46</v>
      </c>
      <c r="I54" s="56" t="s">
        <v>624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05/2016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2016 (endgültig)</dc:title>
  <dc:creator>Statistisches Bundesamt (Destatis)</dc:creator>
  <cp:keywords>Insolvenzen; Konkurs; Pleiten; Unternehmen; Wirtschaftsbereiche; Schuldner</cp:keywords>
  <cp:lastModifiedBy>Haas-Helfrich, Daniela (B305)</cp:lastModifiedBy>
  <cp:lastPrinted>2016-11-08T09:22:08Z</cp:lastPrinted>
  <dcterms:created xsi:type="dcterms:W3CDTF">2006-03-02T06:19:23Z</dcterms:created>
  <dcterms:modified xsi:type="dcterms:W3CDTF">2016-11-08T09:36:51Z</dcterms:modified>
</cp:coreProperties>
</file>