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0" yWindow="-90" windowWidth="19425" windowHeight="1222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<sst xmlns="http://schemas.openxmlformats.org/spreadsheetml/2006/main" count="3022" uniqueCount="667">
  <si>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</si>
  <si>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</si>
  <si>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</si>
  <si>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</si>
  <si>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</si>
  <si>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</si>
  <si>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</si>
  <si>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</si>
  <si>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</si>
  <si>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</si>
  <si>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</si>
  <si>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</si>
  <si>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</si>
  <si>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</si>
  <si>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</si>
  <si>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</si>
  <si>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</si>
  <si>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</si>
  <si>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</si>
  <si>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</si>
  <si>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</si>
  <si>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</si>
  <si>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</si>
  <si>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</si>
  <si>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</si>
  <si>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</si>
  <si>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</si>
  <si>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</si>
  <si>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</si>
  <si>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</si>
  <si>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</si>
  <si>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</si>
  <si>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</si>
  <si>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</si>
  <si>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</si>
  <si>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</si>
  <si>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</si>
  <si>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</si>
  <si>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</si>
  <si>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</si>
  <si>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</si>
  <si>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</si>
  <si>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</si>
  <si>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</si>
  <si>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</si>
  <si>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</si>
  <si>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</si>
  <si>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</si>
  <si>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</si>
  <si>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</si>
  <si>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</si>
  <si>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</si>
  <si>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</si>
  <si>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</si>
  <si>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</si>
  <si>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</si>
  <si>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</si>
  <si>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</si>
  <si>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</si>
  <si>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</si>
  <si>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</si>
  <si>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</si>
  <si>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</si>
  <si>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</si>
  <si>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</si>
  <si>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</si>
  <si>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</si>
  <si>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</si>
  <si>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</si>
  <si>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</si>
  <si>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</si>
  <si>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</si>
  <si>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</si>
  <si>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</si>
  <si>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</si>
  <si>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</si>
  <si>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</si>
  <si>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</si>
  <si>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</si>
  <si>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</si>
  <si>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</si>
  <si>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</si>
  <si>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</si>
  <si>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</si>
  <si>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</si>
  <si>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</si>
  <si>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</si>
  <si>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</si>
  <si>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</si>
  <si>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</si>
  <si>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</si>
  <si>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</si>
  <si>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</si>
  <si>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</si>
  <si>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</si>
  <si>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</si>
  <si>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</si>
  <si>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</si>
  <si>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</si>
  <si>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</si>
  <si>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</si>
  <si>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</si>
  <si>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</si>
  <si>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</si>
  <si>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</si>
  <si>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</si>
  <si>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</si>
  <si>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</si>
  <si>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</si>
  <si>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</si>
  <si>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</si>
  <si>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</si>
  <si>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</si>
  <si>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</si>
  <si>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</si>
  <si>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</si>
  <si>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</si>
  <si>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</si>
  <si>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</si>
  <si>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</si>
  <si>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</si>
  <si>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</si>
  <si>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</si>
  <si>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</si>
  <si>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</si>
  <si>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</si>
  <si>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</si>
  <si>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</si>
  <si>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</si>
  <si>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</si>
  <si>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</si>
  <si>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</si>
  <si>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</si>
  <si>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</si>
  <si>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</si>
  <si>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</si>
  <si>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</si>
  <si>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</si>
  <si>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</si>
  <si>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</si>
  <si>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</si>
  <si>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</si>
  <si>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</si>
  <si>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</si>
  <si>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</si>
  <si>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</si>
  <si>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</si>
  <si>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</si>
  <si>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</si>
  <si>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</si>
  <si>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</si>
  <si>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</si>
  <si>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</si>
  <si>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</si>
  <si>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</si>
  <si>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</si>
  <si>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</si>
  <si>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</si>
  <si>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</si>
  <si>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</si>
  <si>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</si>
  <si>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</si>
  <si>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</si>
  <si>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</si>
  <si>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</si>
  <si>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</si>
  <si>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</si>
  <si>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</si>
  <si>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</si>
  <si>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</si>
  <si>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</si>
  <si>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</si>
  <si>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</si>
  <si>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</si>
  <si>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</si>
  <si>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</si>
  <si>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</si>
  <si>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</si>
  <si>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</si>
  <si>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</si>
  <si>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</si>
  <si>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</si>
  <si>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</si>
  <si>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</si>
  <si>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</si>
  <si>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</si>
  <si>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</si>
  <si>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</si>
  <si>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</si>
  <si>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</si>
  <si>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</si>
  <si>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</si>
  <si>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</si>
  <si>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</si>
  <si>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</si>
  <si>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</si>
  <si>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</si>
  <si>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</si>
  <si>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</si>
  <si>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</si>
  <si>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</si>
  <si>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</si>
  <si>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</si>
  <si>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</si>
  <si>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</si>
  <si>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</si>
  <si>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</si>
  <si>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</si>
  <si>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</si>
  <si>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</si>
  <si>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</si>
  <si>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</si>
  <si>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</si>
  <si>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</si>
  <si>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</si>
  <si>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</si>
  <si>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</si>
  <si>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</si>
  <si>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</si>
  <si>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</si>
  <si>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</si>
  <si>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</si>
  <si>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</si>
  <si>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</si>
  <si>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</si>
  <si>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</si>
  <si>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</si>
  <si>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</si>
  <si>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</si>
  <si>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</si>
  <si>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</si>
  <si>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</si>
  <si>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</si>
  <si>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</si>
  <si>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</si>
  <si>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</si>
  <si>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</si>
  <si>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</si>
  <si>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</si>
  <si>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</si>
  <si>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</si>
  <si>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</si>
  <si>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</si>
  <si>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</si>
  <si>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</si>
  <si>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</si>
  <si>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</si>
  <si>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</si>
  <si>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</si>
  <si>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</si>
  <si>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</si>
  <si>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</si>
  <si>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</si>
  <si>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</si>
  <si>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</si>
  <si>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</si>
  <si>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</si>
  <si>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</si>
  <si>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</si>
  <si>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</si>
  <si>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</si>
  <si>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</si>
  <si>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</si>
  <si>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</si>
  <si>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</si>
  <si>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</si>
  <si>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</si>
  <si>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</si>
  <si>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</si>
  <si>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</si>
  <si>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</si>
  <si>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</si>
  <si>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</si>
  <si>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</si>
  <si>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</si>
  <si>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</si>
  <si>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</si>
  <si>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</si>
  <si>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</si>
  <si>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</si>
  <si>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</si>
  <si>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</si>
  <si>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</si>
  <si>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</si>
  <si>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</si>
  <si>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</si>
  <si>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</si>
  <si>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</si>
  <si>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</si>
  <si>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</si>
  <si>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</si>
  <si>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</si>
  <si>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</si>
  <si>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</si>
  <si>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</si>
  <si>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</si>
  <si>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</si>
  <si>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</si>
  <si>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</si>
  <si>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</si>
  <si>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</si>
  <si>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</si>
  <si>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</si>
  <si>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</si>
  <si>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</si>
  <si>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</si>
  <si>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</si>
  <si>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</si>
  <si>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</si>
  <si>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</si>
  <si>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</si>
  <si>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</si>
  <si>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</si>
  <si>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</si>
  <si>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</si>
  <si>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</si>
  <si>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</si>
  <si>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</si>
  <si>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</si>
  <si>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</si>
  <si>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</si>
  <si>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</si>
  <si>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</si>
  <si>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</si>
  <si>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</si>
  <si>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</si>
  <si>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</si>
  <si>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</si>
  <si>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</si>
  <si>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</si>
  <si>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</si>
  <si>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</si>
  <si>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</si>
  <si>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</si>
  <si>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</si>
  <si>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</si>
  <si>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</si>
  <si>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</si>
  <si>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</si>
  <si>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</si>
  <si>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</si>
  <si>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</si>
  <si>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</si>
  <si>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</si>
  <si>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</si>
  <si>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</si>
  <si>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</si>
  <si>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</si>
  <si>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</si>
  <si>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</si>
  <si>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</si>
  <si>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</si>
  <si>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</si>
  <si>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</si>
  <si>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</si>
  <si>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</si>
  <si>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</si>
  <si>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</si>
  <si>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</si>
  <si>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</si>
  <si>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</si>
  <si>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</si>
  <si>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</si>
  <si>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</si>
  <si>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</si>
  <si>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</si>
  <si>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</si>
  <si>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</si>
  <si>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</si>
  <si>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</si>
  <si>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</si>
  <si>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</si>
  <si>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</si>
  <si>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</si>
  <si>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</si>
  <si>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</si>
  <si>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</si>
  <si>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</si>
  <si>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</si>
  <si>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</si>
  <si>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</si>
  <si>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</si>
  <si>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</si>
  <si>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</si>
  <si>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</si>
  <si>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</si>
  <si>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</si>
  <si>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</si>
  <si>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</si>
  <si>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</si>
  <si>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</si>
  <si>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</si>
  <si>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</si>
  <si>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</si>
  <si>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</si>
  <si>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</si>
  <si>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</si>
  <si>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</si>
  <si>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</si>
  <si>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</si>
  <si>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</si>
  <si>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</si>
  <si>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</si>
  <si>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</si>
  <si>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</si>
  <si>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</si>
  <si>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</si>
  <si>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</si>
  <si>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</si>
  <si>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</si>
  <si>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</si>
  <si>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</si>
  <si>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</si>
  <si>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</si>
  <si>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</si>
  <si>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</si>
  <si>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</si>
  <si>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</si>
  <si>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</si>
  <si>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</si>
  <si>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</si>
  <si>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</si>
  <si>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</si>
  <si>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</si>
  <si>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</si>
  <si>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</si>
  <si>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</si>
  <si>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</si>
  <si>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</si>
  <si>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</si>
  <si>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</si>
  <si>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</si>
  <si>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</si>
  <si>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</si>
  <si>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</si>
  <si>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</si>
  <si>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</si>
  <si>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</si>
  <si>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</si>
  <si>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</si>
  <si>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</si>
  <si>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</si>
  <si>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</si>
  <si>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</si>
  <si>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</si>
  <si>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</si>
  <si>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</si>
  <si>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</si>
  <si>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</si>
  <si>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</si>
  <si>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</si>
  <si>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</si>
  <si>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</si>
  <si>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</si>
  <si>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</si>
  <si>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</si>
  <si>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</si>
  <si>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</si>
  <si>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</si>
  <si>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</si>
  <si>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</si>
  <si>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</si>
  <si>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</si>
  <si>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</si>
  <si>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</si>
  <si>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</si>
  <si>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</si>
  <si>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</si>
  <si>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</si>
  <si>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</si>
  <si>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</si>
  <si>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</si>
  <si>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</si>
  <si>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</si>
  <si>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</si>
  <si>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</si>
  <si>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</si>
  <si>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</si>
  <si>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</si>
  <si>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</si>
  <si>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</si>
  <si>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</si>
  <si>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</si>
  <si>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</si>
  <si>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</si>
  <si>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</si>
  <si>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</si>
  <si>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</si>
  <si>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</si>
  <si>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</si>
  <si>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</si>
  <si>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</si>
  <si>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</si>
  <si>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</si>
  <si>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</si>
  <si>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</si>
  <si>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</si>
  <si>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</si>
  <si>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</si>
  <si>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</si>
  <si>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</si>
  <si>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</si>
  <si>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</si>
  <si>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</si>
  <si>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</si>
  <si>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</si>
  <si>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</si>
  <si>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</si>
  <si>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</si>
  <si>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</si>
  <si>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</si>
  <si>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</si>
  <si>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</si>
  <si>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</si>
  <si>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</si>
  <si>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</si>
  <si>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</si>
  <si>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</si>
  <si>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</si>
  <si>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</si>
  <si>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</si>
  <si>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</si>
  <si>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</si>
  <si>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</si>
  <si>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</si>
  <si>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</si>
  <si>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</si>
  <si>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</si>
  <si>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</si>
  <si>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</si>
  <si>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</si>
  <si>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</si>
  <si>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</si>
  <si>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</si>
  <si>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</si>
  <si>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</si>
  <si>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</si>
  <si>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</si>
  <si>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</si>
  <si>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</si>
  <si>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</si>
  <si>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</si>
  <si>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</si>
  <si>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</si>
  <si>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</si>
  <si>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</si>
  <si>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</si>
  <si>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</si>
  <si>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</si>
  <si>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</si>
  <si>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</si>
  <si>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</si>
  <si>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</si>
  <si>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</si>
  <si>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</si>
  <si>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</si>
  <si>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</si>
  <si>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</si>
  <si>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</si>
  <si>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</si>
  <si>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</si>
  <si>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</si>
  <si>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</si>
  <si>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</si>
  <si>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</si>
  <si>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</si>
  <si>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</si>
  <si>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</si>
  <si>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</si>
  <si>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</si>
  <si>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</si>
  <si>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</si>
  <si>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</si>
  <si>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</si>
  <si>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</si>
  <si>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</si>
  <si>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</si>
  <si>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</si>
  <si>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</si>
  <si>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</si>
  <si>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</si>
  <si>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</si>
  <si>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</si>
  <si>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</si>
  <si>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</si>
  <si>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</si>
  <si>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</si>
  <si>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</si>
  <si>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</si>
  <si>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</si>
  <si>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</si>
  <si>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</si>
  <si>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</si>
  <si>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</si>
  <si>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</si>
  <si>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</si>
  <si>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</si>
  <si>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</si>
  <si>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</si>
  <si>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</si>
  <si>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</si>
  <si>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</si>
  <si>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</si>
  <si>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</si>
  <si>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</si>
  <si>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</si>
  <si>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</si>
  <si>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</si>
  <si>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</si>
  <si>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</si>
  <si>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</si>
  <si>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</si>
  <si>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</si>
  <si>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</si>
  <si>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</si>
  <si>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</si>
  <si>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</si>
  <si>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</si>
  <si>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</si>
  <si>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</si>
  <si>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</si>
  <si>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</si>
  <si>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</si>
  <si>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</si>
  <si>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</si>
  <si>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</si>
  <si>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</si>
  <si>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</si>
  <si>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</si>
  <si>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</si>
  <si>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</si>
  <si>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</si>
  <si>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</si>
  <si>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</si>
  <si>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</si>
  <si>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</si>
  <si>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</si>
  <si>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</si>
  <si>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</si>
  <si>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</si>
  <si>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</si>
  <si>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</si>
  <si>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</si>
  <si>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</si>
  <si>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</si>
  <si>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</si>
  <si>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</si>
  <si>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</si>
  <si>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</si>
  <si>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>Erschienen am 10. November 2016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</si>
  <si>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</si>
  <si>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</si>
  <si>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</si>
  <si>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</si>
  <si>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</si>
  <si>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t>Juli 2016</t>
  </si>
  <si>
    <t>Januar bis Juli 2016</t>
  </si>
  <si>
    <t xml:space="preserve">Januar bis Juli     </t>
  </si>
  <si>
    <t xml:space="preserve">  Alter der Unternehmen und Zahl der Arbeitnehmer/-innen (Juli 2016) </t>
  </si>
  <si>
    <t xml:space="preserve">Unternehmensinsolvenzen nach ausgewählten Wirtschaftsbereichen (Juli 2016) </t>
  </si>
  <si>
    <t xml:space="preserve">Insolvenzen nach Ländern und Art des Schuldners (Juli 2016) </t>
  </si>
  <si>
    <t xml:space="preserve">  Alter der Unternehmen und Zahl der Arbeitnehmer/-innen (Januar bis Juli 2016)
J 2016)  </t>
  </si>
  <si>
    <t xml:space="preserve">Unternehmensinsolvenzen nach ausgewählten Wirtschaftsbereichen (Januar bis Juli 2016)
J 2016) </t>
  </si>
  <si>
    <t xml:space="preserve">Insolvenzen nach Monaten (Januar bis Juli 2016)
J 2016)  </t>
  </si>
  <si>
    <t xml:space="preserve">Insolvenzen nach Ländern und Art des Schuldners (Januar bis Juli 2016)
J 2016)   </t>
  </si>
  <si>
    <t>Artikelnummer: 2020410161075</t>
  </si>
  <si>
    <t>Telefon: +49 (0) 611 / 75 28 11, 75 26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</si>
</sst>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4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>
      <alignment wrapText="1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638175</xdr:colOff>
          <xdr:row>2</xdr:row>
          <xdr:rowOff>85725</xdr:rowOff>
        </xdr:from>
        <xdr:to>
          <xdr:col>2</xdr:col>
          <xdr:colOff>590550</xdr:colOff>
          <xdr:row>8</xdr:row>
          <xdr:rowOff>85725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466725</xdr:colOff>
          <xdr:row>2</xdr:row>
          <xdr:rowOff>114300</xdr:rowOff>
        </xdr:from>
        <xdr:to>
          <xdr:col>3</xdr:col>
          <xdr:colOff>295275</xdr:colOff>
          <xdr:row>10</xdr:row>
          <xdr:rowOff>28575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5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6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7"/>
      <c r="C20" s="128"/>
      <c r="D20" s="128"/>
      <c r="E20" s="128"/>
      <c r="F20" s="14"/>
      <c r="G20" s="10"/>
      <c r="H20" s="10"/>
    </row>
    <row r="21" spans="1:8" x14ac:dyDescent="0.2">
      <c r="A21" s="10"/>
      <c r="B21" s="128"/>
      <c r="C21" s="128"/>
      <c r="D21" s="128"/>
      <c r="E21" s="128"/>
      <c r="F21" s="14"/>
      <c r="G21" s="10"/>
      <c r="H21" s="10"/>
    </row>
    <row r="22" spans="1:8" x14ac:dyDescent="0.2">
      <c r="A22" s="10"/>
      <c r="B22" s="128"/>
      <c r="C22" s="128"/>
      <c r="D22" s="128"/>
      <c r="E22" s="128"/>
      <c r="F22" s="14"/>
      <c r="G22" s="10"/>
      <c r="H22" s="10"/>
    </row>
    <row r="23" spans="1:8" x14ac:dyDescent="0.2">
      <c r="A23" s="10"/>
      <c r="B23" s="128"/>
      <c r="C23" s="128"/>
      <c r="D23" s="128"/>
      <c r="E23" s="128"/>
      <c r="F23" s="14"/>
      <c r="G23" s="10"/>
      <c r="H23" s="10"/>
    </row>
    <row r="24" spans="1:8" x14ac:dyDescent="0.2">
      <c r="A24" s="10"/>
      <c r="B24" s="128"/>
      <c r="C24" s="128"/>
      <c r="D24" s="128"/>
      <c r="E24" s="128"/>
      <c r="F24" s="14"/>
      <c r="G24" s="10"/>
      <c r="H24" s="10"/>
    </row>
    <row r="25" spans="1:8" x14ac:dyDescent="0.2">
      <c r="A25" s="10"/>
      <c r="B25" s="128"/>
      <c r="C25" s="128"/>
      <c r="D25" s="128"/>
      <c r="E25" s="128"/>
      <c r="F25" s="14"/>
      <c r="G25" s="10"/>
      <c r="H25" s="10"/>
    </row>
    <row r="26" spans="1:8" x14ac:dyDescent="0.2">
      <c r="A26" s="10"/>
      <c r="B26" s="128"/>
      <c r="C26" s="128"/>
      <c r="D26" s="128"/>
      <c r="E26" s="128"/>
      <c r="F26" s="14"/>
      <c r="G26" s="10"/>
      <c r="H26" s="10"/>
    </row>
    <row r="27" spans="1:8" x14ac:dyDescent="0.2">
      <c r="A27" s="10"/>
      <c r="B27" s="128"/>
      <c r="C27" s="128"/>
      <c r="D27" s="128"/>
      <c r="E27" s="128"/>
      <c r="F27" s="14"/>
      <c r="G27" s="10"/>
      <c r="H27" s="10"/>
    </row>
    <row r="28" spans="1:8" x14ac:dyDescent="0.2">
      <c r="A28" s="10"/>
      <c r="B28" s="128"/>
      <c r="C28" s="128"/>
      <c r="D28" s="128"/>
      <c r="E28" s="128"/>
      <c r="F28" s="14"/>
      <c r="G28" s="10"/>
      <c r="H28" s="10"/>
    </row>
    <row r="29" spans="1:8" x14ac:dyDescent="0.2">
      <c r="A29" s="10"/>
      <c r="B29" s="128"/>
      <c r="C29" s="128"/>
      <c r="D29" s="128"/>
      <c r="E29" s="128"/>
      <c r="F29" s="14"/>
      <c r="G29" s="10"/>
      <c r="H29" s="10"/>
    </row>
    <row r="30" spans="1:8" x14ac:dyDescent="0.2">
      <c r="A30" s="10"/>
      <c r="B30" s="128"/>
      <c r="C30" s="128"/>
      <c r="D30" s="128"/>
      <c r="E30" s="128"/>
      <c r="F30" s="14"/>
      <c r="G30" s="10"/>
      <c r="H30" s="10"/>
    </row>
    <row r="31" spans="1:8" x14ac:dyDescent="0.2">
      <c r="A31" s="10"/>
      <c r="B31" s="128"/>
      <c r="C31" s="128"/>
      <c r="D31" s="128"/>
      <c r="E31" s="128"/>
      <c r="F31" s="14"/>
      <c r="G31" s="10"/>
      <c r="H31" s="10"/>
    </row>
    <row r="32" spans="1:8" x14ac:dyDescent="0.2">
      <c r="A32" s="10"/>
      <c r="B32" s="128"/>
      <c r="C32" s="128"/>
      <c r="D32" s="128"/>
      <c r="E32" s="128"/>
      <c r="F32" s="14"/>
      <c r="G32" s="10"/>
      <c r="H32" s="10"/>
    </row>
    <row r="33" spans="1:8" x14ac:dyDescent="0.2">
      <c r="A33" s="10"/>
      <c r="B33" s="128"/>
      <c r="C33" s="128"/>
      <c r="D33" s="128"/>
      <c r="E33" s="128"/>
      <c r="F33" s="14"/>
      <c r="G33" s="10"/>
      <c r="H33" s="10"/>
    </row>
    <row r="34" spans="1:8" x14ac:dyDescent="0.2">
      <c r="A34" s="10"/>
      <c r="B34" s="128"/>
      <c r="C34" s="128"/>
      <c r="D34" s="128"/>
      <c r="E34" s="128"/>
      <c r="F34" s="14"/>
      <c r="G34" s="10"/>
      <c r="H34" s="10"/>
    </row>
    <row r="35" spans="1:8" x14ac:dyDescent="0.2">
      <c r="A35" s="10"/>
      <c r="B35" s="128"/>
      <c r="C35" s="128"/>
      <c r="D35" s="128"/>
      <c r="E35" s="128"/>
      <c r="F35" s="14"/>
      <c r="G35" s="10"/>
      <c r="H35" s="10"/>
    </row>
    <row r="36" spans="1:8" x14ac:dyDescent="0.2">
      <c r="A36" s="10"/>
      <c r="B36" s="128"/>
      <c r="C36" s="128"/>
      <c r="D36" s="128"/>
      <c r="E36" s="128"/>
      <c r="F36" s="14"/>
      <c r="G36" s="10"/>
      <c r="H36" s="10"/>
    </row>
    <row r="37" spans="1:8" x14ac:dyDescent="0.2">
      <c r="A37" s="10"/>
      <c r="B37" s="128"/>
      <c r="C37" s="128"/>
      <c r="D37" s="128"/>
      <c r="E37" s="128"/>
      <c r="F37" s="14"/>
      <c r="G37" s="10"/>
      <c r="H37" s="10"/>
    </row>
    <row r="38" spans="1:8" x14ac:dyDescent="0.2">
      <c r="A38" s="10"/>
      <c r="B38" s="128"/>
      <c r="C38" s="128"/>
      <c r="D38" s="128"/>
      <c r="E38" s="128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655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649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665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666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9"/>
      <c r="B62" s="129"/>
      <c r="C62" s="129"/>
      <c r="D62" s="129"/>
      <c r="E62" s="129"/>
      <c r="F62" s="129"/>
      <c r="G62" s="129"/>
      <c r="H62" s="129"/>
      <c r="I62" s="129"/>
      <c r="J62" s="129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5" t="s">
        <v>654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86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87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87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87"/>
    </row>
    <row r="9" spans="1:10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87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87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87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88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70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8" t="s">
        <v>87</v>
      </c>
      <c r="C15" s="178"/>
      <c r="D15" s="178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65707</v>
      </c>
      <c r="C16" s="57">
        <v>5455</v>
      </c>
      <c r="D16" s="57">
        <v>1137</v>
      </c>
      <c r="E16" s="57">
        <v>72299</v>
      </c>
      <c r="F16" s="57">
        <v>75190</v>
      </c>
      <c r="G16" s="42">
        <v>-3.8</v>
      </c>
      <c r="H16" s="57">
        <v>62987</v>
      </c>
      <c r="I16" s="56">
        <v>22258.400000000001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5823</v>
      </c>
      <c r="C18" s="57">
        <v>634</v>
      </c>
      <c r="D18" s="57">
        <v>226</v>
      </c>
      <c r="E18" s="57">
        <v>6683</v>
      </c>
      <c r="F18" s="57">
        <v>7182</v>
      </c>
      <c r="G18" s="42">
        <v>-6.9</v>
      </c>
      <c r="H18" s="57">
        <v>6343</v>
      </c>
      <c r="I18" s="56">
        <v>1444.8</v>
      </c>
    </row>
    <row r="19" spans="1:9" x14ac:dyDescent="0.2">
      <c r="A19" s="66" t="s">
        <v>106</v>
      </c>
      <c r="B19" s="57">
        <v>7448</v>
      </c>
      <c r="C19" s="57">
        <v>652</v>
      </c>
      <c r="D19" s="57">
        <v>109</v>
      </c>
      <c r="E19" s="57">
        <v>8209</v>
      </c>
      <c r="F19" s="57">
        <v>8457</v>
      </c>
      <c r="G19" s="42">
        <v>-2.9</v>
      </c>
      <c r="H19" s="57">
        <v>6196</v>
      </c>
      <c r="I19" s="56">
        <v>1496.8</v>
      </c>
    </row>
    <row r="20" spans="1:9" x14ac:dyDescent="0.2">
      <c r="A20" s="66" t="s">
        <v>107</v>
      </c>
      <c r="B20" s="57">
        <v>3000</v>
      </c>
      <c r="C20" s="57">
        <v>325</v>
      </c>
      <c r="D20" s="57">
        <v>76</v>
      </c>
      <c r="E20" s="57">
        <v>3401</v>
      </c>
      <c r="F20" s="57">
        <v>3501</v>
      </c>
      <c r="G20" s="42">
        <v>-2.9</v>
      </c>
      <c r="H20" s="57">
        <v>3898</v>
      </c>
      <c r="I20" s="56">
        <v>508.3</v>
      </c>
    </row>
    <row r="21" spans="1:9" x14ac:dyDescent="0.2">
      <c r="A21" s="66" t="s">
        <v>108</v>
      </c>
      <c r="B21" s="57">
        <v>2188</v>
      </c>
      <c r="C21" s="57">
        <v>91</v>
      </c>
      <c r="D21" s="57">
        <v>22</v>
      </c>
      <c r="E21" s="57">
        <v>2301</v>
      </c>
      <c r="F21" s="57">
        <v>2514</v>
      </c>
      <c r="G21" s="42">
        <v>-8.5</v>
      </c>
      <c r="H21" s="57">
        <v>937</v>
      </c>
      <c r="I21" s="56">
        <v>208.5</v>
      </c>
    </row>
    <row r="22" spans="1:9" x14ac:dyDescent="0.2">
      <c r="A22" s="66" t="s">
        <v>109</v>
      </c>
      <c r="B22" s="57">
        <v>956</v>
      </c>
      <c r="C22" s="57">
        <v>69</v>
      </c>
      <c r="D22" s="57">
        <v>15</v>
      </c>
      <c r="E22" s="57">
        <v>1040</v>
      </c>
      <c r="F22" s="57">
        <v>993</v>
      </c>
      <c r="G22" s="42">
        <v>4.7</v>
      </c>
      <c r="H22" s="57">
        <v>468</v>
      </c>
      <c r="I22" s="56">
        <v>389.2</v>
      </c>
    </row>
    <row r="23" spans="1:9" x14ac:dyDescent="0.2">
      <c r="A23" s="66" t="s">
        <v>110</v>
      </c>
      <c r="B23" s="57">
        <v>2089</v>
      </c>
      <c r="C23" s="57">
        <v>140</v>
      </c>
      <c r="D23" s="57">
        <v>9</v>
      </c>
      <c r="E23" s="57">
        <v>2238</v>
      </c>
      <c r="F23" s="57">
        <v>2299</v>
      </c>
      <c r="G23" s="42">
        <v>-2.7</v>
      </c>
      <c r="H23" s="57">
        <v>1762</v>
      </c>
      <c r="I23" s="56">
        <v>976.4</v>
      </c>
    </row>
    <row r="24" spans="1:9" x14ac:dyDescent="0.2">
      <c r="A24" s="66" t="s">
        <v>111</v>
      </c>
      <c r="B24" s="57">
        <v>4419</v>
      </c>
      <c r="C24" s="57">
        <v>497</v>
      </c>
      <c r="D24" s="57">
        <v>146</v>
      </c>
      <c r="E24" s="57">
        <v>5062</v>
      </c>
      <c r="F24" s="57">
        <v>5201</v>
      </c>
      <c r="G24" s="42">
        <v>-2.7</v>
      </c>
      <c r="H24" s="57">
        <v>3974</v>
      </c>
      <c r="I24" s="56">
        <v>6335.9</v>
      </c>
    </row>
    <row r="25" spans="1:9" x14ac:dyDescent="0.2">
      <c r="A25" s="66" t="s">
        <v>112</v>
      </c>
      <c r="B25" s="57">
        <v>1420</v>
      </c>
      <c r="C25" s="57">
        <v>78</v>
      </c>
      <c r="D25" s="57">
        <v>27</v>
      </c>
      <c r="E25" s="57">
        <v>1525</v>
      </c>
      <c r="F25" s="57">
        <v>1554</v>
      </c>
      <c r="G25" s="42">
        <v>-1.9</v>
      </c>
      <c r="H25" s="57">
        <v>1081</v>
      </c>
      <c r="I25" s="56">
        <v>984</v>
      </c>
    </row>
    <row r="26" spans="1:9" x14ac:dyDescent="0.2">
      <c r="A26" s="66" t="s">
        <v>113</v>
      </c>
      <c r="B26" s="57">
        <v>8448</v>
      </c>
      <c r="C26" s="57">
        <v>490</v>
      </c>
      <c r="D26" s="57">
        <v>132</v>
      </c>
      <c r="E26" s="57">
        <v>9070</v>
      </c>
      <c r="F26" s="57">
        <v>9377</v>
      </c>
      <c r="G26" s="42">
        <v>-3.3</v>
      </c>
      <c r="H26" s="57">
        <v>6414</v>
      </c>
      <c r="I26" s="56">
        <v>1825</v>
      </c>
    </row>
    <row r="27" spans="1:9" x14ac:dyDescent="0.2">
      <c r="A27" s="66" t="s">
        <v>114</v>
      </c>
      <c r="B27" s="57">
        <v>16364</v>
      </c>
      <c r="C27" s="57">
        <v>1219</v>
      </c>
      <c r="D27" s="57">
        <v>227</v>
      </c>
      <c r="E27" s="57">
        <v>17810</v>
      </c>
      <c r="F27" s="57">
        <v>18565</v>
      </c>
      <c r="G27" s="42">
        <v>-4.0999999999999996</v>
      </c>
      <c r="H27" s="57">
        <v>18840</v>
      </c>
      <c r="I27" s="56">
        <v>5520.2</v>
      </c>
    </row>
    <row r="28" spans="1:9" x14ac:dyDescent="0.2">
      <c r="A28" s="66" t="s">
        <v>115</v>
      </c>
      <c r="B28" s="57">
        <v>2943</v>
      </c>
      <c r="C28" s="57">
        <v>229</v>
      </c>
      <c r="D28" s="57">
        <v>54</v>
      </c>
      <c r="E28" s="57">
        <v>3226</v>
      </c>
      <c r="F28" s="57">
        <v>3415</v>
      </c>
      <c r="G28" s="42">
        <v>-5.5</v>
      </c>
      <c r="H28" s="57">
        <v>2328</v>
      </c>
      <c r="I28" s="56">
        <v>416.3</v>
      </c>
    </row>
    <row r="29" spans="1:9" x14ac:dyDescent="0.2">
      <c r="A29" s="66" t="s">
        <v>116</v>
      </c>
      <c r="B29" s="57">
        <v>1092</v>
      </c>
      <c r="C29" s="57">
        <v>87</v>
      </c>
      <c r="D29" s="57">
        <v>10</v>
      </c>
      <c r="E29" s="57">
        <v>1189</v>
      </c>
      <c r="F29" s="57">
        <v>1189</v>
      </c>
      <c r="G29" s="42">
        <v>0</v>
      </c>
      <c r="H29" s="57">
        <v>1064</v>
      </c>
      <c r="I29" s="56">
        <v>108.1</v>
      </c>
    </row>
    <row r="30" spans="1:9" x14ac:dyDescent="0.2">
      <c r="A30" s="66" t="s">
        <v>117</v>
      </c>
      <c r="B30" s="57">
        <v>3001</v>
      </c>
      <c r="C30" s="57">
        <v>491</v>
      </c>
      <c r="D30" s="57">
        <v>6</v>
      </c>
      <c r="E30" s="57">
        <v>3498</v>
      </c>
      <c r="F30" s="57">
        <v>3721</v>
      </c>
      <c r="G30" s="42">
        <v>-6</v>
      </c>
      <c r="H30" s="57">
        <v>4632</v>
      </c>
      <c r="I30" s="56">
        <v>629.70000000000005</v>
      </c>
    </row>
    <row r="31" spans="1:9" x14ac:dyDescent="0.2">
      <c r="A31" s="66" t="s">
        <v>118</v>
      </c>
      <c r="B31" s="57">
        <v>2202</v>
      </c>
      <c r="C31" s="57">
        <v>150</v>
      </c>
      <c r="D31" s="57">
        <v>22</v>
      </c>
      <c r="E31" s="57">
        <v>2374</v>
      </c>
      <c r="F31" s="57">
        <v>2380</v>
      </c>
      <c r="G31" s="42">
        <v>-0.3</v>
      </c>
      <c r="H31" s="57">
        <v>1697</v>
      </c>
      <c r="I31" s="56">
        <v>276.10000000000002</v>
      </c>
    </row>
    <row r="32" spans="1:9" x14ac:dyDescent="0.2">
      <c r="A32" s="66" t="s">
        <v>119</v>
      </c>
      <c r="B32" s="57">
        <v>2828</v>
      </c>
      <c r="C32" s="57">
        <v>152</v>
      </c>
      <c r="D32" s="57">
        <v>38</v>
      </c>
      <c r="E32" s="57">
        <v>3018</v>
      </c>
      <c r="F32" s="57">
        <v>3188</v>
      </c>
      <c r="G32" s="42">
        <v>-5.3</v>
      </c>
      <c r="H32" s="57">
        <v>2598</v>
      </c>
      <c r="I32" s="56">
        <v>953.7</v>
      </c>
    </row>
    <row r="33" spans="1:9" x14ac:dyDescent="0.2">
      <c r="A33" s="66" t="s">
        <v>120</v>
      </c>
      <c r="B33" s="57">
        <v>1486</v>
      </c>
      <c r="C33" s="57">
        <v>151</v>
      </c>
      <c r="D33" s="57">
        <v>18</v>
      </c>
      <c r="E33" s="57">
        <v>1655</v>
      </c>
      <c r="F33" s="57">
        <v>1654</v>
      </c>
      <c r="G33" s="42">
        <v>0.1</v>
      </c>
      <c r="H33" s="57">
        <v>755</v>
      </c>
      <c r="I33" s="56">
        <v>185</v>
      </c>
    </row>
    <row r="34" spans="1:9" ht="24.95" customHeight="1" x14ac:dyDescent="0.2">
      <c r="A34" s="33" t="s">
        <v>17</v>
      </c>
      <c r="B34" s="156" t="s">
        <v>88</v>
      </c>
      <c r="C34" s="156"/>
      <c r="D34" s="156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9439</v>
      </c>
      <c r="C35" s="53">
        <v>3356</v>
      </c>
      <c r="D35" s="53" t="s">
        <v>46</v>
      </c>
      <c r="E35" s="53">
        <v>12795</v>
      </c>
      <c r="F35" s="53">
        <v>13745</v>
      </c>
      <c r="G35" s="42">
        <v>-6.9</v>
      </c>
      <c r="H35" s="53">
        <v>62987</v>
      </c>
      <c r="I35" s="56">
        <v>17696.5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676</v>
      </c>
      <c r="C37" s="53">
        <v>329</v>
      </c>
      <c r="D37" s="53" t="s">
        <v>46</v>
      </c>
      <c r="E37" s="53">
        <v>1005</v>
      </c>
      <c r="F37" s="53">
        <v>1123</v>
      </c>
      <c r="G37" s="42">
        <v>-10.5</v>
      </c>
      <c r="H37" s="53">
        <v>6343</v>
      </c>
      <c r="I37" s="56">
        <v>927.5</v>
      </c>
    </row>
    <row r="38" spans="1:9" x14ac:dyDescent="0.2">
      <c r="A38" s="66" t="s">
        <v>106</v>
      </c>
      <c r="B38" s="53">
        <v>1142</v>
      </c>
      <c r="C38" s="53">
        <v>478</v>
      </c>
      <c r="D38" s="53" t="s">
        <v>46</v>
      </c>
      <c r="E38" s="53">
        <v>1620</v>
      </c>
      <c r="F38" s="53">
        <v>1785</v>
      </c>
      <c r="G38" s="42">
        <v>-9.1999999999999993</v>
      </c>
      <c r="H38" s="53">
        <v>6196</v>
      </c>
      <c r="I38" s="56">
        <v>909.6</v>
      </c>
    </row>
    <row r="39" spans="1:9" x14ac:dyDescent="0.2">
      <c r="A39" s="66" t="s">
        <v>107</v>
      </c>
      <c r="B39" s="53">
        <v>509</v>
      </c>
      <c r="C39" s="53">
        <v>245</v>
      </c>
      <c r="D39" s="53" t="s">
        <v>46</v>
      </c>
      <c r="E39" s="53">
        <v>754</v>
      </c>
      <c r="F39" s="53">
        <v>814</v>
      </c>
      <c r="G39" s="42">
        <v>-7.4</v>
      </c>
      <c r="H39" s="53">
        <v>3898</v>
      </c>
      <c r="I39" s="56">
        <v>327.3</v>
      </c>
    </row>
    <row r="40" spans="1:9" x14ac:dyDescent="0.2">
      <c r="A40" s="66" t="s">
        <v>108</v>
      </c>
      <c r="B40" s="53">
        <v>224</v>
      </c>
      <c r="C40" s="53">
        <v>56</v>
      </c>
      <c r="D40" s="53" t="s">
        <v>46</v>
      </c>
      <c r="E40" s="53">
        <v>280</v>
      </c>
      <c r="F40" s="53">
        <v>278</v>
      </c>
      <c r="G40" s="42">
        <v>0.7</v>
      </c>
      <c r="H40" s="53">
        <v>937</v>
      </c>
      <c r="I40" s="56">
        <v>102.6</v>
      </c>
    </row>
    <row r="41" spans="1:9" x14ac:dyDescent="0.2">
      <c r="A41" s="66" t="s">
        <v>109</v>
      </c>
      <c r="B41" s="53">
        <v>82</v>
      </c>
      <c r="C41" s="53">
        <v>43</v>
      </c>
      <c r="D41" s="53" t="s">
        <v>46</v>
      </c>
      <c r="E41" s="53">
        <v>125</v>
      </c>
      <c r="F41" s="53">
        <v>134</v>
      </c>
      <c r="G41" s="42">
        <v>-6.7</v>
      </c>
      <c r="H41" s="53">
        <v>468</v>
      </c>
      <c r="I41" s="56">
        <v>321.10000000000002</v>
      </c>
    </row>
    <row r="42" spans="1:9" x14ac:dyDescent="0.2">
      <c r="A42" s="66" t="s">
        <v>110</v>
      </c>
      <c r="B42" s="53">
        <v>426</v>
      </c>
      <c r="C42" s="53">
        <v>101</v>
      </c>
      <c r="D42" s="53" t="s">
        <v>46</v>
      </c>
      <c r="E42" s="53">
        <v>527</v>
      </c>
      <c r="F42" s="53">
        <v>517</v>
      </c>
      <c r="G42" s="42">
        <v>1.9</v>
      </c>
      <c r="H42" s="53">
        <v>1762</v>
      </c>
      <c r="I42" s="56">
        <v>848.1</v>
      </c>
    </row>
    <row r="43" spans="1:9" x14ac:dyDescent="0.2">
      <c r="A43" s="66" t="s">
        <v>111</v>
      </c>
      <c r="B43" s="53">
        <v>567</v>
      </c>
      <c r="C43" s="53">
        <v>286</v>
      </c>
      <c r="D43" s="53" t="s">
        <v>46</v>
      </c>
      <c r="E43" s="53">
        <v>853</v>
      </c>
      <c r="F43" s="53">
        <v>922</v>
      </c>
      <c r="G43" s="42">
        <v>-7.5</v>
      </c>
      <c r="H43" s="53">
        <v>3974</v>
      </c>
      <c r="I43" s="56">
        <v>5979.3</v>
      </c>
    </row>
    <row r="44" spans="1:9" x14ac:dyDescent="0.2">
      <c r="A44" s="66" t="s">
        <v>112</v>
      </c>
      <c r="B44" s="53">
        <v>152</v>
      </c>
      <c r="C44" s="53">
        <v>32</v>
      </c>
      <c r="D44" s="53" t="s">
        <v>46</v>
      </c>
      <c r="E44" s="53">
        <v>184</v>
      </c>
      <c r="F44" s="53">
        <v>190</v>
      </c>
      <c r="G44" s="42">
        <v>-3.2</v>
      </c>
      <c r="H44" s="53">
        <v>1081</v>
      </c>
      <c r="I44" s="56">
        <v>879.7</v>
      </c>
    </row>
    <row r="45" spans="1:9" x14ac:dyDescent="0.2">
      <c r="A45" s="66" t="s">
        <v>113</v>
      </c>
      <c r="B45" s="53">
        <v>791</v>
      </c>
      <c r="C45" s="53">
        <v>291</v>
      </c>
      <c r="D45" s="53" t="s">
        <v>46</v>
      </c>
      <c r="E45" s="53">
        <v>1082</v>
      </c>
      <c r="F45" s="53">
        <v>1118</v>
      </c>
      <c r="G45" s="42">
        <v>-3.2</v>
      </c>
      <c r="H45" s="53">
        <v>6414</v>
      </c>
      <c r="I45" s="56">
        <v>1254.3</v>
      </c>
    </row>
    <row r="46" spans="1:9" x14ac:dyDescent="0.2">
      <c r="A46" s="66" t="s">
        <v>114</v>
      </c>
      <c r="B46" s="53">
        <v>3045</v>
      </c>
      <c r="C46" s="53">
        <v>913</v>
      </c>
      <c r="D46" s="53" t="s">
        <v>46</v>
      </c>
      <c r="E46" s="53">
        <v>3958</v>
      </c>
      <c r="F46" s="53">
        <v>4379</v>
      </c>
      <c r="G46" s="42">
        <v>-9.6</v>
      </c>
      <c r="H46" s="53">
        <v>18840</v>
      </c>
      <c r="I46" s="56">
        <v>4458.7</v>
      </c>
    </row>
    <row r="47" spans="1:9" x14ac:dyDescent="0.2">
      <c r="A47" s="66" t="s">
        <v>115</v>
      </c>
      <c r="B47" s="53">
        <v>301</v>
      </c>
      <c r="C47" s="53">
        <v>113</v>
      </c>
      <c r="D47" s="53" t="s">
        <v>46</v>
      </c>
      <c r="E47" s="53">
        <v>414</v>
      </c>
      <c r="F47" s="53">
        <v>544</v>
      </c>
      <c r="G47" s="42">
        <v>-23.9</v>
      </c>
      <c r="H47" s="53">
        <v>2328</v>
      </c>
      <c r="I47" s="56">
        <v>183.7</v>
      </c>
    </row>
    <row r="48" spans="1:9" x14ac:dyDescent="0.2">
      <c r="A48" s="66" t="s">
        <v>116</v>
      </c>
      <c r="B48" s="53">
        <v>132</v>
      </c>
      <c r="C48" s="53">
        <v>68</v>
      </c>
      <c r="D48" s="53" t="s">
        <v>46</v>
      </c>
      <c r="E48" s="53">
        <v>200</v>
      </c>
      <c r="F48" s="53">
        <v>189</v>
      </c>
      <c r="G48" s="42">
        <v>5.8</v>
      </c>
      <c r="H48" s="53">
        <v>1064</v>
      </c>
      <c r="I48" s="56">
        <v>43.8</v>
      </c>
    </row>
    <row r="49" spans="1:9" x14ac:dyDescent="0.2">
      <c r="A49" s="66" t="s">
        <v>117</v>
      </c>
      <c r="B49" s="53">
        <v>536</v>
      </c>
      <c r="C49" s="53">
        <v>149</v>
      </c>
      <c r="D49" s="53" t="s">
        <v>46</v>
      </c>
      <c r="E49" s="53">
        <v>685</v>
      </c>
      <c r="F49" s="53">
        <v>579</v>
      </c>
      <c r="G49" s="42">
        <v>18.3</v>
      </c>
      <c r="H49" s="53">
        <v>4632</v>
      </c>
      <c r="I49" s="56">
        <v>455</v>
      </c>
    </row>
    <row r="50" spans="1:9" x14ac:dyDescent="0.2">
      <c r="A50" s="66" t="s">
        <v>118</v>
      </c>
      <c r="B50" s="53">
        <v>223</v>
      </c>
      <c r="C50" s="53">
        <v>97</v>
      </c>
      <c r="D50" s="53" t="s">
        <v>46</v>
      </c>
      <c r="E50" s="53">
        <v>320</v>
      </c>
      <c r="F50" s="53">
        <v>339</v>
      </c>
      <c r="G50" s="42">
        <v>-5.6</v>
      </c>
      <c r="H50" s="53">
        <v>1697</v>
      </c>
      <c r="I50" s="56">
        <v>141.4</v>
      </c>
    </row>
    <row r="51" spans="1:9" x14ac:dyDescent="0.2">
      <c r="A51" s="66" t="s">
        <v>119</v>
      </c>
      <c r="B51" s="53">
        <v>502</v>
      </c>
      <c r="C51" s="53">
        <v>100</v>
      </c>
      <c r="D51" s="53" t="s">
        <v>46</v>
      </c>
      <c r="E51" s="53">
        <v>602</v>
      </c>
      <c r="F51" s="53">
        <v>600</v>
      </c>
      <c r="G51" s="42">
        <v>0.3</v>
      </c>
      <c r="H51" s="53">
        <v>2598</v>
      </c>
      <c r="I51" s="56">
        <v>799.8</v>
      </c>
    </row>
    <row r="52" spans="1:9" x14ac:dyDescent="0.2">
      <c r="A52" s="66" t="s">
        <v>120</v>
      </c>
      <c r="B52" s="53">
        <v>131</v>
      </c>
      <c r="C52" s="53">
        <v>55</v>
      </c>
      <c r="D52" s="53" t="s">
        <v>46</v>
      </c>
      <c r="E52" s="53">
        <v>186</v>
      </c>
      <c r="F52" s="53">
        <v>234</v>
      </c>
      <c r="G52" s="42">
        <v>-20.5</v>
      </c>
      <c r="H52" s="53">
        <v>755</v>
      </c>
      <c r="I52" s="56">
        <v>64.7</v>
      </c>
    </row>
    <row r="53" spans="1:9" ht="24.95" customHeight="1" x14ac:dyDescent="0.2">
      <c r="A53" s="33" t="s">
        <v>17</v>
      </c>
      <c r="B53" s="178" t="s">
        <v>89</v>
      </c>
      <c r="C53" s="178"/>
      <c r="D53" s="178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44451</v>
      </c>
      <c r="C54" s="53">
        <v>164</v>
      </c>
      <c r="D54" s="53">
        <v>1019</v>
      </c>
      <c r="E54" s="53">
        <v>45634</v>
      </c>
      <c r="F54" s="53">
        <v>47248</v>
      </c>
      <c r="G54" s="42">
        <v>-3.4</v>
      </c>
      <c r="H54" s="53" t="s">
        <v>46</v>
      </c>
      <c r="I54" s="56">
        <v>2133.1999999999998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3592</v>
      </c>
      <c r="C56" s="53">
        <v>8</v>
      </c>
      <c r="D56" s="53">
        <v>197</v>
      </c>
      <c r="E56" s="53">
        <v>3797</v>
      </c>
      <c r="F56" s="53">
        <v>4075</v>
      </c>
      <c r="G56" s="42">
        <v>-6.8</v>
      </c>
      <c r="H56" s="53" t="s">
        <v>46</v>
      </c>
      <c r="I56" s="56">
        <v>209.6</v>
      </c>
    </row>
    <row r="57" spans="1:9" x14ac:dyDescent="0.2">
      <c r="A57" s="66" t="s">
        <v>106</v>
      </c>
      <c r="B57" s="53">
        <v>4552</v>
      </c>
      <c r="C57" s="53">
        <v>14</v>
      </c>
      <c r="D57" s="53">
        <v>90</v>
      </c>
      <c r="E57" s="53">
        <v>4656</v>
      </c>
      <c r="F57" s="53">
        <v>4730</v>
      </c>
      <c r="G57" s="42">
        <v>-1.6</v>
      </c>
      <c r="H57" s="53" t="s">
        <v>46</v>
      </c>
      <c r="I57" s="56">
        <v>257</v>
      </c>
    </row>
    <row r="58" spans="1:9" x14ac:dyDescent="0.2">
      <c r="A58" s="66" t="s">
        <v>107</v>
      </c>
      <c r="B58" s="53">
        <v>2056</v>
      </c>
      <c r="C58" s="53">
        <v>4</v>
      </c>
      <c r="D58" s="53">
        <v>76</v>
      </c>
      <c r="E58" s="53">
        <v>2136</v>
      </c>
      <c r="F58" s="53">
        <v>2067</v>
      </c>
      <c r="G58" s="42">
        <v>3.3</v>
      </c>
      <c r="H58" s="53" t="s">
        <v>46</v>
      </c>
      <c r="I58" s="56">
        <v>95.3</v>
      </c>
    </row>
    <row r="59" spans="1:9" x14ac:dyDescent="0.2">
      <c r="A59" s="66" t="s">
        <v>108</v>
      </c>
      <c r="B59" s="53">
        <v>1672</v>
      </c>
      <c r="C59" s="53">
        <v>7</v>
      </c>
      <c r="D59" s="53">
        <v>22</v>
      </c>
      <c r="E59" s="53">
        <v>1701</v>
      </c>
      <c r="F59" s="53">
        <v>1870</v>
      </c>
      <c r="G59" s="42">
        <v>-9</v>
      </c>
      <c r="H59" s="53" t="s">
        <v>46</v>
      </c>
      <c r="I59" s="56">
        <v>62.2</v>
      </c>
    </row>
    <row r="60" spans="1:9" x14ac:dyDescent="0.2">
      <c r="A60" s="66" t="s">
        <v>109</v>
      </c>
      <c r="B60" s="53">
        <v>733</v>
      </c>
      <c r="C60" s="53">
        <v>4</v>
      </c>
      <c r="D60" s="53">
        <v>14</v>
      </c>
      <c r="E60" s="53">
        <v>751</v>
      </c>
      <c r="F60" s="53">
        <v>683</v>
      </c>
      <c r="G60" s="42">
        <v>10</v>
      </c>
      <c r="H60" s="53" t="s">
        <v>46</v>
      </c>
      <c r="I60" s="56">
        <v>21.8</v>
      </c>
    </row>
    <row r="61" spans="1:9" x14ac:dyDescent="0.2">
      <c r="A61" s="66" t="s">
        <v>110</v>
      </c>
      <c r="B61" s="53">
        <v>1258</v>
      </c>
      <c r="C61" s="53">
        <v>1</v>
      </c>
      <c r="D61" s="53">
        <v>7</v>
      </c>
      <c r="E61" s="53">
        <v>1266</v>
      </c>
      <c r="F61" s="53">
        <v>1324</v>
      </c>
      <c r="G61" s="42">
        <v>-4.4000000000000004</v>
      </c>
      <c r="H61" s="53" t="s">
        <v>46</v>
      </c>
      <c r="I61" s="56">
        <v>37.799999999999997</v>
      </c>
    </row>
    <row r="62" spans="1:9" x14ac:dyDescent="0.2">
      <c r="A62" s="66" t="s">
        <v>111</v>
      </c>
      <c r="B62" s="53">
        <v>2718</v>
      </c>
      <c r="C62" s="53">
        <v>11</v>
      </c>
      <c r="D62" s="53">
        <v>118</v>
      </c>
      <c r="E62" s="53">
        <v>2847</v>
      </c>
      <c r="F62" s="53">
        <v>2832</v>
      </c>
      <c r="G62" s="42">
        <v>0.5</v>
      </c>
      <c r="H62" s="53" t="s">
        <v>46</v>
      </c>
      <c r="I62" s="56">
        <v>135.1</v>
      </c>
    </row>
    <row r="63" spans="1:9" x14ac:dyDescent="0.2">
      <c r="A63" s="66" t="s">
        <v>112</v>
      </c>
      <c r="B63" s="53">
        <v>961</v>
      </c>
      <c r="C63" s="53">
        <v>7</v>
      </c>
      <c r="D63" s="53">
        <v>24</v>
      </c>
      <c r="E63" s="53">
        <v>992</v>
      </c>
      <c r="F63" s="53">
        <v>1004</v>
      </c>
      <c r="G63" s="42">
        <v>-1.2</v>
      </c>
      <c r="H63" s="53" t="s">
        <v>46</v>
      </c>
      <c r="I63" s="56">
        <v>37.799999999999997</v>
      </c>
    </row>
    <row r="64" spans="1:9" x14ac:dyDescent="0.2">
      <c r="A64" s="66" t="s">
        <v>113</v>
      </c>
      <c r="B64" s="53">
        <v>6236</v>
      </c>
      <c r="C64" s="53">
        <v>24</v>
      </c>
      <c r="D64" s="53">
        <v>117</v>
      </c>
      <c r="E64" s="53">
        <v>6377</v>
      </c>
      <c r="F64" s="53">
        <v>6628</v>
      </c>
      <c r="G64" s="42">
        <v>-3.8</v>
      </c>
      <c r="H64" s="53" t="s">
        <v>46</v>
      </c>
      <c r="I64" s="56">
        <v>242.3</v>
      </c>
    </row>
    <row r="65" spans="1:9" x14ac:dyDescent="0.2">
      <c r="A65" s="66" t="s">
        <v>114</v>
      </c>
      <c r="B65" s="53">
        <v>11389</v>
      </c>
      <c r="C65" s="53">
        <v>55</v>
      </c>
      <c r="D65" s="53">
        <v>213</v>
      </c>
      <c r="E65" s="53">
        <v>11657</v>
      </c>
      <c r="F65" s="53">
        <v>12231</v>
      </c>
      <c r="G65" s="42">
        <v>-4.7</v>
      </c>
      <c r="H65" s="53" t="s">
        <v>46</v>
      </c>
      <c r="I65" s="56">
        <v>600.5</v>
      </c>
    </row>
    <row r="66" spans="1:9" x14ac:dyDescent="0.2">
      <c r="A66" s="66" t="s">
        <v>115</v>
      </c>
      <c r="B66" s="53">
        <v>1891</v>
      </c>
      <c r="C66" s="53">
        <v>3</v>
      </c>
      <c r="D66" s="53">
        <v>49</v>
      </c>
      <c r="E66" s="53">
        <v>1943</v>
      </c>
      <c r="F66" s="53">
        <v>2012</v>
      </c>
      <c r="G66" s="42">
        <v>-3.4</v>
      </c>
      <c r="H66" s="53" t="s">
        <v>46</v>
      </c>
      <c r="I66" s="56">
        <v>95.5</v>
      </c>
    </row>
    <row r="67" spans="1:9" x14ac:dyDescent="0.2">
      <c r="A67" s="66" t="s">
        <v>116</v>
      </c>
      <c r="B67" s="53">
        <v>849</v>
      </c>
      <c r="C67" s="53">
        <v>1</v>
      </c>
      <c r="D67" s="53">
        <v>10</v>
      </c>
      <c r="E67" s="53">
        <v>860</v>
      </c>
      <c r="F67" s="53">
        <v>865</v>
      </c>
      <c r="G67" s="42">
        <v>-0.6</v>
      </c>
      <c r="H67" s="53" t="s">
        <v>46</v>
      </c>
      <c r="I67" s="56">
        <v>43.9</v>
      </c>
    </row>
    <row r="68" spans="1:9" x14ac:dyDescent="0.2">
      <c r="A68" s="66" t="s">
        <v>117</v>
      </c>
      <c r="B68" s="53">
        <v>1955</v>
      </c>
      <c r="C68" s="53">
        <v>16</v>
      </c>
      <c r="D68" s="53">
        <v>6</v>
      </c>
      <c r="E68" s="53">
        <v>1977</v>
      </c>
      <c r="F68" s="53">
        <v>2175</v>
      </c>
      <c r="G68" s="42">
        <v>-9.1</v>
      </c>
      <c r="H68" s="53" t="s">
        <v>46</v>
      </c>
      <c r="I68" s="56">
        <v>82.4</v>
      </c>
    </row>
    <row r="69" spans="1:9" x14ac:dyDescent="0.2">
      <c r="A69" s="66" t="s">
        <v>118</v>
      </c>
      <c r="B69" s="53">
        <v>1597</v>
      </c>
      <c r="C69" s="53">
        <v>2</v>
      </c>
      <c r="D69" s="53">
        <v>22</v>
      </c>
      <c r="E69" s="53">
        <v>1621</v>
      </c>
      <c r="F69" s="53">
        <v>1626</v>
      </c>
      <c r="G69" s="42">
        <v>-0.3</v>
      </c>
      <c r="H69" s="53" t="s">
        <v>46</v>
      </c>
      <c r="I69" s="56">
        <v>64.599999999999994</v>
      </c>
    </row>
    <row r="70" spans="1:9" x14ac:dyDescent="0.2">
      <c r="A70" s="66" t="s">
        <v>119</v>
      </c>
      <c r="B70" s="53">
        <v>1939</v>
      </c>
      <c r="C70" s="53">
        <v>2</v>
      </c>
      <c r="D70" s="53">
        <v>38</v>
      </c>
      <c r="E70" s="53">
        <v>1979</v>
      </c>
      <c r="F70" s="53">
        <v>2122</v>
      </c>
      <c r="G70" s="42">
        <v>-6.7</v>
      </c>
      <c r="H70" s="53" t="s">
        <v>46</v>
      </c>
      <c r="I70" s="56">
        <v>91.5</v>
      </c>
    </row>
    <row r="71" spans="1:9" x14ac:dyDescent="0.2">
      <c r="A71" s="66" t="s">
        <v>120</v>
      </c>
      <c r="B71" s="53">
        <v>1053</v>
      </c>
      <c r="C71" s="53">
        <v>5</v>
      </c>
      <c r="D71" s="53">
        <v>16</v>
      </c>
      <c r="E71" s="53">
        <v>1074</v>
      </c>
      <c r="F71" s="53">
        <v>1004</v>
      </c>
      <c r="G71" s="42">
        <v>7</v>
      </c>
      <c r="H71" s="53" t="s">
        <v>46</v>
      </c>
      <c r="I71" s="56">
        <v>56</v>
      </c>
    </row>
    <row r="72" spans="1:9" ht="24.95" customHeight="1" x14ac:dyDescent="0.2">
      <c r="A72" s="33" t="s">
        <v>17</v>
      </c>
      <c r="B72" s="178" t="s">
        <v>90</v>
      </c>
      <c r="C72" s="178"/>
      <c r="D72" s="178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10600</v>
      </c>
      <c r="C73" s="53">
        <v>1002</v>
      </c>
      <c r="D73" s="53">
        <v>118</v>
      </c>
      <c r="E73" s="53">
        <v>11720</v>
      </c>
      <c r="F73" s="53">
        <v>12085</v>
      </c>
      <c r="G73" s="42">
        <v>-3</v>
      </c>
      <c r="H73" s="53" t="s">
        <v>46</v>
      </c>
      <c r="I73" s="56">
        <v>2017.7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1403</v>
      </c>
      <c r="C75" s="53">
        <v>158</v>
      </c>
      <c r="D75" s="53">
        <v>29</v>
      </c>
      <c r="E75" s="53">
        <v>1590</v>
      </c>
      <c r="F75" s="53">
        <v>1702</v>
      </c>
      <c r="G75" s="42">
        <v>-6.6</v>
      </c>
      <c r="H75" s="53" t="s">
        <v>46</v>
      </c>
      <c r="I75" s="56">
        <v>264.60000000000002</v>
      </c>
    </row>
    <row r="76" spans="1:9" x14ac:dyDescent="0.2">
      <c r="A76" s="66" t="s">
        <v>106</v>
      </c>
      <c r="B76" s="53">
        <v>1545</v>
      </c>
      <c r="C76" s="53">
        <v>83</v>
      </c>
      <c r="D76" s="53">
        <v>19</v>
      </c>
      <c r="E76" s="53">
        <v>1647</v>
      </c>
      <c r="F76" s="53">
        <v>1605</v>
      </c>
      <c r="G76" s="42">
        <v>2.6</v>
      </c>
      <c r="H76" s="53" t="s">
        <v>46</v>
      </c>
      <c r="I76" s="56">
        <v>269.10000000000002</v>
      </c>
    </row>
    <row r="77" spans="1:9" x14ac:dyDescent="0.2">
      <c r="A77" s="66" t="s">
        <v>107</v>
      </c>
      <c r="B77" s="53">
        <v>405</v>
      </c>
      <c r="C77" s="53">
        <v>65</v>
      </c>
      <c r="D77" s="53" t="s">
        <v>624</v>
      </c>
      <c r="E77" s="53">
        <v>470</v>
      </c>
      <c r="F77" s="53">
        <v>569</v>
      </c>
      <c r="G77" s="42">
        <v>-17.399999999999999</v>
      </c>
      <c r="H77" s="53" t="s">
        <v>46</v>
      </c>
      <c r="I77" s="56">
        <v>78.099999999999994</v>
      </c>
    </row>
    <row r="78" spans="1:9" x14ac:dyDescent="0.2">
      <c r="A78" s="66" t="s">
        <v>108</v>
      </c>
      <c r="B78" s="53">
        <v>275</v>
      </c>
      <c r="C78" s="53">
        <v>17</v>
      </c>
      <c r="D78" s="53" t="s">
        <v>624</v>
      </c>
      <c r="E78" s="53">
        <v>292</v>
      </c>
      <c r="F78" s="53">
        <v>342</v>
      </c>
      <c r="G78" s="42">
        <v>-14.6</v>
      </c>
      <c r="H78" s="53" t="s">
        <v>46</v>
      </c>
      <c r="I78" s="56">
        <v>40.9</v>
      </c>
    </row>
    <row r="79" spans="1:9" x14ac:dyDescent="0.2">
      <c r="A79" s="66" t="s">
        <v>109</v>
      </c>
      <c r="B79" s="53">
        <v>129</v>
      </c>
      <c r="C79" s="53">
        <v>10</v>
      </c>
      <c r="D79" s="53">
        <v>1</v>
      </c>
      <c r="E79" s="53">
        <v>140</v>
      </c>
      <c r="F79" s="53">
        <v>171</v>
      </c>
      <c r="G79" s="42">
        <v>-18.100000000000001</v>
      </c>
      <c r="H79" s="53" t="s">
        <v>46</v>
      </c>
      <c r="I79" s="56">
        <v>43.6</v>
      </c>
    </row>
    <row r="80" spans="1:9" x14ac:dyDescent="0.2">
      <c r="A80" s="66" t="s">
        <v>110</v>
      </c>
      <c r="B80" s="53">
        <v>384</v>
      </c>
      <c r="C80" s="53">
        <v>31</v>
      </c>
      <c r="D80" s="53">
        <v>2</v>
      </c>
      <c r="E80" s="53">
        <v>417</v>
      </c>
      <c r="F80" s="53">
        <v>429</v>
      </c>
      <c r="G80" s="42">
        <v>-2.8</v>
      </c>
      <c r="H80" s="53" t="s">
        <v>46</v>
      </c>
      <c r="I80" s="56">
        <v>42.1</v>
      </c>
    </row>
    <row r="81" spans="1:9" x14ac:dyDescent="0.2">
      <c r="A81" s="66" t="s">
        <v>111</v>
      </c>
      <c r="B81" s="53">
        <v>1061</v>
      </c>
      <c r="C81" s="53">
        <v>164</v>
      </c>
      <c r="D81" s="53">
        <v>28</v>
      </c>
      <c r="E81" s="53">
        <v>1253</v>
      </c>
      <c r="F81" s="53">
        <v>1327</v>
      </c>
      <c r="G81" s="42">
        <v>-5.6</v>
      </c>
      <c r="H81" s="53" t="s">
        <v>46</v>
      </c>
      <c r="I81" s="56">
        <v>187.4</v>
      </c>
    </row>
    <row r="82" spans="1:9" x14ac:dyDescent="0.2">
      <c r="A82" s="66" t="s">
        <v>112</v>
      </c>
      <c r="B82" s="53">
        <v>287</v>
      </c>
      <c r="C82" s="53">
        <v>29</v>
      </c>
      <c r="D82" s="53">
        <v>3</v>
      </c>
      <c r="E82" s="53">
        <v>319</v>
      </c>
      <c r="F82" s="53">
        <v>338</v>
      </c>
      <c r="G82" s="42">
        <v>-5.6</v>
      </c>
      <c r="H82" s="53" t="s">
        <v>46</v>
      </c>
      <c r="I82" s="56">
        <v>53.7</v>
      </c>
    </row>
    <row r="83" spans="1:9" x14ac:dyDescent="0.2">
      <c r="A83" s="66" t="s">
        <v>113</v>
      </c>
      <c r="B83" s="53">
        <v>1314</v>
      </c>
      <c r="C83" s="53">
        <v>128</v>
      </c>
      <c r="D83" s="53">
        <v>15</v>
      </c>
      <c r="E83" s="53">
        <v>1457</v>
      </c>
      <c r="F83" s="53">
        <v>1465</v>
      </c>
      <c r="G83" s="42">
        <v>-0.5</v>
      </c>
      <c r="H83" s="53" t="s">
        <v>46</v>
      </c>
      <c r="I83" s="56">
        <v>291.3</v>
      </c>
    </row>
    <row r="84" spans="1:9" x14ac:dyDescent="0.2">
      <c r="A84" s="66" t="s">
        <v>114</v>
      </c>
      <c r="B84" s="53">
        <v>1616</v>
      </c>
      <c r="C84" s="53">
        <v>71</v>
      </c>
      <c r="D84" s="53">
        <v>14</v>
      </c>
      <c r="E84" s="53">
        <v>1701</v>
      </c>
      <c r="F84" s="53">
        <v>1459</v>
      </c>
      <c r="G84" s="42">
        <v>16.600000000000001</v>
      </c>
      <c r="H84" s="53" t="s">
        <v>46</v>
      </c>
      <c r="I84" s="56">
        <v>366.9</v>
      </c>
    </row>
    <row r="85" spans="1:9" x14ac:dyDescent="0.2">
      <c r="A85" s="66" t="s">
        <v>115</v>
      </c>
      <c r="B85" s="53">
        <v>680</v>
      </c>
      <c r="C85" s="53">
        <v>43</v>
      </c>
      <c r="D85" s="53">
        <v>5</v>
      </c>
      <c r="E85" s="53">
        <v>728</v>
      </c>
      <c r="F85" s="53">
        <v>742</v>
      </c>
      <c r="G85" s="42">
        <v>-1.9</v>
      </c>
      <c r="H85" s="53" t="s">
        <v>46</v>
      </c>
      <c r="I85" s="56">
        <v>112.4</v>
      </c>
    </row>
    <row r="86" spans="1:9" x14ac:dyDescent="0.2">
      <c r="A86" s="66" t="s">
        <v>116</v>
      </c>
      <c r="B86" s="53">
        <v>101</v>
      </c>
      <c r="C86" s="53">
        <v>8</v>
      </c>
      <c r="D86" s="53" t="s">
        <v>624</v>
      </c>
      <c r="E86" s="53">
        <v>109</v>
      </c>
      <c r="F86" s="53">
        <v>117</v>
      </c>
      <c r="G86" s="42">
        <v>-6.8</v>
      </c>
      <c r="H86" s="53" t="s">
        <v>46</v>
      </c>
      <c r="I86" s="56">
        <v>18.2</v>
      </c>
    </row>
    <row r="87" spans="1:9" x14ac:dyDescent="0.2">
      <c r="A87" s="66" t="s">
        <v>117</v>
      </c>
      <c r="B87" s="53">
        <v>398</v>
      </c>
      <c r="C87" s="53">
        <v>48</v>
      </c>
      <c r="D87" s="53" t="s">
        <v>624</v>
      </c>
      <c r="E87" s="53">
        <v>446</v>
      </c>
      <c r="F87" s="53">
        <v>635</v>
      </c>
      <c r="G87" s="42">
        <v>-29.8</v>
      </c>
      <c r="H87" s="53" t="s">
        <v>46</v>
      </c>
      <c r="I87" s="56">
        <v>72.8</v>
      </c>
    </row>
    <row r="88" spans="1:9" x14ac:dyDescent="0.2">
      <c r="A88" s="66" t="s">
        <v>118</v>
      </c>
      <c r="B88" s="53">
        <v>355</v>
      </c>
      <c r="C88" s="53">
        <v>36</v>
      </c>
      <c r="D88" s="53" t="s">
        <v>624</v>
      </c>
      <c r="E88" s="53">
        <v>391</v>
      </c>
      <c r="F88" s="53">
        <v>386</v>
      </c>
      <c r="G88" s="42">
        <v>1.3</v>
      </c>
      <c r="H88" s="53" t="s">
        <v>46</v>
      </c>
      <c r="I88" s="56">
        <v>63.5</v>
      </c>
    </row>
    <row r="89" spans="1:9" x14ac:dyDescent="0.2">
      <c r="A89" s="66" t="s">
        <v>119</v>
      </c>
      <c r="B89" s="53">
        <v>355</v>
      </c>
      <c r="C89" s="53">
        <v>34</v>
      </c>
      <c r="D89" s="53" t="s">
        <v>624</v>
      </c>
      <c r="E89" s="53">
        <v>389</v>
      </c>
      <c r="F89" s="53">
        <v>416</v>
      </c>
      <c r="G89" s="42">
        <v>-6.5</v>
      </c>
      <c r="H89" s="53" t="s">
        <v>46</v>
      </c>
      <c r="I89" s="56">
        <v>53.2</v>
      </c>
    </row>
    <row r="90" spans="1:9" x14ac:dyDescent="0.2">
      <c r="A90" s="66" t="s">
        <v>120</v>
      </c>
      <c r="B90" s="53">
        <v>292</v>
      </c>
      <c r="C90" s="53">
        <v>77</v>
      </c>
      <c r="D90" s="53">
        <v>2</v>
      </c>
      <c r="E90" s="53">
        <v>371</v>
      </c>
      <c r="F90" s="53">
        <v>382</v>
      </c>
      <c r="G90" s="42">
        <v>-2.9</v>
      </c>
      <c r="H90" s="53" t="s">
        <v>46</v>
      </c>
      <c r="I90" s="56">
        <v>60</v>
      </c>
    </row>
    <row r="91" spans="1:9" ht="24.95" customHeight="1" x14ac:dyDescent="0.2">
      <c r="A91" s="33" t="s">
        <v>17</v>
      </c>
      <c r="B91" s="178" t="s">
        <v>653</v>
      </c>
      <c r="C91" s="178"/>
      <c r="D91" s="178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1217</v>
      </c>
      <c r="C92" s="53">
        <v>933</v>
      </c>
      <c r="D92" s="53" t="s">
        <v>46</v>
      </c>
      <c r="E92" s="53">
        <v>2150</v>
      </c>
      <c r="F92" s="53">
        <v>2112</v>
      </c>
      <c r="G92" s="42">
        <v>1.8</v>
      </c>
      <c r="H92" s="53" t="s">
        <v>46</v>
      </c>
      <c r="I92" s="56">
        <v>410.9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152</v>
      </c>
      <c r="C94" s="53">
        <v>139</v>
      </c>
      <c r="D94" s="53" t="s">
        <v>46</v>
      </c>
      <c r="E94" s="53">
        <v>291</v>
      </c>
      <c r="F94" s="53">
        <v>282</v>
      </c>
      <c r="G94" s="42">
        <v>3.2</v>
      </c>
      <c r="H94" s="53" t="s">
        <v>46</v>
      </c>
      <c r="I94" s="56">
        <v>43.1</v>
      </c>
    </row>
    <row r="95" spans="1:9" x14ac:dyDescent="0.2">
      <c r="A95" s="66" t="s">
        <v>106</v>
      </c>
      <c r="B95" s="53">
        <v>209</v>
      </c>
      <c r="C95" s="53">
        <v>77</v>
      </c>
      <c r="D95" s="53" t="s">
        <v>46</v>
      </c>
      <c r="E95" s="53">
        <v>286</v>
      </c>
      <c r="F95" s="53">
        <v>337</v>
      </c>
      <c r="G95" s="42">
        <v>-15.1</v>
      </c>
      <c r="H95" s="53" t="s">
        <v>46</v>
      </c>
      <c r="I95" s="56">
        <v>61.2</v>
      </c>
    </row>
    <row r="96" spans="1:9" x14ac:dyDescent="0.2">
      <c r="A96" s="66" t="s">
        <v>107</v>
      </c>
      <c r="B96" s="53">
        <v>30</v>
      </c>
      <c r="C96" s="53">
        <v>11</v>
      </c>
      <c r="D96" s="53" t="s">
        <v>46</v>
      </c>
      <c r="E96" s="53">
        <v>41</v>
      </c>
      <c r="F96" s="53">
        <v>51</v>
      </c>
      <c r="G96" s="42">
        <v>-19.600000000000001</v>
      </c>
      <c r="H96" s="53" t="s">
        <v>46</v>
      </c>
      <c r="I96" s="56">
        <v>7.6</v>
      </c>
    </row>
    <row r="97" spans="1:9" x14ac:dyDescent="0.2">
      <c r="A97" s="66" t="s">
        <v>108</v>
      </c>
      <c r="B97" s="53">
        <v>17</v>
      </c>
      <c r="C97" s="53">
        <v>11</v>
      </c>
      <c r="D97" s="53" t="s">
        <v>46</v>
      </c>
      <c r="E97" s="53">
        <v>28</v>
      </c>
      <c r="F97" s="53">
        <v>24</v>
      </c>
      <c r="G97" s="42">
        <v>16.7</v>
      </c>
      <c r="H97" s="53" t="s">
        <v>46</v>
      </c>
      <c r="I97" s="56">
        <v>2.7</v>
      </c>
    </row>
    <row r="98" spans="1:9" x14ac:dyDescent="0.2">
      <c r="A98" s="66" t="s">
        <v>109</v>
      </c>
      <c r="B98" s="53">
        <v>12</v>
      </c>
      <c r="C98" s="53">
        <v>12</v>
      </c>
      <c r="D98" s="53" t="s">
        <v>46</v>
      </c>
      <c r="E98" s="53">
        <v>24</v>
      </c>
      <c r="F98" s="53">
        <v>5</v>
      </c>
      <c r="G98" s="42">
        <v>380</v>
      </c>
      <c r="H98" s="53" t="s">
        <v>46</v>
      </c>
      <c r="I98" s="56">
        <v>2.7</v>
      </c>
    </row>
    <row r="99" spans="1:9" x14ac:dyDescent="0.2">
      <c r="A99" s="66" t="s">
        <v>110</v>
      </c>
      <c r="B99" s="53">
        <v>21</v>
      </c>
      <c r="C99" s="53">
        <v>7</v>
      </c>
      <c r="D99" s="53" t="s">
        <v>46</v>
      </c>
      <c r="E99" s="53">
        <v>28</v>
      </c>
      <c r="F99" s="53">
        <v>29</v>
      </c>
      <c r="G99" s="42">
        <v>-3.4</v>
      </c>
      <c r="H99" s="53" t="s">
        <v>46</v>
      </c>
      <c r="I99" s="56">
        <v>48.4</v>
      </c>
    </row>
    <row r="100" spans="1:9" x14ac:dyDescent="0.2">
      <c r="A100" s="66" t="s">
        <v>111</v>
      </c>
      <c r="B100" s="53">
        <v>73</v>
      </c>
      <c r="C100" s="53">
        <v>36</v>
      </c>
      <c r="D100" s="53" t="s">
        <v>46</v>
      </c>
      <c r="E100" s="53">
        <v>109</v>
      </c>
      <c r="F100" s="53">
        <v>120</v>
      </c>
      <c r="G100" s="42">
        <v>-9.1999999999999993</v>
      </c>
      <c r="H100" s="53" t="s">
        <v>46</v>
      </c>
      <c r="I100" s="56">
        <v>34.1</v>
      </c>
    </row>
    <row r="101" spans="1:9" x14ac:dyDescent="0.2">
      <c r="A101" s="66" t="s">
        <v>112</v>
      </c>
      <c r="B101" s="53">
        <v>20</v>
      </c>
      <c r="C101" s="53">
        <v>10</v>
      </c>
      <c r="D101" s="53" t="s">
        <v>46</v>
      </c>
      <c r="E101" s="53">
        <v>30</v>
      </c>
      <c r="F101" s="53">
        <v>22</v>
      </c>
      <c r="G101" s="42">
        <v>36.4</v>
      </c>
      <c r="H101" s="53" t="s">
        <v>46</v>
      </c>
      <c r="I101" s="56">
        <v>12.7</v>
      </c>
    </row>
    <row r="102" spans="1:9" x14ac:dyDescent="0.2">
      <c r="A102" s="66" t="s">
        <v>113</v>
      </c>
      <c r="B102" s="53">
        <v>107</v>
      </c>
      <c r="C102" s="53">
        <v>47</v>
      </c>
      <c r="D102" s="53" t="s">
        <v>46</v>
      </c>
      <c r="E102" s="53">
        <v>154</v>
      </c>
      <c r="F102" s="53">
        <v>166</v>
      </c>
      <c r="G102" s="42">
        <v>-7.2</v>
      </c>
      <c r="H102" s="53" t="s">
        <v>46</v>
      </c>
      <c r="I102" s="56">
        <v>37.200000000000003</v>
      </c>
    </row>
    <row r="103" spans="1:9" x14ac:dyDescent="0.2">
      <c r="A103" s="66" t="s">
        <v>114</v>
      </c>
      <c r="B103" s="53">
        <v>314</v>
      </c>
      <c r="C103" s="53">
        <v>180</v>
      </c>
      <c r="D103" s="53" t="s">
        <v>46</v>
      </c>
      <c r="E103" s="53">
        <v>494</v>
      </c>
      <c r="F103" s="53">
        <v>496</v>
      </c>
      <c r="G103" s="42">
        <v>-0.4</v>
      </c>
      <c r="H103" s="53" t="s">
        <v>46</v>
      </c>
      <c r="I103" s="56">
        <v>94.1</v>
      </c>
    </row>
    <row r="104" spans="1:9" x14ac:dyDescent="0.2">
      <c r="A104" s="66" t="s">
        <v>115</v>
      </c>
      <c r="B104" s="53">
        <v>71</v>
      </c>
      <c r="C104" s="53">
        <v>70</v>
      </c>
      <c r="D104" s="53" t="s">
        <v>46</v>
      </c>
      <c r="E104" s="53">
        <v>141</v>
      </c>
      <c r="F104" s="53">
        <v>117</v>
      </c>
      <c r="G104" s="42">
        <v>20.5</v>
      </c>
      <c r="H104" s="53" t="s">
        <v>46</v>
      </c>
      <c r="I104" s="56">
        <v>24.8</v>
      </c>
    </row>
    <row r="105" spans="1:9" x14ac:dyDescent="0.2">
      <c r="A105" s="66" t="s">
        <v>116</v>
      </c>
      <c r="B105" s="53">
        <v>10</v>
      </c>
      <c r="C105" s="53">
        <v>10</v>
      </c>
      <c r="D105" s="53" t="s">
        <v>46</v>
      </c>
      <c r="E105" s="53">
        <v>20</v>
      </c>
      <c r="F105" s="53">
        <v>18</v>
      </c>
      <c r="G105" s="42">
        <v>11.1</v>
      </c>
      <c r="H105" s="53" t="s">
        <v>46</v>
      </c>
      <c r="I105" s="56">
        <v>2.2999999999999998</v>
      </c>
    </row>
    <row r="106" spans="1:9" x14ac:dyDescent="0.2">
      <c r="A106" s="66" t="s">
        <v>117</v>
      </c>
      <c r="B106" s="53">
        <v>112</v>
      </c>
      <c r="C106" s="53">
        <v>278</v>
      </c>
      <c r="D106" s="53" t="s">
        <v>46</v>
      </c>
      <c r="E106" s="53">
        <v>390</v>
      </c>
      <c r="F106" s="53">
        <v>332</v>
      </c>
      <c r="G106" s="42">
        <v>17.5</v>
      </c>
      <c r="H106" s="53" t="s">
        <v>46</v>
      </c>
      <c r="I106" s="56">
        <v>19.5</v>
      </c>
    </row>
    <row r="107" spans="1:9" x14ac:dyDescent="0.2">
      <c r="A107" s="66" t="s">
        <v>118</v>
      </c>
      <c r="B107" s="53">
        <v>27</v>
      </c>
      <c r="C107" s="53">
        <v>15</v>
      </c>
      <c r="D107" s="53" t="s">
        <v>46</v>
      </c>
      <c r="E107" s="53">
        <v>42</v>
      </c>
      <c r="F107" s="53">
        <v>29</v>
      </c>
      <c r="G107" s="42">
        <v>44.8</v>
      </c>
      <c r="H107" s="53" t="s">
        <v>46</v>
      </c>
      <c r="I107" s="56">
        <v>6.7</v>
      </c>
    </row>
    <row r="108" spans="1:9" x14ac:dyDescent="0.2">
      <c r="A108" s="66" t="s">
        <v>119</v>
      </c>
      <c r="B108" s="53">
        <v>32</v>
      </c>
      <c r="C108" s="53">
        <v>16</v>
      </c>
      <c r="D108" s="53" t="s">
        <v>46</v>
      </c>
      <c r="E108" s="53">
        <v>48</v>
      </c>
      <c r="F108" s="53">
        <v>50</v>
      </c>
      <c r="G108" s="42">
        <v>-4</v>
      </c>
      <c r="H108" s="53" t="s">
        <v>46</v>
      </c>
      <c r="I108" s="56">
        <v>9.1999999999999993</v>
      </c>
    </row>
    <row r="109" spans="1:9" x14ac:dyDescent="0.2">
      <c r="A109" s="66" t="s">
        <v>120</v>
      </c>
      <c r="B109" s="53">
        <v>10</v>
      </c>
      <c r="C109" s="53">
        <v>14</v>
      </c>
      <c r="D109" s="53" t="s">
        <v>46</v>
      </c>
      <c r="E109" s="53">
        <v>24</v>
      </c>
      <c r="F109" s="53">
        <v>34</v>
      </c>
      <c r="G109" s="42">
        <v>-29.4</v>
      </c>
      <c r="H109" s="53" t="s">
        <v>46</v>
      </c>
      <c r="I109" s="56">
        <v>4.4000000000000004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59055118110236227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07/2016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2" spans="1:9" x14ac:dyDescent="0.2">
      <c r="A12" s="192" t="s">
        <v>41</v>
      </c>
      <c r="B12" s="192"/>
      <c r="C12" s="192"/>
      <c r="D12" s="192"/>
      <c r="E12" s="192"/>
      <c r="F12" s="192"/>
      <c r="G12" s="192"/>
      <c r="H12" s="192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2:H12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0</xdr:col>
                <xdr:colOff>638175</xdr:colOff>
                <xdr:row>2</xdr:row>
                <xdr:rowOff>85725</xdr:rowOff>
              </from>
              <to>
                <xdr:col>2</xdr:col>
                <xdr:colOff>590550</xdr:colOff>
                <xdr:row>8</xdr:row>
                <xdr:rowOff>85725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3" t="s">
        <v>138</v>
      </c>
      <c r="B1" s="193"/>
      <c r="C1" s="193"/>
      <c r="D1" s="193"/>
      <c r="E1" s="193"/>
      <c r="F1" s="193"/>
      <c r="G1" s="193"/>
      <c r="H1" s="193"/>
    </row>
    <row r="3" spans="1:8" x14ac:dyDescent="0.2">
      <c r="A3" s="76"/>
    </row>
    <row r="14" spans="1:8" x14ac:dyDescent="0.2">
      <c r="A14" s="192" t="s">
        <v>41</v>
      </c>
      <c r="B14" s="192"/>
      <c r="C14" s="192"/>
      <c r="D14" s="192"/>
      <c r="E14" s="192"/>
      <c r="F14" s="192"/>
      <c r="G14" s="192"/>
      <c r="H14" s="192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466725</xdr:colOff>
                <xdr:row>2</xdr:row>
                <xdr:rowOff>114300</xdr:rowOff>
              </from>
              <to>
                <xdr:col>3</xdr:col>
                <xdr:colOff>295275</xdr:colOff>
                <xdr:row>10</xdr:row>
                <xdr:rowOff>28575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0" t="s">
        <v>16</v>
      </c>
      <c r="C9" s="130"/>
      <c r="D9" s="130">
        <v>5</v>
      </c>
      <c r="E9" s="130"/>
      <c r="F9" s="130"/>
      <c r="G9" s="130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0" t="s">
        <v>144</v>
      </c>
      <c r="C11" s="130"/>
      <c r="D11" s="130"/>
      <c r="E11" s="130"/>
      <c r="F11" s="130"/>
      <c r="G11" s="130"/>
    </row>
    <row r="12" spans="1:9" x14ac:dyDescent="0.2">
      <c r="B12" s="130" t="s">
        <v>658</v>
      </c>
      <c r="C12" s="130"/>
      <c r="D12" s="130"/>
      <c r="E12" s="130"/>
      <c r="F12" s="130"/>
      <c r="G12" s="130"/>
      <c r="H12" s="31"/>
    </row>
    <row r="13" spans="1:9" x14ac:dyDescent="0.2">
      <c r="B13" s="103"/>
    </row>
    <row r="14" spans="1:9" x14ac:dyDescent="0.2">
      <c r="A14" s="103">
        <v>3</v>
      </c>
      <c r="B14" s="130" t="s">
        <v>659</v>
      </c>
      <c r="C14" s="130"/>
      <c r="D14" s="130"/>
      <c r="E14" s="130"/>
      <c r="F14" s="130"/>
      <c r="G14" s="130"/>
      <c r="H14" s="31"/>
    </row>
    <row r="15" spans="1:9" x14ac:dyDescent="0.2">
      <c r="A15" s="103"/>
    </row>
    <row r="16" spans="1:9" x14ac:dyDescent="0.2">
      <c r="A16" s="103">
        <v>4</v>
      </c>
      <c r="B16" s="130" t="s">
        <v>660</v>
      </c>
      <c r="C16" s="130"/>
      <c r="D16" s="130"/>
      <c r="E16" s="130"/>
      <c r="F16" s="130"/>
      <c r="G16" s="130"/>
      <c r="H16" s="31"/>
    </row>
    <row r="17" spans="1:8" x14ac:dyDescent="0.2">
      <c r="A17" s="103"/>
    </row>
    <row r="18" spans="1:8" x14ac:dyDescent="0.2">
      <c r="A18" s="103">
        <v>5</v>
      </c>
      <c r="B18" s="130" t="s">
        <v>144</v>
      </c>
      <c r="C18" s="130"/>
      <c r="D18" s="130"/>
      <c r="E18" s="130"/>
      <c r="F18" s="130"/>
      <c r="G18" s="130"/>
    </row>
    <row r="19" spans="1:8" x14ac:dyDescent="0.2">
      <c r="B19" s="132" t="s">
        <v>661</v>
      </c>
      <c r="C19" s="130"/>
      <c r="D19" s="130"/>
      <c r="E19" s="130"/>
      <c r="F19" s="130"/>
      <c r="G19" s="130"/>
      <c r="H19" s="31"/>
    </row>
    <row r="21" spans="1:8" x14ac:dyDescent="0.2">
      <c r="A21" s="103">
        <v>6</v>
      </c>
      <c r="B21" s="132" t="s">
        <v>662</v>
      </c>
      <c r="C21" s="130"/>
      <c r="D21" s="130"/>
      <c r="E21" s="130"/>
      <c r="F21" s="130"/>
      <c r="G21" s="130"/>
      <c r="H21" s="31"/>
    </row>
    <row r="22" spans="1:8" x14ac:dyDescent="0.2">
      <c r="A22" s="103"/>
    </row>
    <row r="23" spans="1:8" x14ac:dyDescent="0.2">
      <c r="A23" s="103">
        <v>7</v>
      </c>
      <c r="B23" s="132" t="s">
        <v>663</v>
      </c>
      <c r="C23" s="130"/>
      <c r="D23" s="130"/>
      <c r="E23" s="130"/>
      <c r="F23" s="130"/>
      <c r="G23" s="130"/>
      <c r="H23" s="31"/>
    </row>
    <row r="24" spans="1:8" x14ac:dyDescent="0.2">
      <c r="A24" s="103"/>
      <c r="B24" s="133"/>
      <c r="C24" s="133"/>
      <c r="D24" s="133"/>
      <c r="E24" s="133"/>
      <c r="F24" s="133"/>
      <c r="G24" s="133"/>
    </row>
    <row r="25" spans="1:8" x14ac:dyDescent="0.2">
      <c r="A25" s="103">
        <v>8</v>
      </c>
      <c r="B25" s="132" t="s">
        <v>664</v>
      </c>
      <c r="C25" s="130"/>
      <c r="D25" s="130"/>
      <c r="E25" s="130"/>
      <c r="F25" s="130"/>
      <c r="G25" s="130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0" t="s">
        <v>137</v>
      </c>
      <c r="C30" s="130"/>
      <c r="D30" s="130"/>
      <c r="E30" s="130"/>
      <c r="F30" s="130"/>
      <c r="G30" s="130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0" t="s">
        <v>138</v>
      </c>
      <c r="C32" s="130"/>
      <c r="D32" s="130"/>
      <c r="E32" s="130"/>
      <c r="F32" s="130"/>
      <c r="G32" s="130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1"/>
      <c r="B73" s="131"/>
      <c r="C73" s="131"/>
      <c r="D73" s="131"/>
      <c r="E73" s="131"/>
      <c r="F73" s="131"/>
      <c r="G73" s="131"/>
      <c r="H73" s="131"/>
      <c r="I73" s="131"/>
      <c r="J73" s="131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ageMargins left="0.78740157480314965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07/2016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80"/>
      <c r="L1" s="80"/>
    </row>
    <row r="2" spans="1:12" ht="6" customHeight="1" x14ac:dyDescent="0.2">
      <c r="A2" s="82"/>
    </row>
    <row r="3" spans="1:12" ht="15" customHeight="1" x14ac:dyDescent="0.2">
      <c r="A3" s="137" t="s">
        <v>623</v>
      </c>
      <c r="B3" s="140" t="s">
        <v>638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134</v>
      </c>
      <c r="D4" s="140" t="s">
        <v>133</v>
      </c>
      <c r="E4" s="144" t="s">
        <v>44</v>
      </c>
      <c r="F4" s="144" t="s">
        <v>132</v>
      </c>
      <c r="G4" s="145" t="s">
        <v>639</v>
      </c>
      <c r="H4" s="144" t="s">
        <v>637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19">
        <v>4.9000000000000004</v>
      </c>
      <c r="J10" s="119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1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0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ageMargins left="0.78740157480314965" right="0" top="0.59055118110236227" bottom="0.59055118110236227" header="0" footer="0.31496062992125984"/>
  <pageSetup paperSize="9" scale="64" orientation="portrait" r:id="rId1"/>
  <headerFooter alignWithMargins="0">
    <oddFooter>&amp;L&amp;"MetaNormalLF-Roman,Standard"Statistisches Bundesamt, Fachserie 2, Reihe 4.1, 07/2016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5" t="s">
        <v>135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655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72"/>
      <c r="B4" s="172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3" t="s">
        <v>58</v>
      </c>
      <c r="B16" s="174"/>
      <c r="C16" s="53">
        <v>9238</v>
      </c>
      <c r="D16" s="53">
        <v>795</v>
      </c>
      <c r="E16" s="53">
        <v>139</v>
      </c>
      <c r="F16" s="53">
        <v>10172</v>
      </c>
      <c r="G16" s="53">
        <v>11245</v>
      </c>
      <c r="H16" s="54">
        <v>-9.5</v>
      </c>
      <c r="I16" s="53">
        <v>10268</v>
      </c>
      <c r="J16" s="78">
        <v>2303.5</v>
      </c>
    </row>
    <row r="17" spans="1:10" ht="24.95" customHeight="1" x14ac:dyDescent="0.2">
      <c r="B17" s="33" t="s">
        <v>17</v>
      </c>
      <c r="C17" s="116" t="s">
        <v>143</v>
      </c>
      <c r="D17" s="116"/>
      <c r="E17" s="116"/>
      <c r="F17" s="116"/>
      <c r="G17" s="116"/>
      <c r="H17" s="116" t="s">
        <v>17</v>
      </c>
      <c r="I17" s="116"/>
      <c r="J17" s="116"/>
    </row>
    <row r="18" spans="1:10" ht="12.75" customHeight="1" x14ac:dyDescent="0.2">
      <c r="A18" s="173" t="s">
        <v>27</v>
      </c>
      <c r="B18" s="174"/>
      <c r="C18" s="53">
        <v>9238</v>
      </c>
      <c r="D18" s="53" t="s">
        <v>46</v>
      </c>
      <c r="E18" s="53" t="s">
        <v>46</v>
      </c>
      <c r="F18" s="53">
        <v>9238</v>
      </c>
      <c r="G18" s="53">
        <v>10228</v>
      </c>
      <c r="H18" s="54">
        <v>-9.6999999999999993</v>
      </c>
      <c r="I18" s="53">
        <v>9742</v>
      </c>
      <c r="J18" s="78">
        <v>1771.7</v>
      </c>
    </row>
    <row r="19" spans="1:10" x14ac:dyDescent="0.2">
      <c r="A19" s="173" t="s">
        <v>28</v>
      </c>
      <c r="B19" s="174"/>
      <c r="C19" s="53" t="s">
        <v>46</v>
      </c>
      <c r="D19" s="53">
        <v>795</v>
      </c>
      <c r="E19" s="53" t="s">
        <v>46</v>
      </c>
      <c r="F19" s="53">
        <v>795</v>
      </c>
      <c r="G19" s="53">
        <v>869</v>
      </c>
      <c r="H19" s="54">
        <v>-8.5</v>
      </c>
      <c r="I19" s="53">
        <v>526</v>
      </c>
      <c r="J19" s="78">
        <v>524.29999999999995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139</v>
      </c>
      <c r="F20" s="53">
        <v>139</v>
      </c>
      <c r="G20" s="53">
        <v>148</v>
      </c>
      <c r="H20" s="54">
        <v>-6.1</v>
      </c>
      <c r="I20" s="53" t="s">
        <v>46</v>
      </c>
      <c r="J20" s="78">
        <v>7.6</v>
      </c>
    </row>
    <row r="21" spans="1:10" ht="24.95" customHeight="1" x14ac:dyDescent="0.2">
      <c r="B21" s="33" t="s">
        <v>17</v>
      </c>
      <c r="C21" s="117" t="s">
        <v>60</v>
      </c>
      <c r="D21" s="117"/>
      <c r="E21" s="117"/>
      <c r="F21" s="117"/>
      <c r="G21" s="117"/>
      <c r="H21" s="117" t="s">
        <v>17</v>
      </c>
      <c r="I21" s="117"/>
      <c r="J21" s="117"/>
    </row>
    <row r="22" spans="1:10" x14ac:dyDescent="0.2">
      <c r="A22" s="175" t="s">
        <v>23</v>
      </c>
      <c r="B22" s="175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73" t="s">
        <v>30</v>
      </c>
      <c r="B23" s="174"/>
      <c r="C23" s="57">
        <v>281</v>
      </c>
      <c r="D23" s="57">
        <v>119</v>
      </c>
      <c r="E23" s="57">
        <v>9</v>
      </c>
      <c r="F23" s="57">
        <v>409</v>
      </c>
      <c r="G23" s="57">
        <v>467</v>
      </c>
      <c r="H23" s="54">
        <v>-12.4</v>
      </c>
      <c r="I23" s="57">
        <v>36</v>
      </c>
      <c r="J23" s="78">
        <v>1.4</v>
      </c>
    </row>
    <row r="24" spans="1:10" x14ac:dyDescent="0.2">
      <c r="A24" s="173" t="s">
        <v>31</v>
      </c>
      <c r="B24" s="174"/>
      <c r="C24" s="57">
        <v>5692</v>
      </c>
      <c r="D24" s="57">
        <v>379</v>
      </c>
      <c r="E24" s="57">
        <v>103</v>
      </c>
      <c r="F24" s="57">
        <v>6174</v>
      </c>
      <c r="G24" s="57">
        <v>6488</v>
      </c>
      <c r="H24" s="54">
        <v>-4.8</v>
      </c>
      <c r="I24" s="57">
        <v>630</v>
      </c>
      <c r="J24" s="78">
        <v>142.4</v>
      </c>
    </row>
    <row r="25" spans="1:10" x14ac:dyDescent="0.2">
      <c r="A25" s="173" t="s">
        <v>32</v>
      </c>
      <c r="B25" s="174"/>
      <c r="C25" s="57">
        <v>2492</v>
      </c>
      <c r="D25" s="57">
        <v>209</v>
      </c>
      <c r="E25" s="57">
        <v>24</v>
      </c>
      <c r="F25" s="57">
        <v>2725</v>
      </c>
      <c r="G25" s="57">
        <v>3207</v>
      </c>
      <c r="H25" s="54">
        <v>-15</v>
      </c>
      <c r="I25" s="57">
        <v>1655</v>
      </c>
      <c r="J25" s="78">
        <v>287.5</v>
      </c>
    </row>
    <row r="26" spans="1:10" x14ac:dyDescent="0.2">
      <c r="A26" s="173" t="s">
        <v>33</v>
      </c>
      <c r="B26" s="174"/>
      <c r="C26" s="57">
        <v>392</v>
      </c>
      <c r="D26" s="57">
        <v>48</v>
      </c>
      <c r="E26" s="57">
        <v>1</v>
      </c>
      <c r="F26" s="57">
        <v>441</v>
      </c>
      <c r="G26" s="57">
        <v>521</v>
      </c>
      <c r="H26" s="54">
        <v>-15.4</v>
      </c>
      <c r="I26" s="57">
        <v>1057</v>
      </c>
      <c r="J26" s="78">
        <v>148.9</v>
      </c>
    </row>
    <row r="27" spans="1:10" x14ac:dyDescent="0.2">
      <c r="A27" s="173" t="s">
        <v>34</v>
      </c>
      <c r="B27" s="174"/>
      <c r="C27" s="57">
        <v>180</v>
      </c>
      <c r="D27" s="57">
        <v>23</v>
      </c>
      <c r="E27" s="57" t="s">
        <v>624</v>
      </c>
      <c r="F27" s="57">
        <v>203</v>
      </c>
      <c r="G27" s="57">
        <v>276</v>
      </c>
      <c r="H27" s="54">
        <v>-26.4</v>
      </c>
      <c r="I27" s="57">
        <v>1006</v>
      </c>
      <c r="J27" s="78">
        <v>139.19999999999999</v>
      </c>
    </row>
    <row r="28" spans="1:10" x14ac:dyDescent="0.2">
      <c r="A28" s="173" t="s">
        <v>37</v>
      </c>
      <c r="B28" s="174"/>
      <c r="C28" s="57">
        <v>166</v>
      </c>
      <c r="D28" s="57">
        <v>10</v>
      </c>
      <c r="E28" s="57">
        <v>2</v>
      </c>
      <c r="F28" s="57">
        <v>178</v>
      </c>
      <c r="G28" s="57">
        <v>229</v>
      </c>
      <c r="H28" s="54">
        <v>-22.3</v>
      </c>
      <c r="I28" s="57">
        <v>2869</v>
      </c>
      <c r="J28" s="78">
        <v>363.3</v>
      </c>
    </row>
    <row r="29" spans="1:10" x14ac:dyDescent="0.2">
      <c r="A29" s="173" t="s">
        <v>36</v>
      </c>
      <c r="B29" s="174"/>
      <c r="C29" s="57">
        <v>25</v>
      </c>
      <c r="D29" s="57">
        <v>5</v>
      </c>
      <c r="E29" s="57" t="s">
        <v>624</v>
      </c>
      <c r="F29" s="57">
        <v>30</v>
      </c>
      <c r="G29" s="57">
        <v>50</v>
      </c>
      <c r="H29" s="54">
        <v>-40</v>
      </c>
      <c r="I29" s="57">
        <v>2339</v>
      </c>
      <c r="J29" s="78">
        <v>376.4</v>
      </c>
    </row>
    <row r="30" spans="1:10" x14ac:dyDescent="0.2">
      <c r="A30" s="173" t="s">
        <v>35</v>
      </c>
      <c r="B30" s="174"/>
      <c r="C30" s="57">
        <v>10</v>
      </c>
      <c r="D30" s="57">
        <v>2</v>
      </c>
      <c r="E30" s="57" t="s">
        <v>624</v>
      </c>
      <c r="F30" s="57">
        <v>12</v>
      </c>
      <c r="G30" s="57">
        <v>7</v>
      </c>
      <c r="H30" s="54">
        <v>71.400000000000006</v>
      </c>
      <c r="I30" s="57">
        <v>676</v>
      </c>
      <c r="J30" s="78">
        <v>844.6</v>
      </c>
    </row>
    <row r="31" spans="1:10" ht="24.95" customHeight="1" x14ac:dyDescent="0.2">
      <c r="B31" s="33" t="s">
        <v>17</v>
      </c>
      <c r="C31" s="118" t="s">
        <v>61</v>
      </c>
      <c r="D31" s="118"/>
      <c r="E31" s="118"/>
      <c r="F31" s="118"/>
      <c r="G31" s="118"/>
      <c r="H31" s="118" t="s">
        <v>17</v>
      </c>
      <c r="I31" s="118"/>
      <c r="J31" s="118"/>
    </row>
    <row r="32" spans="1:10" x14ac:dyDescent="0.2">
      <c r="A32" s="173" t="s">
        <v>38</v>
      </c>
      <c r="B32" s="174"/>
      <c r="C32" s="57">
        <v>1325</v>
      </c>
      <c r="D32" s="57">
        <v>486</v>
      </c>
      <c r="E32" s="57" t="s">
        <v>46</v>
      </c>
      <c r="F32" s="57">
        <v>1811</v>
      </c>
      <c r="G32" s="57">
        <v>2187</v>
      </c>
      <c r="H32" s="54">
        <v>-17.2</v>
      </c>
      <c r="I32" s="57">
        <v>10268</v>
      </c>
      <c r="J32" s="78">
        <v>1702.9</v>
      </c>
    </row>
    <row r="33" spans="1:10" ht="24.95" customHeight="1" x14ac:dyDescent="0.2">
      <c r="B33" s="33" t="s">
        <v>17</v>
      </c>
      <c r="C33" s="116" t="s">
        <v>62</v>
      </c>
      <c r="D33" s="116"/>
      <c r="E33" s="116"/>
      <c r="F33" s="116"/>
      <c r="G33" s="116"/>
      <c r="H33" s="116" t="s">
        <v>17</v>
      </c>
      <c r="I33" s="116"/>
      <c r="J33" s="116"/>
    </row>
    <row r="34" spans="1:10" x14ac:dyDescent="0.2">
      <c r="A34" s="173" t="s">
        <v>647</v>
      </c>
      <c r="B34" s="174"/>
      <c r="C34" s="57">
        <v>623</v>
      </c>
      <c r="D34" s="57">
        <v>120</v>
      </c>
      <c r="E34" s="57" t="s">
        <v>46</v>
      </c>
      <c r="F34" s="57">
        <v>743</v>
      </c>
      <c r="G34" s="57">
        <v>829</v>
      </c>
      <c r="H34" s="54">
        <v>-10.4</v>
      </c>
      <c r="I34" s="57">
        <v>1429</v>
      </c>
      <c r="J34" s="78">
        <v>140.5</v>
      </c>
    </row>
    <row r="35" spans="1:10" x14ac:dyDescent="0.2">
      <c r="A35" s="173" t="s">
        <v>39</v>
      </c>
      <c r="B35" s="174"/>
      <c r="C35" s="57">
        <v>109</v>
      </c>
      <c r="D35" s="57">
        <v>34</v>
      </c>
      <c r="E35" s="57" t="s">
        <v>46</v>
      </c>
      <c r="F35" s="57">
        <v>143</v>
      </c>
      <c r="G35" s="57">
        <v>180</v>
      </c>
      <c r="H35" s="54">
        <v>-20.6</v>
      </c>
      <c r="I35" s="57">
        <v>2325</v>
      </c>
      <c r="J35" s="78">
        <v>434.4</v>
      </c>
    </row>
    <row r="36" spans="1:10" ht="12.75" customHeight="1" x14ac:dyDescent="0.2">
      <c r="A36" s="58" t="s">
        <v>96</v>
      </c>
      <c r="B36" s="59" t="s">
        <v>97</v>
      </c>
      <c r="C36" s="57">
        <v>89</v>
      </c>
      <c r="D36" s="57">
        <v>20</v>
      </c>
      <c r="E36" s="57" t="s">
        <v>46</v>
      </c>
      <c r="F36" s="57">
        <v>109</v>
      </c>
      <c r="G36" s="57">
        <v>136</v>
      </c>
      <c r="H36" s="54">
        <v>-19.899999999999999</v>
      </c>
      <c r="I36" s="57">
        <v>2255</v>
      </c>
      <c r="J36" s="78">
        <v>422.7</v>
      </c>
    </row>
    <row r="37" spans="1:10" ht="12.75" customHeight="1" x14ac:dyDescent="0.2">
      <c r="A37" s="60"/>
      <c r="B37" s="59" t="s">
        <v>98</v>
      </c>
      <c r="C37" s="57">
        <v>10</v>
      </c>
      <c r="D37" s="57">
        <v>11</v>
      </c>
      <c r="E37" s="57" t="s">
        <v>46</v>
      </c>
      <c r="F37" s="57">
        <v>21</v>
      </c>
      <c r="G37" s="57">
        <v>27</v>
      </c>
      <c r="H37" s="54">
        <v>-22.2</v>
      </c>
      <c r="I37" s="57">
        <v>54</v>
      </c>
      <c r="J37" s="78">
        <v>2</v>
      </c>
    </row>
    <row r="38" spans="1:10" x14ac:dyDescent="0.2">
      <c r="A38" s="173" t="s">
        <v>68</v>
      </c>
      <c r="B38" s="174"/>
      <c r="C38" s="57">
        <v>569</v>
      </c>
      <c r="D38" s="57">
        <v>313</v>
      </c>
      <c r="E38" s="57" t="s">
        <v>46</v>
      </c>
      <c r="F38" s="57">
        <v>882</v>
      </c>
      <c r="G38" s="57">
        <v>1110</v>
      </c>
      <c r="H38" s="54">
        <v>-20.5</v>
      </c>
      <c r="I38" s="57">
        <v>6277</v>
      </c>
      <c r="J38" s="78">
        <v>1099.2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480</v>
      </c>
      <c r="D40" s="57">
        <v>208</v>
      </c>
      <c r="E40" s="57" t="s">
        <v>46</v>
      </c>
      <c r="F40" s="57">
        <v>688</v>
      </c>
      <c r="G40" s="57">
        <v>911</v>
      </c>
      <c r="H40" s="54">
        <v>-24.5</v>
      </c>
      <c r="I40" s="57">
        <v>5845</v>
      </c>
      <c r="J40" s="78">
        <v>1073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89</v>
      </c>
      <c r="D42" s="57">
        <v>105</v>
      </c>
      <c r="E42" s="57" t="s">
        <v>46</v>
      </c>
      <c r="F42" s="57">
        <v>194</v>
      </c>
      <c r="G42" s="57">
        <v>199</v>
      </c>
      <c r="H42" s="54">
        <v>-2.5</v>
      </c>
      <c r="I42" s="57">
        <v>432</v>
      </c>
      <c r="J42" s="78">
        <v>26.2</v>
      </c>
    </row>
    <row r="43" spans="1:10" x14ac:dyDescent="0.2">
      <c r="A43" s="173" t="s">
        <v>69</v>
      </c>
      <c r="B43" s="174"/>
      <c r="C43" s="57">
        <v>8</v>
      </c>
      <c r="D43" s="57">
        <v>5</v>
      </c>
      <c r="E43" s="57" t="s">
        <v>624</v>
      </c>
      <c r="F43" s="57">
        <v>13</v>
      </c>
      <c r="G43" s="57">
        <v>26</v>
      </c>
      <c r="H43" s="54">
        <v>-50</v>
      </c>
      <c r="I43" s="57">
        <v>207</v>
      </c>
      <c r="J43" s="78">
        <v>26.3</v>
      </c>
    </row>
    <row r="44" spans="1:10" x14ac:dyDescent="0.2">
      <c r="A44" s="173" t="s">
        <v>102</v>
      </c>
      <c r="B44" s="174"/>
      <c r="C44" s="57">
        <v>6</v>
      </c>
      <c r="D44" s="57">
        <v>6</v>
      </c>
      <c r="E44" s="57" t="s">
        <v>46</v>
      </c>
      <c r="F44" s="57">
        <v>12</v>
      </c>
      <c r="G44" s="57">
        <v>11</v>
      </c>
      <c r="H44" s="54">
        <v>9.1</v>
      </c>
      <c r="I44" s="57">
        <v>6</v>
      </c>
      <c r="J44" s="78">
        <v>0.5</v>
      </c>
    </row>
    <row r="45" spans="1:10" x14ac:dyDescent="0.2">
      <c r="A45" s="173" t="s">
        <v>103</v>
      </c>
      <c r="B45" s="174"/>
      <c r="C45" s="57">
        <v>10</v>
      </c>
      <c r="D45" s="57">
        <v>8</v>
      </c>
      <c r="E45" s="57" t="s">
        <v>46</v>
      </c>
      <c r="F45" s="57">
        <v>18</v>
      </c>
      <c r="G45" s="57">
        <v>31</v>
      </c>
      <c r="H45" s="54">
        <v>-41.9</v>
      </c>
      <c r="I45" s="57">
        <v>24</v>
      </c>
      <c r="J45" s="78">
        <v>2</v>
      </c>
    </row>
    <row r="46" spans="1:10" ht="24.95" customHeight="1" x14ac:dyDescent="0.2">
      <c r="B46" s="62" t="s">
        <v>17</v>
      </c>
      <c r="C46" s="116" t="s">
        <v>63</v>
      </c>
      <c r="D46" s="116"/>
      <c r="E46" s="116"/>
      <c r="F46" s="116"/>
      <c r="G46" s="116"/>
      <c r="H46" s="116" t="s">
        <v>17</v>
      </c>
      <c r="I46" s="116"/>
      <c r="J46" s="116"/>
    </row>
    <row r="47" spans="1:10" x14ac:dyDescent="0.2">
      <c r="A47" s="173" t="s">
        <v>70</v>
      </c>
      <c r="B47" s="174"/>
      <c r="C47" s="57">
        <v>575</v>
      </c>
      <c r="D47" s="57">
        <v>279</v>
      </c>
      <c r="E47" s="57" t="s">
        <v>46</v>
      </c>
      <c r="F47" s="57">
        <v>854</v>
      </c>
      <c r="G47" s="57">
        <v>1032</v>
      </c>
      <c r="H47" s="54">
        <v>-17.2</v>
      </c>
      <c r="I47" s="57">
        <v>3103</v>
      </c>
      <c r="J47" s="78">
        <v>379.5</v>
      </c>
    </row>
    <row r="48" spans="1:10" x14ac:dyDescent="0.2">
      <c r="A48" s="173" t="s">
        <v>71</v>
      </c>
      <c r="B48" s="174"/>
      <c r="C48" s="57">
        <v>284</v>
      </c>
      <c r="D48" s="57">
        <v>133</v>
      </c>
      <c r="E48" s="57" t="s">
        <v>46</v>
      </c>
      <c r="F48" s="57">
        <v>417</v>
      </c>
      <c r="G48" s="57">
        <v>478</v>
      </c>
      <c r="H48" s="54">
        <v>-12.8</v>
      </c>
      <c r="I48" s="57">
        <v>1514</v>
      </c>
      <c r="J48" s="78">
        <v>132.6</v>
      </c>
    </row>
    <row r="49" spans="1:10" x14ac:dyDescent="0.2">
      <c r="A49" s="173" t="s">
        <v>72</v>
      </c>
      <c r="B49" s="174"/>
      <c r="C49" s="57">
        <v>500</v>
      </c>
      <c r="D49" s="57">
        <v>144</v>
      </c>
      <c r="E49" s="57" t="s">
        <v>46</v>
      </c>
      <c r="F49" s="57">
        <v>644</v>
      </c>
      <c r="G49" s="57">
        <v>780</v>
      </c>
      <c r="H49" s="54">
        <v>-17.399999999999999</v>
      </c>
      <c r="I49" s="57">
        <v>6815</v>
      </c>
      <c r="J49" s="78">
        <v>1266</v>
      </c>
    </row>
    <row r="50" spans="1:10" x14ac:dyDescent="0.2">
      <c r="A50" s="173" t="s">
        <v>67</v>
      </c>
      <c r="B50" s="174"/>
      <c r="C50" s="57">
        <v>250</v>
      </c>
      <c r="D50" s="57">
        <v>63</v>
      </c>
      <c r="E50" s="57" t="s">
        <v>46</v>
      </c>
      <c r="F50" s="57">
        <v>313</v>
      </c>
      <c r="G50" s="57">
        <v>375</v>
      </c>
      <c r="H50" s="54">
        <v>-16.5</v>
      </c>
      <c r="I50" s="57">
        <v>350</v>
      </c>
      <c r="J50" s="78">
        <v>57.4</v>
      </c>
    </row>
    <row r="51" spans="1:10" ht="24.95" customHeight="1" x14ac:dyDescent="0.2">
      <c r="B51" s="34" t="s">
        <v>17</v>
      </c>
      <c r="C51" s="116" t="s">
        <v>64</v>
      </c>
      <c r="D51" s="116"/>
      <c r="E51" s="116"/>
      <c r="F51" s="116"/>
      <c r="G51" s="116"/>
      <c r="H51" s="116" t="s">
        <v>17</v>
      </c>
      <c r="I51" s="116"/>
      <c r="J51" s="116"/>
    </row>
    <row r="52" spans="1:10" x14ac:dyDescent="0.2">
      <c r="A52" s="173" t="s">
        <v>73</v>
      </c>
      <c r="B52" s="174"/>
      <c r="C52" s="57">
        <v>98</v>
      </c>
      <c r="D52" s="57">
        <v>43</v>
      </c>
      <c r="E52" s="57" t="s">
        <v>46</v>
      </c>
      <c r="F52" s="57">
        <v>141</v>
      </c>
      <c r="G52" s="57">
        <v>203</v>
      </c>
      <c r="H52" s="54">
        <v>-30.5</v>
      </c>
      <c r="I52" s="57">
        <v>141</v>
      </c>
      <c r="J52" s="78">
        <v>64.599999999999994</v>
      </c>
    </row>
    <row r="53" spans="1:10" x14ac:dyDescent="0.2">
      <c r="A53" s="173" t="s">
        <v>74</v>
      </c>
      <c r="B53" s="174"/>
      <c r="C53" s="57">
        <v>222</v>
      </c>
      <c r="D53" s="57">
        <v>46</v>
      </c>
      <c r="E53" s="57" t="s">
        <v>46</v>
      </c>
      <c r="F53" s="57">
        <v>268</v>
      </c>
      <c r="G53" s="57">
        <v>300</v>
      </c>
      <c r="H53" s="54">
        <v>-10.7</v>
      </c>
      <c r="I53" s="57">
        <v>890</v>
      </c>
      <c r="J53" s="78">
        <v>44.5</v>
      </c>
    </row>
    <row r="54" spans="1:10" x14ac:dyDescent="0.2">
      <c r="A54" s="173" t="s">
        <v>75</v>
      </c>
      <c r="B54" s="174"/>
      <c r="C54" s="57">
        <v>104</v>
      </c>
      <c r="D54" s="57">
        <v>26</v>
      </c>
      <c r="E54" s="57" t="s">
        <v>46</v>
      </c>
      <c r="F54" s="57">
        <v>130</v>
      </c>
      <c r="G54" s="57">
        <v>132</v>
      </c>
      <c r="H54" s="54">
        <v>-1.5</v>
      </c>
      <c r="I54" s="57">
        <v>978</v>
      </c>
      <c r="J54" s="78">
        <v>64.8</v>
      </c>
    </row>
    <row r="55" spans="1:10" x14ac:dyDescent="0.2">
      <c r="A55" s="173" t="s">
        <v>76</v>
      </c>
      <c r="B55" s="174"/>
      <c r="C55" s="57">
        <v>140</v>
      </c>
      <c r="D55" s="57">
        <v>5</v>
      </c>
      <c r="E55" s="57" t="s">
        <v>46</v>
      </c>
      <c r="F55" s="57">
        <v>145</v>
      </c>
      <c r="G55" s="57">
        <v>183</v>
      </c>
      <c r="H55" s="54">
        <v>-20.8</v>
      </c>
      <c r="I55" s="57">
        <v>4063</v>
      </c>
      <c r="J55" s="78">
        <v>210.4</v>
      </c>
    </row>
    <row r="56" spans="1:10" x14ac:dyDescent="0.2">
      <c r="A56" s="173" t="s">
        <v>77</v>
      </c>
      <c r="B56" s="174"/>
      <c r="C56" s="57">
        <v>16</v>
      </c>
      <c r="D56" s="57" t="s">
        <v>624</v>
      </c>
      <c r="E56" s="57" t="s">
        <v>46</v>
      </c>
      <c r="F56" s="57">
        <v>16</v>
      </c>
      <c r="G56" s="57">
        <v>14</v>
      </c>
      <c r="H56" s="54">
        <v>14.3</v>
      </c>
      <c r="I56" s="57">
        <v>4196</v>
      </c>
      <c r="J56" s="78">
        <v>204.4</v>
      </c>
    </row>
    <row r="57" spans="1:10" x14ac:dyDescent="0.2">
      <c r="A57" s="173" t="s">
        <v>625</v>
      </c>
      <c r="B57" s="174"/>
      <c r="C57" s="57">
        <v>745</v>
      </c>
      <c r="D57" s="57">
        <v>366</v>
      </c>
      <c r="E57" s="57" t="s">
        <v>46</v>
      </c>
      <c r="F57" s="57">
        <v>1111</v>
      </c>
      <c r="G57" s="57">
        <v>1355</v>
      </c>
      <c r="H57" s="54">
        <v>-18</v>
      </c>
      <c r="I57" s="57" t="s">
        <v>46</v>
      </c>
      <c r="J57" s="78">
        <v>1114.2</v>
      </c>
    </row>
    <row r="58" spans="1:10" ht="24.95" customHeight="1" x14ac:dyDescent="0.2">
      <c r="B58" s="34" t="s">
        <v>17</v>
      </c>
      <c r="C58" s="118" t="s">
        <v>65</v>
      </c>
      <c r="D58" s="118"/>
      <c r="E58" s="118"/>
      <c r="F58" s="118"/>
      <c r="G58" s="118"/>
      <c r="H58" s="118" t="s">
        <v>17</v>
      </c>
      <c r="I58" s="118"/>
      <c r="J58" s="118"/>
    </row>
    <row r="59" spans="1:10" x14ac:dyDescent="0.2">
      <c r="A59" s="173" t="s">
        <v>38</v>
      </c>
      <c r="B59" s="174"/>
      <c r="C59" s="57">
        <v>7913</v>
      </c>
      <c r="D59" s="57">
        <v>309</v>
      </c>
      <c r="E59" s="57">
        <v>139</v>
      </c>
      <c r="F59" s="57">
        <v>8361</v>
      </c>
      <c r="G59" s="57">
        <v>9058</v>
      </c>
      <c r="H59" s="54">
        <v>-7.7</v>
      </c>
      <c r="I59" s="57" t="s">
        <v>46</v>
      </c>
      <c r="J59" s="78">
        <v>600.70000000000005</v>
      </c>
    </row>
    <row r="60" spans="1:10" x14ac:dyDescent="0.2">
      <c r="A60" s="173" t="s">
        <v>40</v>
      </c>
      <c r="B60" s="174"/>
      <c r="C60" s="57">
        <v>38</v>
      </c>
      <c r="D60" s="57">
        <v>6</v>
      </c>
      <c r="E60" s="57" t="s">
        <v>46</v>
      </c>
      <c r="F60" s="57">
        <v>44</v>
      </c>
      <c r="G60" s="57">
        <v>42</v>
      </c>
      <c r="H60" s="54">
        <v>4.8</v>
      </c>
      <c r="I60" s="57" t="s">
        <v>46</v>
      </c>
      <c r="J60" s="78">
        <v>14.8</v>
      </c>
    </row>
    <row r="61" spans="1:10" x14ac:dyDescent="0.2">
      <c r="A61" s="173" t="s">
        <v>78</v>
      </c>
      <c r="B61" s="174"/>
      <c r="C61" s="57">
        <v>1528</v>
      </c>
      <c r="D61" s="57">
        <v>158</v>
      </c>
      <c r="E61" s="57">
        <v>21</v>
      </c>
      <c r="F61" s="57">
        <v>1707</v>
      </c>
      <c r="G61" s="57">
        <v>1821</v>
      </c>
      <c r="H61" s="54">
        <v>-6.3</v>
      </c>
      <c r="I61" s="57" t="s">
        <v>46</v>
      </c>
      <c r="J61" s="78">
        <v>283.2</v>
      </c>
    </row>
    <row r="62" spans="1:10" x14ac:dyDescent="0.2">
      <c r="A62" s="58" t="s">
        <v>94</v>
      </c>
      <c r="B62" s="59" t="s">
        <v>100</v>
      </c>
      <c r="C62" s="57">
        <v>967</v>
      </c>
      <c r="D62" s="57">
        <v>153</v>
      </c>
      <c r="E62" s="57" t="s">
        <v>46</v>
      </c>
      <c r="F62" s="57">
        <v>1120</v>
      </c>
      <c r="G62" s="57">
        <v>1240</v>
      </c>
      <c r="H62" s="54">
        <v>-9.6999999999999993</v>
      </c>
      <c r="I62" s="57" t="s">
        <v>46</v>
      </c>
      <c r="J62" s="78">
        <v>220.7</v>
      </c>
    </row>
    <row r="63" spans="1:10" ht="12.75" customHeight="1" x14ac:dyDescent="0.2">
      <c r="A63" s="60"/>
      <c r="B63" s="59" t="s">
        <v>93</v>
      </c>
      <c r="C63" s="57">
        <v>561</v>
      </c>
      <c r="D63" s="57">
        <v>5</v>
      </c>
      <c r="E63" s="57">
        <v>21</v>
      </c>
      <c r="F63" s="57">
        <v>587</v>
      </c>
      <c r="G63" s="57">
        <v>581</v>
      </c>
      <c r="H63" s="54">
        <v>1</v>
      </c>
      <c r="I63" s="57" t="s">
        <v>46</v>
      </c>
      <c r="J63" s="78">
        <v>62.6</v>
      </c>
    </row>
    <row r="64" spans="1:10" x14ac:dyDescent="0.2">
      <c r="A64" s="173" t="s">
        <v>79</v>
      </c>
      <c r="B64" s="174"/>
      <c r="C64" s="57">
        <v>6227</v>
      </c>
      <c r="D64" s="57">
        <v>22</v>
      </c>
      <c r="E64" s="57">
        <v>118</v>
      </c>
      <c r="F64" s="57">
        <v>6367</v>
      </c>
      <c r="G64" s="57">
        <v>6927</v>
      </c>
      <c r="H64" s="54">
        <v>-8.1</v>
      </c>
      <c r="I64" s="57" t="s">
        <v>46</v>
      </c>
      <c r="J64" s="78">
        <v>278.2</v>
      </c>
    </row>
    <row r="65" spans="1:10" x14ac:dyDescent="0.2">
      <c r="A65" s="173" t="s">
        <v>80</v>
      </c>
      <c r="B65" s="174"/>
      <c r="C65" s="57">
        <v>120</v>
      </c>
      <c r="D65" s="57">
        <v>123</v>
      </c>
      <c r="E65" s="57" t="s">
        <v>46</v>
      </c>
      <c r="F65" s="57">
        <v>243</v>
      </c>
      <c r="G65" s="57">
        <v>268</v>
      </c>
      <c r="H65" s="54">
        <v>-9.3000000000000007</v>
      </c>
      <c r="I65" s="57" t="s">
        <v>46</v>
      </c>
      <c r="J65" s="78">
        <v>24.4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59055118110236227" right="0.39370078740157483" top="0.59055118110236227" bottom="0.59055118110236227" header="0.51181102362204722" footer="0.31496062992125984"/>
  <pageSetup paperSize="9" scale="77" orientation="portrait" r:id="rId1"/>
  <headerFooter alignWithMargins="0">
    <oddFooter>&amp;L&amp;"MetaNormalLF-Roman,Standard"Statistisches Bundesamt, Fachserie 2, Reihe 4.1, 07/2016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6" t="s">
        <v>655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22" ht="12.75" customHeight="1" x14ac:dyDescent="0.2">
      <c r="A6" s="153"/>
      <c r="B6" s="181"/>
      <c r="C6" s="37"/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22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  <c r="T9" s="98"/>
    </row>
    <row r="10" spans="1:22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2"/>
      <c r="B13" s="183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1325</v>
      </c>
      <c r="E15" s="41">
        <v>486</v>
      </c>
      <c r="F15" s="41">
        <v>1811</v>
      </c>
      <c r="G15" s="41">
        <v>2187</v>
      </c>
      <c r="H15" s="42">
        <v>-17.2</v>
      </c>
      <c r="I15" s="41">
        <v>10268</v>
      </c>
      <c r="J15" s="78">
        <v>1702.8630000000001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11</v>
      </c>
      <c r="E17" s="41">
        <v>1</v>
      </c>
      <c r="F17" s="41">
        <v>12</v>
      </c>
      <c r="G17" s="41">
        <v>8</v>
      </c>
      <c r="H17" s="42">
        <v>50</v>
      </c>
      <c r="I17" s="41">
        <v>31</v>
      </c>
      <c r="J17" s="78">
        <v>8.6609999999999996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11</v>
      </c>
      <c r="E18" s="41">
        <v>1</v>
      </c>
      <c r="F18" s="41">
        <v>12</v>
      </c>
      <c r="G18" s="41">
        <v>8</v>
      </c>
      <c r="H18" s="42">
        <v>50</v>
      </c>
      <c r="I18" s="41">
        <v>31</v>
      </c>
      <c r="J18" s="78">
        <v>8.6609999999999996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 t="s">
        <v>624</v>
      </c>
      <c r="E19" s="41" t="s">
        <v>624</v>
      </c>
      <c r="F19" s="41" t="s">
        <v>624</v>
      </c>
      <c r="G19" s="41">
        <v>2</v>
      </c>
      <c r="H19" s="42" t="s">
        <v>46</v>
      </c>
      <c r="I19" s="41" t="s">
        <v>624</v>
      </c>
      <c r="J19" s="78" t="s">
        <v>624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97</v>
      </c>
      <c r="E20" s="41">
        <v>10</v>
      </c>
      <c r="F20" s="41">
        <v>107</v>
      </c>
      <c r="G20" s="41">
        <v>158</v>
      </c>
      <c r="H20" s="42">
        <v>-32.299999999999997</v>
      </c>
      <c r="I20" s="41">
        <v>3122</v>
      </c>
      <c r="J20" s="78">
        <v>280.60500000000002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15</v>
      </c>
      <c r="E21" s="41">
        <v>3</v>
      </c>
      <c r="F21" s="41">
        <v>18</v>
      </c>
      <c r="G21" s="41">
        <v>19</v>
      </c>
      <c r="H21" s="42">
        <v>-5.3</v>
      </c>
      <c r="I21" s="41">
        <v>226</v>
      </c>
      <c r="J21" s="78">
        <v>3.851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8</v>
      </c>
      <c r="E22" s="41" t="s">
        <v>624</v>
      </c>
      <c r="F22" s="41">
        <v>8</v>
      </c>
      <c r="G22" s="41">
        <v>3</v>
      </c>
      <c r="H22" s="42">
        <v>166.7</v>
      </c>
      <c r="I22" s="41">
        <v>176</v>
      </c>
      <c r="J22" s="78">
        <v>2.4009999999999998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5</v>
      </c>
      <c r="E23" s="41">
        <v>2</v>
      </c>
      <c r="F23" s="41">
        <v>7</v>
      </c>
      <c r="G23" s="41">
        <v>14</v>
      </c>
      <c r="H23" s="42">
        <v>-50</v>
      </c>
      <c r="I23" s="41">
        <v>50</v>
      </c>
      <c r="J23" s="78">
        <v>1.3460000000000001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 t="s">
        <v>624</v>
      </c>
      <c r="E24" s="41" t="s">
        <v>624</v>
      </c>
      <c r="F24" s="41" t="s">
        <v>624</v>
      </c>
      <c r="G24" s="41" t="s">
        <v>624</v>
      </c>
      <c r="H24" s="42" t="s">
        <v>624</v>
      </c>
      <c r="I24" s="41" t="s">
        <v>624</v>
      </c>
      <c r="J24" s="78" t="s">
        <v>624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 t="s">
        <v>624</v>
      </c>
      <c r="E25" s="41" t="s">
        <v>624</v>
      </c>
      <c r="F25" s="41" t="s">
        <v>624</v>
      </c>
      <c r="G25" s="41">
        <v>1</v>
      </c>
      <c r="H25" s="42" t="s">
        <v>46</v>
      </c>
      <c r="I25" s="41" t="s">
        <v>624</v>
      </c>
      <c r="J25" s="78" t="s">
        <v>624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 t="s">
        <v>624</v>
      </c>
      <c r="E26" s="41" t="s">
        <v>624</v>
      </c>
      <c r="F26" s="41" t="s">
        <v>624</v>
      </c>
      <c r="G26" s="41">
        <v>2</v>
      </c>
      <c r="H26" s="42" t="s">
        <v>46</v>
      </c>
      <c r="I26" s="41" t="s">
        <v>624</v>
      </c>
      <c r="J26" s="78" t="s">
        <v>624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1</v>
      </c>
      <c r="E27" s="41">
        <v>2</v>
      </c>
      <c r="F27" s="41">
        <v>3</v>
      </c>
      <c r="G27" s="41">
        <v>4</v>
      </c>
      <c r="H27" s="42">
        <v>-25</v>
      </c>
      <c r="I27" s="41">
        <v>7</v>
      </c>
      <c r="J27" s="78">
        <v>0.17699999999999999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8</v>
      </c>
      <c r="E28" s="41">
        <v>1</v>
      </c>
      <c r="F28" s="41">
        <v>9</v>
      </c>
      <c r="G28" s="41">
        <v>12</v>
      </c>
      <c r="H28" s="42">
        <v>-25</v>
      </c>
      <c r="I28" s="41">
        <v>409</v>
      </c>
      <c r="J28" s="78">
        <v>19.074000000000002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8</v>
      </c>
      <c r="E29" s="41">
        <v>1</v>
      </c>
      <c r="F29" s="41">
        <v>9</v>
      </c>
      <c r="G29" s="41">
        <v>12</v>
      </c>
      <c r="H29" s="42">
        <v>-25</v>
      </c>
      <c r="I29" s="41">
        <v>409</v>
      </c>
      <c r="J29" s="78">
        <v>19.074000000000002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3</v>
      </c>
      <c r="E30" s="41" t="s">
        <v>624</v>
      </c>
      <c r="F30" s="41">
        <v>3</v>
      </c>
      <c r="G30" s="41">
        <v>8</v>
      </c>
      <c r="H30" s="42">
        <v>-62.5</v>
      </c>
      <c r="I30" s="41" t="s">
        <v>624</v>
      </c>
      <c r="J30" s="78">
        <v>0.748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>
        <v>1</v>
      </c>
      <c r="E31" s="41" t="s">
        <v>624</v>
      </c>
      <c r="F31" s="41">
        <v>1</v>
      </c>
      <c r="G31" s="41">
        <v>1</v>
      </c>
      <c r="H31" s="42">
        <v>0</v>
      </c>
      <c r="I31" s="41" t="s">
        <v>11</v>
      </c>
      <c r="J31" s="78" t="s">
        <v>11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2</v>
      </c>
      <c r="E32" s="41" t="s">
        <v>624</v>
      </c>
      <c r="F32" s="41">
        <v>2</v>
      </c>
      <c r="G32" s="41">
        <v>9</v>
      </c>
      <c r="H32" s="42">
        <v>-77.8</v>
      </c>
      <c r="I32" s="41" t="s">
        <v>11</v>
      </c>
      <c r="J32" s="78" t="s">
        <v>11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3</v>
      </c>
      <c r="E33" s="41" t="s">
        <v>624</v>
      </c>
      <c r="F33" s="41">
        <v>3</v>
      </c>
      <c r="G33" s="41">
        <v>5</v>
      </c>
      <c r="H33" s="42">
        <v>-40</v>
      </c>
      <c r="I33" s="41">
        <v>11</v>
      </c>
      <c r="J33" s="78">
        <v>3.359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 t="s">
        <v>624</v>
      </c>
      <c r="E34" s="41" t="s">
        <v>624</v>
      </c>
      <c r="F34" s="41" t="s">
        <v>624</v>
      </c>
      <c r="G34" s="41">
        <v>3</v>
      </c>
      <c r="H34" s="42" t="s">
        <v>46</v>
      </c>
      <c r="I34" s="41" t="s">
        <v>624</v>
      </c>
      <c r="J34" s="78" t="s">
        <v>624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27</v>
      </c>
      <c r="E35" s="41" t="s">
        <v>624</v>
      </c>
      <c r="F35" s="41">
        <v>27</v>
      </c>
      <c r="G35" s="41">
        <v>43</v>
      </c>
      <c r="H35" s="42">
        <v>-37.200000000000003</v>
      </c>
      <c r="I35" s="41">
        <v>1018</v>
      </c>
      <c r="J35" s="78">
        <v>143.97399999999999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5</v>
      </c>
      <c r="E36" s="41" t="s">
        <v>624</v>
      </c>
      <c r="F36" s="41">
        <v>5</v>
      </c>
      <c r="G36" s="41">
        <v>24</v>
      </c>
      <c r="H36" s="42">
        <v>-79.2</v>
      </c>
      <c r="I36" s="41">
        <v>141</v>
      </c>
      <c r="J36" s="78">
        <v>6.2869999999999999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11</v>
      </c>
      <c r="E37" s="41" t="s">
        <v>624</v>
      </c>
      <c r="F37" s="41">
        <v>11</v>
      </c>
      <c r="G37" s="41">
        <v>11</v>
      </c>
      <c r="H37" s="42">
        <v>0</v>
      </c>
      <c r="I37" s="41">
        <v>163</v>
      </c>
      <c r="J37" s="78">
        <v>25.149000000000001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4</v>
      </c>
      <c r="E38" s="41" t="s">
        <v>624</v>
      </c>
      <c r="F38" s="41">
        <v>4</v>
      </c>
      <c r="G38" s="41">
        <v>3</v>
      </c>
      <c r="H38" s="42">
        <v>33.299999999999997</v>
      </c>
      <c r="I38" s="41">
        <v>183</v>
      </c>
      <c r="J38" s="78">
        <v>49.478999999999999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5</v>
      </c>
      <c r="E39" s="41" t="s">
        <v>624</v>
      </c>
      <c r="F39" s="41">
        <v>5</v>
      </c>
      <c r="G39" s="41">
        <v>3</v>
      </c>
      <c r="H39" s="42">
        <v>66.7</v>
      </c>
      <c r="I39" s="41">
        <v>53</v>
      </c>
      <c r="J39" s="78">
        <v>1.3540000000000001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2</v>
      </c>
      <c r="E40" s="41">
        <v>3</v>
      </c>
      <c r="F40" s="41">
        <v>5</v>
      </c>
      <c r="G40" s="41">
        <v>4</v>
      </c>
      <c r="H40" s="42">
        <v>25</v>
      </c>
      <c r="I40" s="41">
        <v>73</v>
      </c>
      <c r="J40" s="78">
        <v>2.6469999999999998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10</v>
      </c>
      <c r="E41" s="41" t="s">
        <v>624</v>
      </c>
      <c r="F41" s="41">
        <v>10</v>
      </c>
      <c r="G41" s="41">
        <v>16</v>
      </c>
      <c r="H41" s="42">
        <v>-37.5</v>
      </c>
      <c r="I41" s="41">
        <v>221</v>
      </c>
      <c r="J41" s="78">
        <v>40.704999999999998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>
        <v>4</v>
      </c>
      <c r="E42" s="41" t="s">
        <v>624</v>
      </c>
      <c r="F42" s="41">
        <v>4</v>
      </c>
      <c r="G42" s="41">
        <v>7</v>
      </c>
      <c r="H42" s="42">
        <v>-42.9</v>
      </c>
      <c r="I42" s="41">
        <v>290</v>
      </c>
      <c r="J42" s="78">
        <v>23.57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>
        <v>3</v>
      </c>
      <c r="E43" s="41" t="s">
        <v>624</v>
      </c>
      <c r="F43" s="41">
        <v>3</v>
      </c>
      <c r="G43" s="41">
        <v>2</v>
      </c>
      <c r="H43" s="42">
        <v>50</v>
      </c>
      <c r="I43" s="41" t="s">
        <v>11</v>
      </c>
      <c r="J43" s="78" t="s">
        <v>11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 t="s">
        <v>624</v>
      </c>
      <c r="F44" s="41" t="s">
        <v>624</v>
      </c>
      <c r="G44" s="41">
        <v>4</v>
      </c>
      <c r="H44" s="42" t="s">
        <v>46</v>
      </c>
      <c r="I44" s="41" t="s">
        <v>624</v>
      </c>
      <c r="J44" s="78" t="s">
        <v>624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6</v>
      </c>
      <c r="E45" s="41" t="s">
        <v>624</v>
      </c>
      <c r="F45" s="41">
        <v>6</v>
      </c>
      <c r="G45" s="41">
        <v>5</v>
      </c>
      <c r="H45" s="42">
        <v>20</v>
      </c>
      <c r="I45" s="41">
        <v>317</v>
      </c>
      <c r="J45" s="78">
        <v>11.430999999999999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4</v>
      </c>
      <c r="E46" s="41">
        <v>1</v>
      </c>
      <c r="F46" s="41">
        <v>5</v>
      </c>
      <c r="G46" s="41">
        <v>8</v>
      </c>
      <c r="H46" s="42">
        <v>-37.5</v>
      </c>
      <c r="I46" s="41">
        <v>25</v>
      </c>
      <c r="J46" s="78">
        <v>4.3550000000000004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2</v>
      </c>
      <c r="E47" s="41">
        <v>1</v>
      </c>
      <c r="F47" s="41">
        <v>3</v>
      </c>
      <c r="G47" s="41">
        <v>5</v>
      </c>
      <c r="H47" s="42">
        <v>-40</v>
      </c>
      <c r="I47" s="41">
        <v>24</v>
      </c>
      <c r="J47" s="78">
        <v>4.25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3</v>
      </c>
      <c r="E48" s="41" t="s">
        <v>624</v>
      </c>
      <c r="F48" s="41">
        <v>3</v>
      </c>
      <c r="G48" s="41">
        <v>8</v>
      </c>
      <c r="H48" s="42">
        <v>-62.5</v>
      </c>
      <c r="I48" s="41" t="s">
        <v>624</v>
      </c>
      <c r="J48" s="78">
        <v>0.23899999999999999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6</v>
      </c>
      <c r="E49" s="41">
        <v>6</v>
      </c>
      <c r="F49" s="41">
        <v>12</v>
      </c>
      <c r="G49" s="41">
        <v>11</v>
      </c>
      <c r="H49" s="42">
        <v>9.1</v>
      </c>
      <c r="I49" s="41" t="s">
        <v>11</v>
      </c>
      <c r="J49" s="78" t="s">
        <v>11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6</v>
      </c>
      <c r="E50" s="41">
        <v>6</v>
      </c>
      <c r="F50" s="41">
        <v>12</v>
      </c>
      <c r="G50" s="41">
        <v>11</v>
      </c>
      <c r="H50" s="42">
        <v>9.1</v>
      </c>
      <c r="I50" s="41" t="s">
        <v>11</v>
      </c>
      <c r="J50" s="78" t="s">
        <v>11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4</v>
      </c>
      <c r="E51" s="41">
        <v>6</v>
      </c>
      <c r="F51" s="41">
        <v>10</v>
      </c>
      <c r="G51" s="41">
        <v>8</v>
      </c>
      <c r="H51" s="42">
        <v>25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>
        <v>2</v>
      </c>
      <c r="E52" s="41" t="s">
        <v>624</v>
      </c>
      <c r="F52" s="41">
        <v>2</v>
      </c>
      <c r="G52" s="41">
        <v>1</v>
      </c>
      <c r="H52" s="42">
        <v>100</v>
      </c>
      <c r="I52" s="41" t="s">
        <v>11</v>
      </c>
      <c r="J52" s="78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 t="s">
        <v>624</v>
      </c>
      <c r="E53" s="41" t="s">
        <v>624</v>
      </c>
      <c r="F53" s="41" t="s">
        <v>624</v>
      </c>
      <c r="G53" s="41">
        <v>2</v>
      </c>
      <c r="H53" s="42" t="s">
        <v>46</v>
      </c>
      <c r="I53" s="41" t="s">
        <v>624</v>
      </c>
      <c r="J53" s="78" t="s">
        <v>624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1</v>
      </c>
      <c r="E54" s="41">
        <v>1</v>
      </c>
      <c r="F54" s="41">
        <v>2</v>
      </c>
      <c r="G54" s="41">
        <v>9</v>
      </c>
      <c r="H54" s="42">
        <v>-77.8</v>
      </c>
      <c r="I54" s="41" t="s">
        <v>11</v>
      </c>
      <c r="J54" s="78" t="s">
        <v>11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1</v>
      </c>
      <c r="E55" s="41" t="s">
        <v>624</v>
      </c>
      <c r="F55" s="41">
        <v>1</v>
      </c>
      <c r="G55" s="41">
        <v>7</v>
      </c>
      <c r="H55" s="42">
        <v>-85.7</v>
      </c>
      <c r="I55" s="41" t="s">
        <v>11</v>
      </c>
      <c r="J55" s="78" t="s">
        <v>11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228</v>
      </c>
      <c r="E56" s="41">
        <v>80</v>
      </c>
      <c r="F56" s="41">
        <v>308</v>
      </c>
      <c r="G56" s="41">
        <v>350</v>
      </c>
      <c r="H56" s="42">
        <v>-12</v>
      </c>
      <c r="I56" s="41">
        <v>934</v>
      </c>
      <c r="J56" s="78">
        <v>85.222999999999999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26</v>
      </c>
      <c r="E57" s="41">
        <v>11</v>
      </c>
      <c r="F57" s="41">
        <v>37</v>
      </c>
      <c r="G57" s="41">
        <v>41</v>
      </c>
      <c r="H57" s="42">
        <v>-9.8000000000000007</v>
      </c>
      <c r="I57" s="41">
        <v>194</v>
      </c>
      <c r="J57" s="78">
        <v>30.835000000000001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7</v>
      </c>
      <c r="E58" s="41">
        <v>2</v>
      </c>
      <c r="F58" s="41">
        <v>9</v>
      </c>
      <c r="G58" s="41">
        <v>9</v>
      </c>
      <c r="H58" s="42">
        <v>0</v>
      </c>
      <c r="I58" s="41">
        <v>2</v>
      </c>
      <c r="J58" s="78">
        <v>6.1689999999999996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7</v>
      </c>
      <c r="E59" s="41">
        <v>2</v>
      </c>
      <c r="F59" s="41">
        <v>9</v>
      </c>
      <c r="G59" s="41">
        <v>9</v>
      </c>
      <c r="H59" s="42">
        <v>0</v>
      </c>
      <c r="I59" s="41">
        <v>2</v>
      </c>
      <c r="J59" s="78">
        <v>6.1689999999999996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7</v>
      </c>
      <c r="E60" s="41">
        <v>2</v>
      </c>
      <c r="F60" s="41">
        <v>9</v>
      </c>
      <c r="G60" s="41">
        <v>8</v>
      </c>
      <c r="H60" s="42">
        <v>12.5</v>
      </c>
      <c r="I60" s="41">
        <v>2</v>
      </c>
      <c r="J60" s="78">
        <v>6.1689999999999996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19</v>
      </c>
      <c r="E61" s="41">
        <v>9</v>
      </c>
      <c r="F61" s="41">
        <v>28</v>
      </c>
      <c r="G61" s="41">
        <v>32</v>
      </c>
      <c r="H61" s="42">
        <v>-12.5</v>
      </c>
      <c r="I61" s="41">
        <v>192</v>
      </c>
      <c r="J61" s="78">
        <v>24.664999999999999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3</v>
      </c>
      <c r="E62" s="41">
        <v>2</v>
      </c>
      <c r="F62" s="41">
        <v>5</v>
      </c>
      <c r="G62" s="41">
        <v>13</v>
      </c>
      <c r="H62" s="42">
        <v>-61.5</v>
      </c>
      <c r="I62" s="41">
        <v>18</v>
      </c>
      <c r="J62" s="78">
        <v>2.0259999999999998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199</v>
      </c>
      <c r="E63" s="41">
        <v>67</v>
      </c>
      <c r="F63" s="41">
        <v>266</v>
      </c>
      <c r="G63" s="41">
        <v>296</v>
      </c>
      <c r="H63" s="42">
        <v>-10.1</v>
      </c>
      <c r="I63" s="41">
        <v>722</v>
      </c>
      <c r="J63" s="78">
        <v>52.362000000000002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7</v>
      </c>
      <c r="E64" s="41">
        <v>6</v>
      </c>
      <c r="F64" s="41">
        <v>13</v>
      </c>
      <c r="G64" s="41">
        <v>16</v>
      </c>
      <c r="H64" s="42">
        <v>-18.8</v>
      </c>
      <c r="I64" s="41">
        <v>47</v>
      </c>
      <c r="J64" s="78">
        <v>3.4940000000000002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6</v>
      </c>
      <c r="E65" s="41">
        <v>4</v>
      </c>
      <c r="F65" s="41">
        <v>10</v>
      </c>
      <c r="G65" s="41">
        <v>14</v>
      </c>
      <c r="H65" s="42">
        <v>-28.6</v>
      </c>
      <c r="I65" s="41" t="s">
        <v>11</v>
      </c>
      <c r="J65" s="78" t="s">
        <v>11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1</v>
      </c>
      <c r="E66" s="41">
        <v>2</v>
      </c>
      <c r="F66" s="41">
        <v>3</v>
      </c>
      <c r="G66" s="41">
        <v>2</v>
      </c>
      <c r="H66" s="42">
        <v>50</v>
      </c>
      <c r="I66" s="41" t="s">
        <v>11</v>
      </c>
      <c r="J66" s="78" t="s">
        <v>11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62</v>
      </c>
      <c r="E67" s="41">
        <v>23</v>
      </c>
      <c r="F67" s="41">
        <v>85</v>
      </c>
      <c r="G67" s="41">
        <v>90</v>
      </c>
      <c r="H67" s="42">
        <v>-5.6</v>
      </c>
      <c r="I67" s="41">
        <v>239</v>
      </c>
      <c r="J67" s="78">
        <v>13.846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17</v>
      </c>
      <c r="E68" s="41">
        <v>5</v>
      </c>
      <c r="F68" s="41">
        <v>22</v>
      </c>
      <c r="G68" s="41">
        <v>31</v>
      </c>
      <c r="H68" s="42">
        <v>-29</v>
      </c>
      <c r="I68" s="41">
        <v>129</v>
      </c>
      <c r="J68" s="78">
        <v>6.548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19</v>
      </c>
      <c r="E69" s="41">
        <v>3</v>
      </c>
      <c r="F69" s="41">
        <v>22</v>
      </c>
      <c r="G69" s="41">
        <v>25</v>
      </c>
      <c r="H69" s="42">
        <v>-12</v>
      </c>
      <c r="I69" s="41">
        <v>79</v>
      </c>
      <c r="J69" s="78">
        <v>4.6959999999999997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26</v>
      </c>
      <c r="E70" s="41">
        <v>15</v>
      </c>
      <c r="F70" s="41">
        <v>41</v>
      </c>
      <c r="G70" s="41">
        <v>34</v>
      </c>
      <c r="H70" s="42">
        <v>20.6</v>
      </c>
      <c r="I70" s="41">
        <v>31</v>
      </c>
      <c r="J70" s="78">
        <v>2.6019999999999999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71</v>
      </c>
      <c r="E71" s="41">
        <v>21</v>
      </c>
      <c r="F71" s="41">
        <v>92</v>
      </c>
      <c r="G71" s="41">
        <v>115</v>
      </c>
      <c r="H71" s="42">
        <v>-20</v>
      </c>
      <c r="I71" s="41">
        <v>249</v>
      </c>
      <c r="J71" s="78">
        <v>18.329000000000001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6</v>
      </c>
      <c r="E72" s="41">
        <v>3</v>
      </c>
      <c r="F72" s="41">
        <v>9</v>
      </c>
      <c r="G72" s="41">
        <v>14</v>
      </c>
      <c r="H72" s="42">
        <v>-35.700000000000003</v>
      </c>
      <c r="I72" s="41">
        <v>28</v>
      </c>
      <c r="J72" s="78">
        <v>0.91100000000000003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21</v>
      </c>
      <c r="E73" s="41">
        <v>5</v>
      </c>
      <c r="F73" s="41">
        <v>26</v>
      </c>
      <c r="G73" s="41">
        <v>21</v>
      </c>
      <c r="H73" s="42">
        <v>23.8</v>
      </c>
      <c r="I73" s="41">
        <v>51</v>
      </c>
      <c r="J73" s="78">
        <v>3.1890000000000001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16</v>
      </c>
      <c r="E74" s="41">
        <v>6</v>
      </c>
      <c r="F74" s="41">
        <v>22</v>
      </c>
      <c r="G74" s="41">
        <v>34</v>
      </c>
      <c r="H74" s="42">
        <v>-35.299999999999997</v>
      </c>
      <c r="I74" s="41">
        <v>28</v>
      </c>
      <c r="J74" s="78">
        <v>3.7719999999999998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20</v>
      </c>
      <c r="E75" s="41">
        <v>5</v>
      </c>
      <c r="F75" s="41">
        <v>25</v>
      </c>
      <c r="G75" s="41">
        <v>29</v>
      </c>
      <c r="H75" s="42">
        <v>-13.8</v>
      </c>
      <c r="I75" s="41">
        <v>137</v>
      </c>
      <c r="J75" s="78">
        <v>8.94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8</v>
      </c>
      <c r="E76" s="41">
        <v>2</v>
      </c>
      <c r="F76" s="41">
        <v>10</v>
      </c>
      <c r="G76" s="41">
        <v>17</v>
      </c>
      <c r="H76" s="42">
        <v>-41.2</v>
      </c>
      <c r="I76" s="41" t="s">
        <v>11</v>
      </c>
      <c r="J76" s="78" t="s">
        <v>11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59</v>
      </c>
      <c r="E77" s="41">
        <v>17</v>
      </c>
      <c r="F77" s="41">
        <v>76</v>
      </c>
      <c r="G77" s="41">
        <v>75</v>
      </c>
      <c r="H77" s="42">
        <v>1.3</v>
      </c>
      <c r="I77" s="41">
        <v>187</v>
      </c>
      <c r="J77" s="78">
        <v>16.693000000000001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12</v>
      </c>
      <c r="E78" s="41">
        <v>4</v>
      </c>
      <c r="F78" s="41">
        <v>16</v>
      </c>
      <c r="G78" s="41">
        <v>30</v>
      </c>
      <c r="H78" s="42">
        <v>-46.7</v>
      </c>
      <c r="I78" s="41">
        <v>54</v>
      </c>
      <c r="J78" s="78">
        <v>2.6120000000000001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47</v>
      </c>
      <c r="E79" s="41">
        <v>13</v>
      </c>
      <c r="F79" s="41">
        <v>60</v>
      </c>
      <c r="G79" s="41">
        <v>45</v>
      </c>
      <c r="H79" s="42">
        <v>33.299999999999997</v>
      </c>
      <c r="I79" s="41">
        <v>133</v>
      </c>
      <c r="J79" s="78">
        <v>14.081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7</v>
      </c>
      <c r="E80" s="41">
        <v>1</v>
      </c>
      <c r="F80" s="41">
        <v>8</v>
      </c>
      <c r="G80" s="41">
        <v>5</v>
      </c>
      <c r="H80" s="42">
        <v>60</v>
      </c>
      <c r="I80" s="41">
        <v>20</v>
      </c>
      <c r="J80" s="78">
        <v>0.76400000000000001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39</v>
      </c>
      <c r="E81" s="41">
        <v>12</v>
      </c>
      <c r="F81" s="41">
        <v>51</v>
      </c>
      <c r="G81" s="41">
        <v>40</v>
      </c>
      <c r="H81" s="42">
        <v>27.5</v>
      </c>
      <c r="I81" s="41">
        <v>113</v>
      </c>
      <c r="J81" s="78">
        <v>13.178000000000001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230</v>
      </c>
      <c r="E82" s="41">
        <v>86</v>
      </c>
      <c r="F82" s="41">
        <v>316</v>
      </c>
      <c r="G82" s="41">
        <v>417</v>
      </c>
      <c r="H82" s="42">
        <v>-24.2</v>
      </c>
      <c r="I82" s="41">
        <v>1828</v>
      </c>
      <c r="J82" s="78">
        <v>196.81399999999999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36</v>
      </c>
      <c r="E83" s="41">
        <v>10</v>
      </c>
      <c r="F83" s="41">
        <v>46</v>
      </c>
      <c r="G83" s="41">
        <v>59</v>
      </c>
      <c r="H83" s="42">
        <v>-22</v>
      </c>
      <c r="I83" s="41">
        <v>182</v>
      </c>
      <c r="J83" s="78">
        <v>17.212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13</v>
      </c>
      <c r="E84" s="41">
        <v>5</v>
      </c>
      <c r="F84" s="41">
        <v>18</v>
      </c>
      <c r="G84" s="41">
        <v>27</v>
      </c>
      <c r="H84" s="42">
        <v>-33.299999999999997</v>
      </c>
      <c r="I84" s="41" t="s">
        <v>11</v>
      </c>
      <c r="J84" s="78" t="s">
        <v>11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14</v>
      </c>
      <c r="E85" s="41">
        <v>2</v>
      </c>
      <c r="F85" s="41">
        <v>16</v>
      </c>
      <c r="G85" s="41">
        <v>24</v>
      </c>
      <c r="H85" s="42">
        <v>-33.299999999999997</v>
      </c>
      <c r="I85" s="41">
        <v>61</v>
      </c>
      <c r="J85" s="78">
        <v>3.5049999999999999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9</v>
      </c>
      <c r="E86" s="41">
        <v>1</v>
      </c>
      <c r="F86" s="41">
        <v>10</v>
      </c>
      <c r="G86" s="41">
        <v>6</v>
      </c>
      <c r="H86" s="42">
        <v>66.7</v>
      </c>
      <c r="I86" s="41">
        <v>95</v>
      </c>
      <c r="J86" s="78">
        <v>5.43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 t="s">
        <v>624</v>
      </c>
      <c r="E87" s="41">
        <v>2</v>
      </c>
      <c r="F87" s="41">
        <v>2</v>
      </c>
      <c r="G87" s="41">
        <v>2</v>
      </c>
      <c r="H87" s="42">
        <v>0</v>
      </c>
      <c r="I87" s="41" t="s">
        <v>11</v>
      </c>
      <c r="J87" s="78" t="s">
        <v>11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79</v>
      </c>
      <c r="E88" s="41">
        <v>33</v>
      </c>
      <c r="F88" s="41">
        <v>112</v>
      </c>
      <c r="G88" s="41">
        <v>136</v>
      </c>
      <c r="H88" s="42">
        <v>-17.600000000000001</v>
      </c>
      <c r="I88" s="41">
        <v>676</v>
      </c>
      <c r="J88" s="78">
        <v>130.37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17</v>
      </c>
      <c r="E89" s="41">
        <v>5</v>
      </c>
      <c r="F89" s="41">
        <v>22</v>
      </c>
      <c r="G89" s="41">
        <v>31</v>
      </c>
      <c r="H89" s="42">
        <v>-29</v>
      </c>
      <c r="I89" s="41">
        <v>60</v>
      </c>
      <c r="J89" s="78">
        <v>74.203000000000003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12</v>
      </c>
      <c r="E90" s="41">
        <v>5</v>
      </c>
      <c r="F90" s="41">
        <v>17</v>
      </c>
      <c r="G90" s="41">
        <v>15</v>
      </c>
      <c r="H90" s="42">
        <v>13.3</v>
      </c>
      <c r="I90" s="41">
        <v>160</v>
      </c>
      <c r="J90" s="78">
        <v>3.6179999999999999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1</v>
      </c>
      <c r="E91" s="41" t="s">
        <v>624</v>
      </c>
      <c r="F91" s="41">
        <v>1</v>
      </c>
      <c r="G91" s="41" t="s">
        <v>624</v>
      </c>
      <c r="H91" s="42" t="s">
        <v>46</v>
      </c>
      <c r="I91" s="41" t="s">
        <v>11</v>
      </c>
      <c r="J91" s="78" t="s">
        <v>11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17</v>
      </c>
      <c r="E92" s="41">
        <v>7</v>
      </c>
      <c r="F92" s="41">
        <v>24</v>
      </c>
      <c r="G92" s="41">
        <v>30</v>
      </c>
      <c r="H92" s="42">
        <v>-20</v>
      </c>
      <c r="I92" s="41">
        <v>281</v>
      </c>
      <c r="J92" s="78">
        <v>31.68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3</v>
      </c>
      <c r="E93" s="41">
        <v>1</v>
      </c>
      <c r="F93" s="41">
        <v>4</v>
      </c>
      <c r="G93" s="41">
        <v>6</v>
      </c>
      <c r="H93" s="42">
        <v>-33.299999999999997</v>
      </c>
      <c r="I93" s="41" t="s">
        <v>11</v>
      </c>
      <c r="J93" s="78" t="s">
        <v>11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7</v>
      </c>
      <c r="E94" s="41">
        <v>7</v>
      </c>
      <c r="F94" s="41">
        <v>14</v>
      </c>
      <c r="G94" s="41">
        <v>23</v>
      </c>
      <c r="H94" s="42">
        <v>-39.1</v>
      </c>
      <c r="I94" s="41">
        <v>37</v>
      </c>
      <c r="J94" s="78">
        <v>5.8559999999999999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15</v>
      </c>
      <c r="E95" s="41">
        <v>8</v>
      </c>
      <c r="F95" s="41">
        <v>23</v>
      </c>
      <c r="G95" s="41">
        <v>21</v>
      </c>
      <c r="H95" s="42">
        <v>9.5</v>
      </c>
      <c r="I95" s="41">
        <v>121</v>
      </c>
      <c r="J95" s="78">
        <v>10.384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5</v>
      </c>
      <c r="E96" s="41" t="s">
        <v>624</v>
      </c>
      <c r="F96" s="41">
        <v>5</v>
      </c>
      <c r="G96" s="41">
        <v>8</v>
      </c>
      <c r="H96" s="42">
        <v>-37.5</v>
      </c>
      <c r="I96" s="41">
        <v>2</v>
      </c>
      <c r="J96" s="78">
        <v>0.78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115</v>
      </c>
      <c r="E97" s="41">
        <v>43</v>
      </c>
      <c r="F97" s="41">
        <v>158</v>
      </c>
      <c r="G97" s="41">
        <v>222</v>
      </c>
      <c r="H97" s="42">
        <v>-28.8</v>
      </c>
      <c r="I97" s="41">
        <v>970</v>
      </c>
      <c r="J97" s="78">
        <v>49.232999999999997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9</v>
      </c>
      <c r="E98" s="41">
        <v>4</v>
      </c>
      <c r="F98" s="41">
        <v>13</v>
      </c>
      <c r="G98" s="41">
        <v>30</v>
      </c>
      <c r="H98" s="42">
        <v>-56.7</v>
      </c>
      <c r="I98" s="41">
        <v>21</v>
      </c>
      <c r="J98" s="78">
        <v>1.6419999999999999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6</v>
      </c>
      <c r="E99" s="41">
        <v>1</v>
      </c>
      <c r="F99" s="41">
        <v>7</v>
      </c>
      <c r="G99" s="41">
        <v>21</v>
      </c>
      <c r="H99" s="42">
        <v>-66.7</v>
      </c>
      <c r="I99" s="41">
        <v>15</v>
      </c>
      <c r="J99" s="78">
        <v>0.82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3</v>
      </c>
      <c r="E100" s="41" t="s">
        <v>624</v>
      </c>
      <c r="F100" s="41">
        <v>3</v>
      </c>
      <c r="G100" s="41">
        <v>14</v>
      </c>
      <c r="H100" s="42">
        <v>-78.599999999999994</v>
      </c>
      <c r="I100" s="41" t="s">
        <v>624</v>
      </c>
      <c r="J100" s="78">
        <v>0.26300000000000001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3</v>
      </c>
      <c r="E101" s="41">
        <v>1</v>
      </c>
      <c r="F101" s="41">
        <v>4</v>
      </c>
      <c r="G101" s="41">
        <v>7</v>
      </c>
      <c r="H101" s="42">
        <v>-42.9</v>
      </c>
      <c r="I101" s="41">
        <v>15</v>
      </c>
      <c r="J101" s="78">
        <v>0.55700000000000005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3</v>
      </c>
      <c r="E102" s="41">
        <v>3</v>
      </c>
      <c r="F102" s="41">
        <v>6</v>
      </c>
      <c r="G102" s="41">
        <v>9</v>
      </c>
      <c r="H102" s="42">
        <v>-33.299999999999997</v>
      </c>
      <c r="I102" s="41">
        <v>6</v>
      </c>
      <c r="J102" s="78">
        <v>0.82299999999999995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22</v>
      </c>
      <c r="E103" s="41">
        <v>7</v>
      </c>
      <c r="F103" s="41">
        <v>29</v>
      </c>
      <c r="G103" s="41">
        <v>29</v>
      </c>
      <c r="H103" s="42">
        <v>0</v>
      </c>
      <c r="I103" s="41">
        <v>517</v>
      </c>
      <c r="J103" s="78">
        <v>8.6489999999999991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8</v>
      </c>
      <c r="E104" s="41">
        <v>1</v>
      </c>
      <c r="F104" s="41">
        <v>9</v>
      </c>
      <c r="G104" s="41">
        <v>8</v>
      </c>
      <c r="H104" s="42">
        <v>12.5</v>
      </c>
      <c r="I104" s="41">
        <v>444</v>
      </c>
      <c r="J104" s="78">
        <v>4.859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4</v>
      </c>
      <c r="E105" s="41">
        <v>2</v>
      </c>
      <c r="F105" s="41">
        <v>6</v>
      </c>
      <c r="G105" s="41">
        <v>5</v>
      </c>
      <c r="H105" s="42">
        <v>20</v>
      </c>
      <c r="I105" s="41">
        <v>8</v>
      </c>
      <c r="J105" s="78">
        <v>1.556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 t="s">
        <v>624</v>
      </c>
      <c r="E106" s="41">
        <v>1</v>
      </c>
      <c r="F106" s="41">
        <v>1</v>
      </c>
      <c r="G106" s="41">
        <v>2</v>
      </c>
      <c r="H106" s="42">
        <v>-50</v>
      </c>
      <c r="I106" s="41" t="s">
        <v>11</v>
      </c>
      <c r="J106" s="78" t="s">
        <v>11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5</v>
      </c>
      <c r="E107" s="41">
        <v>7</v>
      </c>
      <c r="F107" s="41">
        <v>12</v>
      </c>
      <c r="G107" s="41">
        <v>22</v>
      </c>
      <c r="H107" s="42">
        <v>-45.5</v>
      </c>
      <c r="I107" s="41">
        <v>11</v>
      </c>
      <c r="J107" s="78">
        <v>3.1789999999999998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3</v>
      </c>
      <c r="E108" s="41">
        <v>4</v>
      </c>
      <c r="F108" s="41">
        <v>7</v>
      </c>
      <c r="G108" s="41">
        <v>10</v>
      </c>
      <c r="H108" s="42">
        <v>-30</v>
      </c>
      <c r="I108" s="41">
        <v>5</v>
      </c>
      <c r="J108" s="78">
        <v>3.0019999999999998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 t="s">
        <v>624</v>
      </c>
      <c r="E109" s="41">
        <v>3</v>
      </c>
      <c r="F109" s="41">
        <v>3</v>
      </c>
      <c r="G109" s="41">
        <v>8</v>
      </c>
      <c r="H109" s="42">
        <v>-62.5</v>
      </c>
      <c r="I109" s="41" t="s">
        <v>11</v>
      </c>
      <c r="J109" s="78" t="s">
        <v>11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2</v>
      </c>
      <c r="E110" s="41" t="s">
        <v>624</v>
      </c>
      <c r="F110" s="41">
        <v>2</v>
      </c>
      <c r="G110" s="41">
        <v>4</v>
      </c>
      <c r="H110" s="42">
        <v>-50</v>
      </c>
      <c r="I110" s="41" t="s">
        <v>11</v>
      </c>
      <c r="J110" s="78" t="s">
        <v>11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25</v>
      </c>
      <c r="E111" s="41">
        <v>13</v>
      </c>
      <c r="F111" s="41">
        <v>38</v>
      </c>
      <c r="G111" s="41">
        <v>49</v>
      </c>
      <c r="H111" s="42">
        <v>-22.4</v>
      </c>
      <c r="I111" s="41">
        <v>78</v>
      </c>
      <c r="J111" s="78">
        <v>7.16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5</v>
      </c>
      <c r="E112" s="41">
        <v>6</v>
      </c>
      <c r="F112" s="41">
        <v>11</v>
      </c>
      <c r="G112" s="41">
        <v>17</v>
      </c>
      <c r="H112" s="42">
        <v>-35.299999999999997</v>
      </c>
      <c r="I112" s="41">
        <v>6</v>
      </c>
      <c r="J112" s="78">
        <v>1.611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5</v>
      </c>
      <c r="E113" s="41" t="s">
        <v>624</v>
      </c>
      <c r="F113" s="41">
        <v>5</v>
      </c>
      <c r="G113" s="41">
        <v>5</v>
      </c>
      <c r="H113" s="42">
        <v>0</v>
      </c>
      <c r="I113" s="41" t="s">
        <v>11</v>
      </c>
      <c r="J113" s="78" t="s">
        <v>11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8</v>
      </c>
      <c r="E114" s="41">
        <v>3</v>
      </c>
      <c r="F114" s="41">
        <v>11</v>
      </c>
      <c r="G114" s="41">
        <v>13</v>
      </c>
      <c r="H114" s="42">
        <v>-15.4</v>
      </c>
      <c r="I114" s="41">
        <v>25</v>
      </c>
      <c r="J114" s="78">
        <v>2.67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7</v>
      </c>
      <c r="E115" s="41" t="s">
        <v>624</v>
      </c>
      <c r="F115" s="41">
        <v>7</v>
      </c>
      <c r="G115" s="41">
        <v>17</v>
      </c>
      <c r="H115" s="42">
        <v>-58.8</v>
      </c>
      <c r="I115" s="41">
        <v>31</v>
      </c>
      <c r="J115" s="78">
        <v>3.0459999999999998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30</v>
      </c>
      <c r="E116" s="41">
        <v>5</v>
      </c>
      <c r="F116" s="41">
        <v>35</v>
      </c>
      <c r="G116" s="41">
        <v>54</v>
      </c>
      <c r="H116" s="42">
        <v>-35.200000000000003</v>
      </c>
      <c r="I116" s="41">
        <v>270</v>
      </c>
      <c r="J116" s="78">
        <v>21.922000000000001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6</v>
      </c>
      <c r="E117" s="41">
        <v>3</v>
      </c>
      <c r="F117" s="41">
        <v>9</v>
      </c>
      <c r="G117" s="41">
        <v>21</v>
      </c>
      <c r="H117" s="42">
        <v>-57.1</v>
      </c>
      <c r="I117" s="41">
        <v>24</v>
      </c>
      <c r="J117" s="78">
        <v>3.714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1</v>
      </c>
      <c r="E118" s="41" t="s">
        <v>624</v>
      </c>
      <c r="F118" s="41">
        <v>1</v>
      </c>
      <c r="G118" s="41">
        <v>10</v>
      </c>
      <c r="H118" s="42">
        <v>-90</v>
      </c>
      <c r="I118" s="41" t="s">
        <v>11</v>
      </c>
      <c r="J118" s="78" t="s">
        <v>11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14</v>
      </c>
      <c r="E119" s="41">
        <v>6</v>
      </c>
      <c r="F119" s="41">
        <v>20</v>
      </c>
      <c r="G119" s="41">
        <v>18</v>
      </c>
      <c r="H119" s="42">
        <v>11.1</v>
      </c>
      <c r="I119" s="41">
        <v>31</v>
      </c>
      <c r="J119" s="78">
        <v>3.109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11</v>
      </c>
      <c r="E120" s="41">
        <v>5</v>
      </c>
      <c r="F120" s="41">
        <v>16</v>
      </c>
      <c r="G120" s="41">
        <v>11</v>
      </c>
      <c r="H120" s="42">
        <v>45.5</v>
      </c>
      <c r="I120" s="41">
        <v>27</v>
      </c>
      <c r="J120" s="78">
        <v>2.8130000000000002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3</v>
      </c>
      <c r="E121" s="41">
        <v>1</v>
      </c>
      <c r="F121" s="41">
        <v>4</v>
      </c>
      <c r="G121" s="41">
        <v>7</v>
      </c>
      <c r="H121" s="42">
        <v>-42.9</v>
      </c>
      <c r="I121" s="41">
        <v>4</v>
      </c>
      <c r="J121" s="78">
        <v>0.29599999999999999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97</v>
      </c>
      <c r="E122" s="41">
        <v>18</v>
      </c>
      <c r="F122" s="41">
        <v>115</v>
      </c>
      <c r="G122" s="41">
        <v>147</v>
      </c>
      <c r="H122" s="42">
        <v>-21.8</v>
      </c>
      <c r="I122" s="41">
        <v>596</v>
      </c>
      <c r="J122" s="78">
        <v>164.714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44</v>
      </c>
      <c r="E123" s="41">
        <v>12</v>
      </c>
      <c r="F123" s="41">
        <v>56</v>
      </c>
      <c r="G123" s="41">
        <v>67</v>
      </c>
      <c r="H123" s="42">
        <v>-16.399999999999999</v>
      </c>
      <c r="I123" s="41">
        <v>345</v>
      </c>
      <c r="J123" s="78">
        <v>12.035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7</v>
      </c>
      <c r="E124" s="41">
        <v>2</v>
      </c>
      <c r="F124" s="41">
        <v>9</v>
      </c>
      <c r="G124" s="41">
        <v>13</v>
      </c>
      <c r="H124" s="42">
        <v>-30.8</v>
      </c>
      <c r="I124" s="41">
        <v>111</v>
      </c>
      <c r="J124" s="78">
        <v>1.8049999999999999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6</v>
      </c>
      <c r="E125" s="41">
        <v>2</v>
      </c>
      <c r="F125" s="41">
        <v>8</v>
      </c>
      <c r="G125" s="41">
        <v>11</v>
      </c>
      <c r="H125" s="42">
        <v>-27.3</v>
      </c>
      <c r="I125" s="41">
        <v>111</v>
      </c>
      <c r="J125" s="78">
        <v>1.7170000000000001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37</v>
      </c>
      <c r="E126" s="41">
        <v>10</v>
      </c>
      <c r="F126" s="41">
        <v>47</v>
      </c>
      <c r="G126" s="41">
        <v>54</v>
      </c>
      <c r="H126" s="42">
        <v>-13</v>
      </c>
      <c r="I126" s="41">
        <v>234</v>
      </c>
      <c r="J126" s="78">
        <v>10.23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36</v>
      </c>
      <c r="E127" s="41">
        <v>9</v>
      </c>
      <c r="F127" s="41">
        <v>45</v>
      </c>
      <c r="G127" s="41">
        <v>50</v>
      </c>
      <c r="H127" s="42">
        <v>-10</v>
      </c>
      <c r="I127" s="41" t="s">
        <v>11</v>
      </c>
      <c r="J127" s="78" t="s">
        <v>11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1</v>
      </c>
      <c r="E128" s="41">
        <v>1</v>
      </c>
      <c r="F128" s="41">
        <v>2</v>
      </c>
      <c r="G128" s="41">
        <v>4</v>
      </c>
      <c r="H128" s="42">
        <v>-50</v>
      </c>
      <c r="I128" s="41" t="s">
        <v>11</v>
      </c>
      <c r="J128" s="78" t="s">
        <v>11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8</v>
      </c>
      <c r="E129" s="41" t="s">
        <v>624</v>
      </c>
      <c r="F129" s="41">
        <v>8</v>
      </c>
      <c r="G129" s="41">
        <v>9</v>
      </c>
      <c r="H129" s="42">
        <v>-11.1</v>
      </c>
      <c r="I129" s="41">
        <v>1</v>
      </c>
      <c r="J129" s="78">
        <v>143.66999999999999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8</v>
      </c>
      <c r="E130" s="41" t="s">
        <v>624</v>
      </c>
      <c r="F130" s="41">
        <v>8</v>
      </c>
      <c r="G130" s="41">
        <v>8</v>
      </c>
      <c r="H130" s="42">
        <v>0</v>
      </c>
      <c r="I130" s="41">
        <v>1</v>
      </c>
      <c r="J130" s="78">
        <v>143.66999999999999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22</v>
      </c>
      <c r="E131" s="41" t="s">
        <v>624</v>
      </c>
      <c r="F131" s="41">
        <v>22</v>
      </c>
      <c r="G131" s="41">
        <v>47</v>
      </c>
      <c r="H131" s="42">
        <v>-53.2</v>
      </c>
      <c r="I131" s="41">
        <v>110</v>
      </c>
      <c r="J131" s="78">
        <v>5.0949999999999998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22</v>
      </c>
      <c r="E132" s="41" t="s">
        <v>624</v>
      </c>
      <c r="F132" s="41">
        <v>22</v>
      </c>
      <c r="G132" s="41">
        <v>41</v>
      </c>
      <c r="H132" s="42">
        <v>-46.3</v>
      </c>
      <c r="I132" s="41">
        <v>110</v>
      </c>
      <c r="J132" s="78">
        <v>5.0949999999999998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17</v>
      </c>
      <c r="E133" s="41" t="s">
        <v>624</v>
      </c>
      <c r="F133" s="41">
        <v>17</v>
      </c>
      <c r="G133" s="41">
        <v>30</v>
      </c>
      <c r="H133" s="42">
        <v>-43.3</v>
      </c>
      <c r="I133" s="41">
        <v>92</v>
      </c>
      <c r="J133" s="78">
        <v>4.2370000000000001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21</v>
      </c>
      <c r="E134" s="41">
        <v>6</v>
      </c>
      <c r="F134" s="41">
        <v>27</v>
      </c>
      <c r="G134" s="41">
        <v>24</v>
      </c>
      <c r="H134" s="42">
        <v>12.5</v>
      </c>
      <c r="I134" s="41">
        <v>140</v>
      </c>
      <c r="J134" s="78">
        <v>3.4249999999999998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>
        <v>3</v>
      </c>
      <c r="E135" s="41">
        <v>2</v>
      </c>
      <c r="F135" s="41">
        <v>5</v>
      </c>
      <c r="G135" s="41">
        <v>3</v>
      </c>
      <c r="H135" s="42">
        <v>66.7</v>
      </c>
      <c r="I135" s="41">
        <v>6</v>
      </c>
      <c r="J135" s="78">
        <v>0.67300000000000004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18</v>
      </c>
      <c r="E136" s="41">
        <v>4</v>
      </c>
      <c r="F136" s="41">
        <v>22</v>
      </c>
      <c r="G136" s="41">
        <v>21</v>
      </c>
      <c r="H136" s="42">
        <v>4.8</v>
      </c>
      <c r="I136" s="41">
        <v>134</v>
      </c>
      <c r="J136" s="78">
        <v>2.7519999999999998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162</v>
      </c>
      <c r="E137" s="41">
        <v>52</v>
      </c>
      <c r="F137" s="41">
        <v>214</v>
      </c>
      <c r="G137" s="41">
        <v>221</v>
      </c>
      <c r="H137" s="42">
        <v>-3.2</v>
      </c>
      <c r="I137" s="41">
        <v>535</v>
      </c>
      <c r="J137" s="78">
        <v>28.097999999999999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10</v>
      </c>
      <c r="E138" s="41">
        <v>2</v>
      </c>
      <c r="F138" s="41">
        <v>12</v>
      </c>
      <c r="G138" s="41">
        <v>13</v>
      </c>
      <c r="H138" s="42">
        <v>-7.7</v>
      </c>
      <c r="I138" s="41">
        <v>62</v>
      </c>
      <c r="J138" s="78">
        <v>2.9569999999999999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10</v>
      </c>
      <c r="E139" s="41">
        <v>2</v>
      </c>
      <c r="F139" s="41">
        <v>12</v>
      </c>
      <c r="G139" s="41">
        <v>12</v>
      </c>
      <c r="H139" s="42">
        <v>0</v>
      </c>
      <c r="I139" s="41">
        <v>62</v>
      </c>
      <c r="J139" s="78">
        <v>2.9569999999999999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10</v>
      </c>
      <c r="E140" s="41">
        <v>2</v>
      </c>
      <c r="F140" s="41">
        <v>12</v>
      </c>
      <c r="G140" s="41">
        <v>12</v>
      </c>
      <c r="H140" s="42">
        <v>0</v>
      </c>
      <c r="I140" s="41">
        <v>62</v>
      </c>
      <c r="J140" s="78">
        <v>2.9569999999999999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7</v>
      </c>
      <c r="E141" s="41">
        <v>1</v>
      </c>
      <c r="F141" s="41">
        <v>8</v>
      </c>
      <c r="G141" s="41">
        <v>10</v>
      </c>
      <c r="H141" s="42">
        <v>-20</v>
      </c>
      <c r="I141" s="41" t="s">
        <v>11</v>
      </c>
      <c r="J141" s="78" t="s">
        <v>11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>
        <v>2</v>
      </c>
      <c r="E142" s="41">
        <v>1</v>
      </c>
      <c r="F142" s="41">
        <v>3</v>
      </c>
      <c r="G142" s="41" t="s">
        <v>624</v>
      </c>
      <c r="H142" s="42" t="s">
        <v>46</v>
      </c>
      <c r="I142" s="41">
        <v>23</v>
      </c>
      <c r="J142" s="78">
        <v>1.2430000000000001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152</v>
      </c>
      <c r="E143" s="41">
        <v>50</v>
      </c>
      <c r="F143" s="41">
        <v>202</v>
      </c>
      <c r="G143" s="41">
        <v>208</v>
      </c>
      <c r="H143" s="42">
        <v>-2.9</v>
      </c>
      <c r="I143" s="41">
        <v>473</v>
      </c>
      <c r="J143" s="78">
        <v>25.140999999999998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116</v>
      </c>
      <c r="E144" s="41">
        <v>36</v>
      </c>
      <c r="F144" s="41">
        <v>152</v>
      </c>
      <c r="G144" s="41">
        <v>146</v>
      </c>
      <c r="H144" s="42">
        <v>4.0999999999999996</v>
      </c>
      <c r="I144" s="41">
        <v>421</v>
      </c>
      <c r="J144" s="78">
        <v>19.439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116</v>
      </c>
      <c r="E145" s="41">
        <v>36</v>
      </c>
      <c r="F145" s="41">
        <v>152</v>
      </c>
      <c r="G145" s="41">
        <v>146</v>
      </c>
      <c r="H145" s="42">
        <v>4.0999999999999996</v>
      </c>
      <c r="I145" s="41">
        <v>421</v>
      </c>
      <c r="J145" s="78">
        <v>19.439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81</v>
      </c>
      <c r="E146" s="41">
        <v>22</v>
      </c>
      <c r="F146" s="41">
        <v>103</v>
      </c>
      <c r="G146" s="41">
        <v>97</v>
      </c>
      <c r="H146" s="42">
        <v>6.2</v>
      </c>
      <c r="I146" s="41">
        <v>271</v>
      </c>
      <c r="J146" s="78">
        <v>10.46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25</v>
      </c>
      <c r="E147" s="41">
        <v>11</v>
      </c>
      <c r="F147" s="41">
        <v>36</v>
      </c>
      <c r="G147" s="41">
        <v>28</v>
      </c>
      <c r="H147" s="42">
        <v>28.6</v>
      </c>
      <c r="I147" s="41">
        <v>117</v>
      </c>
      <c r="J147" s="78">
        <v>6.5490000000000004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13</v>
      </c>
      <c r="E148" s="41">
        <v>7</v>
      </c>
      <c r="F148" s="41">
        <v>20</v>
      </c>
      <c r="G148" s="41">
        <v>15</v>
      </c>
      <c r="H148" s="42">
        <v>33.299999999999997</v>
      </c>
      <c r="I148" s="41">
        <v>12</v>
      </c>
      <c r="J148" s="78">
        <v>2.5299999999999998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23</v>
      </c>
      <c r="E149" s="41">
        <v>7</v>
      </c>
      <c r="F149" s="41">
        <v>30</v>
      </c>
      <c r="G149" s="41">
        <v>47</v>
      </c>
      <c r="H149" s="42">
        <v>-36.200000000000003</v>
      </c>
      <c r="I149" s="41">
        <v>40</v>
      </c>
      <c r="J149" s="78">
        <v>3.1720000000000002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14</v>
      </c>
      <c r="E150" s="41">
        <v>5</v>
      </c>
      <c r="F150" s="41">
        <v>19</v>
      </c>
      <c r="G150" s="41">
        <v>34</v>
      </c>
      <c r="H150" s="42">
        <v>-44.1</v>
      </c>
      <c r="I150" s="41">
        <v>19</v>
      </c>
      <c r="J150" s="78">
        <v>1.2270000000000001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1</v>
      </c>
      <c r="E151" s="41">
        <v>2</v>
      </c>
      <c r="F151" s="41">
        <v>3</v>
      </c>
      <c r="G151" s="41">
        <v>7</v>
      </c>
      <c r="H151" s="42">
        <v>-57.1</v>
      </c>
      <c r="I151" s="41">
        <v>9</v>
      </c>
      <c r="J151" s="78">
        <v>0.70599999999999996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8</v>
      </c>
      <c r="E152" s="41" t="s">
        <v>624</v>
      </c>
      <c r="F152" s="41">
        <v>8</v>
      </c>
      <c r="G152" s="41">
        <v>1</v>
      </c>
      <c r="H152" s="42">
        <v>700</v>
      </c>
      <c r="I152" s="41">
        <v>12</v>
      </c>
      <c r="J152" s="78">
        <v>1.2390000000000001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27</v>
      </c>
      <c r="E153" s="41">
        <v>21</v>
      </c>
      <c r="F153" s="41">
        <v>48</v>
      </c>
      <c r="G153" s="41">
        <v>66</v>
      </c>
      <c r="H153" s="42">
        <v>-27.3</v>
      </c>
      <c r="I153" s="41">
        <v>104</v>
      </c>
      <c r="J153" s="78">
        <v>13.891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1</v>
      </c>
      <c r="E154" s="41">
        <v>8</v>
      </c>
      <c r="F154" s="41">
        <v>9</v>
      </c>
      <c r="G154" s="41">
        <v>6</v>
      </c>
      <c r="H154" s="42">
        <v>50</v>
      </c>
      <c r="I154" s="41">
        <v>7</v>
      </c>
      <c r="J154" s="78">
        <v>2.41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1</v>
      </c>
      <c r="E155" s="41">
        <v>8</v>
      </c>
      <c r="F155" s="41">
        <v>9</v>
      </c>
      <c r="G155" s="41">
        <v>4</v>
      </c>
      <c r="H155" s="42">
        <v>125</v>
      </c>
      <c r="I155" s="41">
        <v>7</v>
      </c>
      <c r="J155" s="78">
        <v>2.41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3</v>
      </c>
      <c r="E156" s="41">
        <v>1</v>
      </c>
      <c r="F156" s="41">
        <v>4</v>
      </c>
      <c r="G156" s="41">
        <v>6</v>
      </c>
      <c r="H156" s="42">
        <v>-33.299999999999997</v>
      </c>
      <c r="I156" s="41">
        <v>6</v>
      </c>
      <c r="J156" s="78">
        <v>0.314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1</v>
      </c>
      <c r="E157" s="41" t="s">
        <v>624</v>
      </c>
      <c r="F157" s="41">
        <v>1</v>
      </c>
      <c r="G157" s="41">
        <v>6</v>
      </c>
      <c r="H157" s="42">
        <v>-83.3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>
        <v>2</v>
      </c>
      <c r="E158" s="41">
        <v>1</v>
      </c>
      <c r="F158" s="41">
        <v>3</v>
      </c>
      <c r="G158" s="41" t="s">
        <v>624</v>
      </c>
      <c r="H158" s="42" t="s">
        <v>46</v>
      </c>
      <c r="I158" s="41">
        <v>5</v>
      </c>
      <c r="J158" s="78">
        <v>0.187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18</v>
      </c>
      <c r="E159" s="41">
        <v>10</v>
      </c>
      <c r="F159" s="41">
        <v>28</v>
      </c>
      <c r="G159" s="41">
        <v>39</v>
      </c>
      <c r="H159" s="42">
        <v>-28.2</v>
      </c>
      <c r="I159" s="41">
        <v>86</v>
      </c>
      <c r="J159" s="78">
        <v>10.797000000000001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8</v>
      </c>
      <c r="E160" s="41">
        <v>4</v>
      </c>
      <c r="F160" s="41">
        <v>12</v>
      </c>
      <c r="G160" s="41">
        <v>21</v>
      </c>
      <c r="H160" s="42">
        <v>-42.9</v>
      </c>
      <c r="I160" s="41">
        <v>74</v>
      </c>
      <c r="J160" s="78">
        <v>6.923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8</v>
      </c>
      <c r="E161" s="41">
        <v>4</v>
      </c>
      <c r="F161" s="41">
        <v>12</v>
      </c>
      <c r="G161" s="41">
        <v>21</v>
      </c>
      <c r="H161" s="42">
        <v>-42.9</v>
      </c>
      <c r="I161" s="41">
        <v>74</v>
      </c>
      <c r="J161" s="78">
        <v>6.923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4</v>
      </c>
      <c r="E162" s="41">
        <v>5</v>
      </c>
      <c r="F162" s="41">
        <v>9</v>
      </c>
      <c r="G162" s="41">
        <v>3</v>
      </c>
      <c r="H162" s="42">
        <v>200</v>
      </c>
      <c r="I162" s="41">
        <v>5</v>
      </c>
      <c r="J162" s="78">
        <v>0.42099999999999999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6</v>
      </c>
      <c r="E163" s="41">
        <v>1</v>
      </c>
      <c r="F163" s="41">
        <v>7</v>
      </c>
      <c r="G163" s="41">
        <v>13</v>
      </c>
      <c r="H163" s="42">
        <v>-46.2</v>
      </c>
      <c r="I163" s="41">
        <v>7</v>
      </c>
      <c r="J163" s="78">
        <v>3.4529999999999998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4</v>
      </c>
      <c r="E164" s="41">
        <v>2</v>
      </c>
      <c r="F164" s="41">
        <v>6</v>
      </c>
      <c r="G164" s="41">
        <v>10</v>
      </c>
      <c r="H164" s="42">
        <v>-40</v>
      </c>
      <c r="I164" s="41">
        <v>5</v>
      </c>
      <c r="J164" s="78">
        <v>0.32200000000000001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35</v>
      </c>
      <c r="E165" s="41">
        <v>21</v>
      </c>
      <c r="F165" s="41">
        <v>56</v>
      </c>
      <c r="G165" s="41">
        <v>64</v>
      </c>
      <c r="H165" s="42">
        <v>-12.5</v>
      </c>
      <c r="I165" s="41">
        <v>79</v>
      </c>
      <c r="J165" s="78">
        <v>94.584999999999994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14</v>
      </c>
      <c r="E166" s="41">
        <v>13</v>
      </c>
      <c r="F166" s="41">
        <v>27</v>
      </c>
      <c r="G166" s="41">
        <v>27</v>
      </c>
      <c r="H166" s="42">
        <v>0</v>
      </c>
      <c r="I166" s="41" t="s">
        <v>624</v>
      </c>
      <c r="J166" s="78">
        <v>29.059000000000001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13</v>
      </c>
      <c r="E167" s="41">
        <v>13</v>
      </c>
      <c r="F167" s="41">
        <v>26</v>
      </c>
      <c r="G167" s="41">
        <v>24</v>
      </c>
      <c r="H167" s="42">
        <v>8.3000000000000007</v>
      </c>
      <c r="I167" s="41" t="s">
        <v>624</v>
      </c>
      <c r="J167" s="78">
        <v>29.045000000000002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21</v>
      </c>
      <c r="E168" s="41">
        <v>8</v>
      </c>
      <c r="F168" s="41">
        <v>29</v>
      </c>
      <c r="G168" s="41">
        <v>36</v>
      </c>
      <c r="H168" s="42">
        <v>-19.399999999999999</v>
      </c>
      <c r="I168" s="41">
        <v>79</v>
      </c>
      <c r="J168" s="78">
        <v>65.527000000000001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11</v>
      </c>
      <c r="E169" s="41">
        <v>5</v>
      </c>
      <c r="F169" s="41">
        <v>16</v>
      </c>
      <c r="G169" s="41">
        <v>16</v>
      </c>
      <c r="H169" s="42">
        <v>0</v>
      </c>
      <c r="I169" s="41">
        <v>76</v>
      </c>
      <c r="J169" s="78">
        <v>63.869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10</v>
      </c>
      <c r="E170" s="41">
        <v>3</v>
      </c>
      <c r="F170" s="41">
        <v>13</v>
      </c>
      <c r="G170" s="41">
        <v>19</v>
      </c>
      <c r="H170" s="42">
        <v>-31.6</v>
      </c>
      <c r="I170" s="41">
        <v>3</v>
      </c>
      <c r="J170" s="78">
        <v>1.657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41</v>
      </c>
      <c r="E171" s="41">
        <v>21</v>
      </c>
      <c r="F171" s="41">
        <v>62</v>
      </c>
      <c r="G171" s="41">
        <v>74</v>
      </c>
      <c r="H171" s="42">
        <v>-16.2</v>
      </c>
      <c r="I171" s="41">
        <v>153</v>
      </c>
      <c r="J171" s="78">
        <v>56.606999999999999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41</v>
      </c>
      <c r="E172" s="41">
        <v>21</v>
      </c>
      <c r="F172" s="41">
        <v>62</v>
      </c>
      <c r="G172" s="41">
        <v>74</v>
      </c>
      <c r="H172" s="42">
        <v>-16.2</v>
      </c>
      <c r="I172" s="41">
        <v>153</v>
      </c>
      <c r="J172" s="78">
        <v>56.606999999999999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13</v>
      </c>
      <c r="E173" s="41">
        <v>6</v>
      </c>
      <c r="F173" s="41">
        <v>19</v>
      </c>
      <c r="G173" s="41">
        <v>30</v>
      </c>
      <c r="H173" s="42">
        <v>-36.700000000000003</v>
      </c>
      <c r="I173" s="41">
        <v>30</v>
      </c>
      <c r="J173" s="78">
        <v>28.045999999999999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11</v>
      </c>
      <c r="E174" s="41">
        <v>6</v>
      </c>
      <c r="F174" s="41">
        <v>17</v>
      </c>
      <c r="G174" s="41">
        <v>12</v>
      </c>
      <c r="H174" s="42">
        <v>41.7</v>
      </c>
      <c r="I174" s="41">
        <v>102</v>
      </c>
      <c r="J174" s="78">
        <v>5.8390000000000004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17</v>
      </c>
      <c r="E175" s="41">
        <v>9</v>
      </c>
      <c r="F175" s="41">
        <v>26</v>
      </c>
      <c r="G175" s="41">
        <v>32</v>
      </c>
      <c r="H175" s="42">
        <v>-18.8</v>
      </c>
      <c r="I175" s="41">
        <v>21</v>
      </c>
      <c r="J175" s="78">
        <v>22.722999999999999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140</v>
      </c>
      <c r="E176" s="41">
        <v>82</v>
      </c>
      <c r="F176" s="41">
        <v>222</v>
      </c>
      <c r="G176" s="41">
        <v>272</v>
      </c>
      <c r="H176" s="42">
        <v>-18.399999999999999</v>
      </c>
      <c r="I176" s="41">
        <v>339</v>
      </c>
      <c r="J176" s="78">
        <v>688.46699999999998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10</v>
      </c>
      <c r="E177" s="41">
        <v>2</v>
      </c>
      <c r="F177" s="41">
        <v>12</v>
      </c>
      <c r="G177" s="41">
        <v>10</v>
      </c>
      <c r="H177" s="42">
        <v>20</v>
      </c>
      <c r="I177" s="41">
        <v>8</v>
      </c>
      <c r="J177" s="78">
        <v>3.7120000000000002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4</v>
      </c>
      <c r="E178" s="41" t="s">
        <v>624</v>
      </c>
      <c r="F178" s="41">
        <v>4</v>
      </c>
      <c r="G178" s="41">
        <v>6</v>
      </c>
      <c r="H178" s="42">
        <v>-33.299999999999997</v>
      </c>
      <c r="I178" s="41" t="s">
        <v>11</v>
      </c>
      <c r="J178" s="78" t="s">
        <v>11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4</v>
      </c>
      <c r="E179" s="41" t="s">
        <v>624</v>
      </c>
      <c r="F179" s="41">
        <v>4</v>
      </c>
      <c r="G179" s="41">
        <v>6</v>
      </c>
      <c r="H179" s="42">
        <v>-33.299999999999997</v>
      </c>
      <c r="I179" s="41" t="s">
        <v>11</v>
      </c>
      <c r="J179" s="78" t="s">
        <v>11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3</v>
      </c>
      <c r="E180" s="41" t="s">
        <v>624</v>
      </c>
      <c r="F180" s="41">
        <v>3</v>
      </c>
      <c r="G180" s="41">
        <v>4</v>
      </c>
      <c r="H180" s="42">
        <v>-25</v>
      </c>
      <c r="I180" s="41" t="s">
        <v>11</v>
      </c>
      <c r="J180" s="78" t="s">
        <v>11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6</v>
      </c>
      <c r="E181" s="41">
        <v>2</v>
      </c>
      <c r="F181" s="41">
        <v>8</v>
      </c>
      <c r="G181" s="41">
        <v>4</v>
      </c>
      <c r="H181" s="42">
        <v>100</v>
      </c>
      <c r="I181" s="41" t="s">
        <v>11</v>
      </c>
      <c r="J181" s="78" t="s">
        <v>11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67</v>
      </c>
      <c r="E182" s="41">
        <v>54</v>
      </c>
      <c r="F182" s="41">
        <v>121</v>
      </c>
      <c r="G182" s="41">
        <v>139</v>
      </c>
      <c r="H182" s="42">
        <v>-12.9</v>
      </c>
      <c r="I182" s="41">
        <v>111</v>
      </c>
      <c r="J182" s="78">
        <v>659.33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49</v>
      </c>
      <c r="E183" s="41">
        <v>36</v>
      </c>
      <c r="F183" s="41">
        <v>85</v>
      </c>
      <c r="G183" s="41">
        <v>98</v>
      </c>
      <c r="H183" s="42">
        <v>-13.3</v>
      </c>
      <c r="I183" s="41">
        <v>77</v>
      </c>
      <c r="J183" s="78">
        <v>653.29499999999996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49</v>
      </c>
      <c r="E184" s="41">
        <v>36</v>
      </c>
      <c r="F184" s="41">
        <v>85</v>
      </c>
      <c r="G184" s="41">
        <v>98</v>
      </c>
      <c r="H184" s="42">
        <v>-13.3</v>
      </c>
      <c r="I184" s="41">
        <v>77</v>
      </c>
      <c r="J184" s="78">
        <v>653.29499999999996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3</v>
      </c>
      <c r="E185" s="41" t="s">
        <v>624</v>
      </c>
      <c r="F185" s="41">
        <v>3</v>
      </c>
      <c r="G185" s="41">
        <v>5</v>
      </c>
      <c r="H185" s="42">
        <v>-40</v>
      </c>
      <c r="I185" s="41" t="s">
        <v>11</v>
      </c>
      <c r="J185" s="78" t="s">
        <v>11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46</v>
      </c>
      <c r="E186" s="41">
        <v>36</v>
      </c>
      <c r="F186" s="41">
        <v>82</v>
      </c>
      <c r="G186" s="41">
        <v>93</v>
      </c>
      <c r="H186" s="42">
        <v>-11.8</v>
      </c>
      <c r="I186" s="41">
        <v>77</v>
      </c>
      <c r="J186" s="78">
        <v>614.553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18</v>
      </c>
      <c r="E187" s="41">
        <v>18</v>
      </c>
      <c r="F187" s="41">
        <v>36</v>
      </c>
      <c r="G187" s="41">
        <v>41</v>
      </c>
      <c r="H187" s="42">
        <v>-12.2</v>
      </c>
      <c r="I187" s="41">
        <v>34</v>
      </c>
      <c r="J187" s="78">
        <v>6.0339999999999998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20</v>
      </c>
      <c r="E188" s="41">
        <v>3</v>
      </c>
      <c r="F188" s="41">
        <v>23</v>
      </c>
      <c r="G188" s="41">
        <v>57</v>
      </c>
      <c r="H188" s="42">
        <v>-59.6</v>
      </c>
      <c r="I188" s="41">
        <v>88</v>
      </c>
      <c r="J188" s="78">
        <v>8.702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20</v>
      </c>
      <c r="E189" s="41">
        <v>3</v>
      </c>
      <c r="F189" s="41">
        <v>23</v>
      </c>
      <c r="G189" s="41">
        <v>53</v>
      </c>
      <c r="H189" s="42">
        <v>-56.6</v>
      </c>
      <c r="I189" s="41" t="s">
        <v>11</v>
      </c>
      <c r="J189" s="78" t="s">
        <v>11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1</v>
      </c>
      <c r="E190" s="41" t="s">
        <v>624</v>
      </c>
      <c r="F190" s="41">
        <v>1</v>
      </c>
      <c r="G190" s="41">
        <v>8</v>
      </c>
      <c r="H190" s="42">
        <v>-87.5</v>
      </c>
      <c r="I190" s="41" t="s">
        <v>11</v>
      </c>
      <c r="J190" s="78" t="s">
        <v>11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19</v>
      </c>
      <c r="E191" s="41">
        <v>3</v>
      </c>
      <c r="F191" s="41">
        <v>22</v>
      </c>
      <c r="G191" s="41">
        <v>45</v>
      </c>
      <c r="H191" s="42">
        <v>-51.1</v>
      </c>
      <c r="I191" s="41" t="s">
        <v>11</v>
      </c>
      <c r="J191" s="78" t="s">
        <v>11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9</v>
      </c>
      <c r="E192" s="41" t="s">
        <v>624</v>
      </c>
      <c r="F192" s="41">
        <v>9</v>
      </c>
      <c r="G192" s="41">
        <v>12</v>
      </c>
      <c r="H192" s="42">
        <v>-25</v>
      </c>
      <c r="I192" s="41">
        <v>10</v>
      </c>
      <c r="J192" s="78">
        <v>2.09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9</v>
      </c>
      <c r="E193" s="41">
        <v>1</v>
      </c>
      <c r="F193" s="41">
        <v>10</v>
      </c>
      <c r="G193" s="41">
        <v>28</v>
      </c>
      <c r="H193" s="42">
        <v>-64.3</v>
      </c>
      <c r="I193" s="41">
        <v>76</v>
      </c>
      <c r="J193" s="78">
        <v>6.4950000000000001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 t="s">
        <v>624</v>
      </c>
      <c r="E194" s="41" t="s">
        <v>624</v>
      </c>
      <c r="F194" s="41" t="s">
        <v>624</v>
      </c>
      <c r="G194" s="41">
        <v>4</v>
      </c>
      <c r="H194" s="42" t="s">
        <v>46</v>
      </c>
      <c r="I194" s="41" t="s">
        <v>624</v>
      </c>
      <c r="J194" s="78" t="s">
        <v>624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2</v>
      </c>
      <c r="E195" s="41">
        <v>1</v>
      </c>
      <c r="F195" s="41">
        <v>3</v>
      </c>
      <c r="G195" s="41">
        <v>5</v>
      </c>
      <c r="H195" s="42">
        <v>-40</v>
      </c>
      <c r="I195" s="41" t="s">
        <v>11</v>
      </c>
      <c r="J195" s="78" t="s">
        <v>11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2</v>
      </c>
      <c r="E196" s="41">
        <v>1</v>
      </c>
      <c r="F196" s="41">
        <v>3</v>
      </c>
      <c r="G196" s="41">
        <v>5</v>
      </c>
      <c r="H196" s="42">
        <v>-40</v>
      </c>
      <c r="I196" s="41" t="s">
        <v>11</v>
      </c>
      <c r="J196" s="78" t="s">
        <v>11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25</v>
      </c>
      <c r="E197" s="41">
        <v>15</v>
      </c>
      <c r="F197" s="41">
        <v>40</v>
      </c>
      <c r="G197" s="41">
        <v>36</v>
      </c>
      <c r="H197" s="42">
        <v>11.1</v>
      </c>
      <c r="I197" s="41">
        <v>72</v>
      </c>
      <c r="J197" s="78">
        <v>8.0570000000000004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22</v>
      </c>
      <c r="E198" s="41">
        <v>15</v>
      </c>
      <c r="F198" s="41">
        <v>37</v>
      </c>
      <c r="G198" s="41">
        <v>36</v>
      </c>
      <c r="H198" s="42">
        <v>2.8</v>
      </c>
      <c r="I198" s="41">
        <v>50</v>
      </c>
      <c r="J198" s="78">
        <v>4.8360000000000003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>
        <v>3</v>
      </c>
      <c r="E199" s="41" t="s">
        <v>624</v>
      </c>
      <c r="F199" s="41">
        <v>3</v>
      </c>
      <c r="G199" s="41" t="s">
        <v>624</v>
      </c>
      <c r="H199" s="42" t="s">
        <v>46</v>
      </c>
      <c r="I199" s="41">
        <v>22</v>
      </c>
      <c r="J199" s="78">
        <v>3.222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15</v>
      </c>
      <c r="E200" s="41">
        <v>6</v>
      </c>
      <c r="F200" s="41">
        <v>21</v>
      </c>
      <c r="G200" s="41">
        <v>23</v>
      </c>
      <c r="H200" s="42">
        <v>-8.6999999999999993</v>
      </c>
      <c r="I200" s="41">
        <v>11</v>
      </c>
      <c r="J200" s="78">
        <v>4.5010000000000003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133</v>
      </c>
      <c r="E201" s="41">
        <v>46</v>
      </c>
      <c r="F201" s="41">
        <v>179</v>
      </c>
      <c r="G201" s="41">
        <v>177</v>
      </c>
      <c r="H201" s="42">
        <v>1.1000000000000001</v>
      </c>
      <c r="I201" s="41">
        <v>1005</v>
      </c>
      <c r="J201" s="78">
        <v>28.556000000000001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10</v>
      </c>
      <c r="E202" s="41">
        <v>2</v>
      </c>
      <c r="F202" s="41">
        <v>12</v>
      </c>
      <c r="G202" s="41">
        <v>14</v>
      </c>
      <c r="H202" s="42">
        <v>-14.3</v>
      </c>
      <c r="I202" s="41">
        <v>27</v>
      </c>
      <c r="J202" s="78">
        <v>2.6859999999999999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4</v>
      </c>
      <c r="E203" s="41">
        <v>1</v>
      </c>
      <c r="F203" s="41">
        <v>5</v>
      </c>
      <c r="G203" s="41">
        <v>4</v>
      </c>
      <c r="H203" s="42">
        <v>25</v>
      </c>
      <c r="I203" s="41">
        <v>25</v>
      </c>
      <c r="J203" s="78">
        <v>1.6839999999999999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2</v>
      </c>
      <c r="E204" s="41" t="s">
        <v>624</v>
      </c>
      <c r="F204" s="41">
        <v>2</v>
      </c>
      <c r="G204" s="41">
        <v>3</v>
      </c>
      <c r="H204" s="42">
        <v>-33.299999999999997</v>
      </c>
      <c r="I204" s="41" t="s">
        <v>11</v>
      </c>
      <c r="J204" s="78" t="s">
        <v>11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4</v>
      </c>
      <c r="E205" s="41">
        <v>1</v>
      </c>
      <c r="F205" s="41">
        <v>5</v>
      </c>
      <c r="G205" s="41">
        <v>3</v>
      </c>
      <c r="H205" s="42">
        <v>66.7</v>
      </c>
      <c r="I205" s="41" t="s">
        <v>11</v>
      </c>
      <c r="J205" s="78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14</v>
      </c>
      <c r="E206" s="41">
        <v>5</v>
      </c>
      <c r="F206" s="41">
        <v>19</v>
      </c>
      <c r="G206" s="41">
        <v>26</v>
      </c>
      <c r="H206" s="42">
        <v>-26.9</v>
      </c>
      <c r="I206" s="41">
        <v>333</v>
      </c>
      <c r="J206" s="78">
        <v>3.2109999999999999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10</v>
      </c>
      <c r="E207" s="41">
        <v>1</v>
      </c>
      <c r="F207" s="41">
        <v>11</v>
      </c>
      <c r="G207" s="41">
        <v>11</v>
      </c>
      <c r="H207" s="42">
        <v>0</v>
      </c>
      <c r="I207" s="41">
        <v>91</v>
      </c>
      <c r="J207" s="78">
        <v>1.4530000000000001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7</v>
      </c>
      <c r="E208" s="41">
        <v>3</v>
      </c>
      <c r="F208" s="41">
        <v>10</v>
      </c>
      <c r="G208" s="41">
        <v>7</v>
      </c>
      <c r="H208" s="42">
        <v>42.9</v>
      </c>
      <c r="I208" s="41">
        <v>26</v>
      </c>
      <c r="J208" s="78">
        <v>3.3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8</v>
      </c>
      <c r="E209" s="41">
        <v>2</v>
      </c>
      <c r="F209" s="41">
        <v>10</v>
      </c>
      <c r="G209" s="41">
        <v>15</v>
      </c>
      <c r="H209" s="42">
        <v>-33.299999999999997</v>
      </c>
      <c r="I209" s="41">
        <v>294</v>
      </c>
      <c r="J209" s="78">
        <v>3.907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8</v>
      </c>
      <c r="E210" s="41">
        <v>1</v>
      </c>
      <c r="F210" s="41">
        <v>9</v>
      </c>
      <c r="G210" s="41">
        <v>15</v>
      </c>
      <c r="H210" s="42">
        <v>-40</v>
      </c>
      <c r="I210" s="41" t="s">
        <v>11</v>
      </c>
      <c r="J210" s="78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 t="s">
        <v>624</v>
      </c>
      <c r="E211" s="41">
        <v>1</v>
      </c>
      <c r="F211" s="41">
        <v>1</v>
      </c>
      <c r="G211" s="41" t="s">
        <v>624</v>
      </c>
      <c r="H211" s="42" t="s">
        <v>46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76</v>
      </c>
      <c r="E212" s="41">
        <v>23</v>
      </c>
      <c r="F212" s="41">
        <v>99</v>
      </c>
      <c r="G212" s="41">
        <v>85</v>
      </c>
      <c r="H212" s="42">
        <v>16.5</v>
      </c>
      <c r="I212" s="41">
        <v>249</v>
      </c>
      <c r="J212" s="78">
        <v>10.676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25</v>
      </c>
      <c r="E213" s="41">
        <v>4</v>
      </c>
      <c r="F213" s="41">
        <v>29</v>
      </c>
      <c r="G213" s="41">
        <v>29</v>
      </c>
      <c r="H213" s="42">
        <v>0</v>
      </c>
      <c r="I213" s="41">
        <v>47</v>
      </c>
      <c r="J213" s="78">
        <v>4.01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29</v>
      </c>
      <c r="E214" s="41">
        <v>14</v>
      </c>
      <c r="F214" s="41">
        <v>43</v>
      </c>
      <c r="G214" s="41">
        <v>35</v>
      </c>
      <c r="H214" s="42">
        <v>22.9</v>
      </c>
      <c r="I214" s="41">
        <v>167</v>
      </c>
      <c r="J214" s="78">
        <v>4.3280000000000003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24</v>
      </c>
      <c r="E215" s="41">
        <v>13</v>
      </c>
      <c r="F215" s="41">
        <v>37</v>
      </c>
      <c r="G215" s="41">
        <v>30</v>
      </c>
      <c r="H215" s="42">
        <v>23.3</v>
      </c>
      <c r="I215" s="41">
        <v>160</v>
      </c>
      <c r="J215" s="78">
        <v>3.931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22</v>
      </c>
      <c r="E216" s="41">
        <v>5</v>
      </c>
      <c r="F216" s="41">
        <v>27</v>
      </c>
      <c r="G216" s="41">
        <v>21</v>
      </c>
      <c r="H216" s="42">
        <v>28.6</v>
      </c>
      <c r="I216" s="41">
        <v>35</v>
      </c>
      <c r="J216" s="78">
        <v>2.3380000000000001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18</v>
      </c>
      <c r="E217" s="41">
        <v>11</v>
      </c>
      <c r="F217" s="41">
        <v>29</v>
      </c>
      <c r="G217" s="41">
        <v>30</v>
      </c>
      <c r="H217" s="42">
        <v>-3.3</v>
      </c>
      <c r="I217" s="41">
        <v>76</v>
      </c>
      <c r="J217" s="78">
        <v>4.7759999999999998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2</v>
      </c>
      <c r="E218" s="41">
        <v>2</v>
      </c>
      <c r="F218" s="41">
        <v>4</v>
      </c>
      <c r="G218" s="41">
        <v>1</v>
      </c>
      <c r="H218" s="42">
        <v>300</v>
      </c>
      <c r="I218" s="41" t="s">
        <v>11</v>
      </c>
      <c r="J218" s="78" t="s">
        <v>11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1</v>
      </c>
      <c r="E219" s="41">
        <v>1</v>
      </c>
      <c r="F219" s="41">
        <v>2</v>
      </c>
      <c r="G219" s="41">
        <v>1</v>
      </c>
      <c r="H219" s="42">
        <v>100</v>
      </c>
      <c r="I219" s="41" t="s">
        <v>11</v>
      </c>
      <c r="J219" s="78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3</v>
      </c>
      <c r="E220" s="41">
        <v>1</v>
      </c>
      <c r="F220" s="41">
        <v>4</v>
      </c>
      <c r="G220" s="41">
        <v>6</v>
      </c>
      <c r="H220" s="42">
        <v>-33.299999999999997</v>
      </c>
      <c r="I220" s="41">
        <v>5</v>
      </c>
      <c r="J220" s="78">
        <v>9.4E-2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12</v>
      </c>
      <c r="E221" s="41">
        <v>7</v>
      </c>
      <c r="F221" s="41">
        <v>19</v>
      </c>
      <c r="G221" s="41">
        <v>22</v>
      </c>
      <c r="H221" s="42">
        <v>-13.6</v>
      </c>
      <c r="I221" s="41">
        <v>64</v>
      </c>
      <c r="J221" s="78">
        <v>3.2469999999999999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14</v>
      </c>
      <c r="E222" s="41">
        <v>6</v>
      </c>
      <c r="F222" s="41">
        <v>20</v>
      </c>
      <c r="G222" s="41">
        <v>30</v>
      </c>
      <c r="H222" s="42">
        <v>-33.299999999999997</v>
      </c>
      <c r="I222" s="41">
        <v>47</v>
      </c>
      <c r="J222" s="78">
        <v>4.0659999999999998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37</v>
      </c>
      <c r="E223" s="41">
        <v>5</v>
      </c>
      <c r="F223" s="41">
        <v>42</v>
      </c>
      <c r="G223" s="41">
        <v>54</v>
      </c>
      <c r="H223" s="42">
        <v>-22.2</v>
      </c>
      <c r="I223" s="41">
        <v>1263</v>
      </c>
      <c r="J223" s="78">
        <v>32.773000000000003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16</v>
      </c>
      <c r="E224" s="41">
        <v>3</v>
      </c>
      <c r="F224" s="41">
        <v>19</v>
      </c>
      <c r="G224" s="41">
        <v>28</v>
      </c>
      <c r="H224" s="42">
        <v>-32.1</v>
      </c>
      <c r="I224" s="41">
        <v>1014</v>
      </c>
      <c r="J224" s="78">
        <v>25.212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>
        <v>3</v>
      </c>
      <c r="E225" s="41" t="s">
        <v>624</v>
      </c>
      <c r="F225" s="41">
        <v>3</v>
      </c>
      <c r="G225" s="41">
        <v>2</v>
      </c>
      <c r="H225" s="42">
        <v>50</v>
      </c>
      <c r="I225" s="41" t="s">
        <v>11</v>
      </c>
      <c r="J225" s="78" t="s">
        <v>11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6</v>
      </c>
      <c r="E226" s="41" t="s">
        <v>624</v>
      </c>
      <c r="F226" s="41">
        <v>6</v>
      </c>
      <c r="G226" s="41">
        <v>6</v>
      </c>
      <c r="H226" s="42">
        <v>0</v>
      </c>
      <c r="I226" s="41">
        <v>60</v>
      </c>
      <c r="J226" s="78">
        <v>8.5589999999999993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 t="s">
        <v>624</v>
      </c>
      <c r="E227" s="41" t="s">
        <v>624</v>
      </c>
      <c r="F227" s="41" t="s">
        <v>624</v>
      </c>
      <c r="G227" s="41">
        <v>1</v>
      </c>
      <c r="H227" s="42" t="s">
        <v>46</v>
      </c>
      <c r="I227" s="41" t="s">
        <v>624</v>
      </c>
      <c r="J227" s="78" t="s">
        <v>624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2</v>
      </c>
      <c r="E228" s="41" t="s">
        <v>624</v>
      </c>
      <c r="F228" s="41">
        <v>2</v>
      </c>
      <c r="G228" s="41">
        <v>1</v>
      </c>
      <c r="H228" s="42">
        <v>100</v>
      </c>
      <c r="I228" s="41" t="s">
        <v>11</v>
      </c>
      <c r="J228" s="78" t="s">
        <v>11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4</v>
      </c>
      <c r="E229" s="41" t="s">
        <v>624</v>
      </c>
      <c r="F229" s="41">
        <v>4</v>
      </c>
      <c r="G229" s="41">
        <v>4</v>
      </c>
      <c r="H229" s="42">
        <v>0</v>
      </c>
      <c r="I229" s="41" t="s">
        <v>11</v>
      </c>
      <c r="J229" s="78" t="s">
        <v>11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4</v>
      </c>
      <c r="E230" s="41" t="s">
        <v>624</v>
      </c>
      <c r="F230" s="41">
        <v>4</v>
      </c>
      <c r="G230" s="41">
        <v>7</v>
      </c>
      <c r="H230" s="42">
        <v>-42.9</v>
      </c>
      <c r="I230" s="41">
        <v>86</v>
      </c>
      <c r="J230" s="78">
        <v>4.1900000000000004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>
        <v>1</v>
      </c>
      <c r="E231" s="41" t="s">
        <v>624</v>
      </c>
      <c r="F231" s="41">
        <v>1</v>
      </c>
      <c r="G231" s="41">
        <v>7</v>
      </c>
      <c r="H231" s="42">
        <v>-85.7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17</v>
      </c>
      <c r="E232" s="41">
        <v>2</v>
      </c>
      <c r="F232" s="41">
        <v>19</v>
      </c>
      <c r="G232" s="41">
        <v>19</v>
      </c>
      <c r="H232" s="42">
        <v>0</v>
      </c>
      <c r="I232" s="41">
        <v>163</v>
      </c>
      <c r="J232" s="78">
        <v>3.371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11</v>
      </c>
      <c r="E233" s="41">
        <v>1</v>
      </c>
      <c r="F233" s="41">
        <v>12</v>
      </c>
      <c r="G233" s="41">
        <v>12</v>
      </c>
      <c r="H233" s="42">
        <v>0</v>
      </c>
      <c r="I233" s="41" t="s">
        <v>11</v>
      </c>
      <c r="J233" s="78" t="s">
        <v>11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6</v>
      </c>
      <c r="E234" s="41">
        <v>1</v>
      </c>
      <c r="F234" s="41">
        <v>7</v>
      </c>
      <c r="G234" s="41">
        <v>7</v>
      </c>
      <c r="H234" s="42">
        <v>0</v>
      </c>
      <c r="I234" s="41" t="s">
        <v>11</v>
      </c>
      <c r="J234" s="78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25</v>
      </c>
      <c r="E235" s="41">
        <v>7</v>
      </c>
      <c r="F235" s="41">
        <v>32</v>
      </c>
      <c r="G235" s="41">
        <v>49</v>
      </c>
      <c r="H235" s="42">
        <v>-34.700000000000003</v>
      </c>
      <c r="I235" s="41">
        <v>112</v>
      </c>
      <c r="J235" s="78">
        <v>4.9740000000000002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12</v>
      </c>
      <c r="E236" s="41">
        <v>1</v>
      </c>
      <c r="F236" s="41">
        <v>13</v>
      </c>
      <c r="G236" s="41">
        <v>10</v>
      </c>
      <c r="H236" s="42">
        <v>30</v>
      </c>
      <c r="I236" s="41">
        <v>2</v>
      </c>
      <c r="J236" s="78">
        <v>1.2010000000000001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12</v>
      </c>
      <c r="E237" s="41">
        <v>1</v>
      </c>
      <c r="F237" s="41">
        <v>13</v>
      </c>
      <c r="G237" s="41">
        <v>10</v>
      </c>
      <c r="H237" s="42">
        <v>30</v>
      </c>
      <c r="I237" s="41" t="s">
        <v>11</v>
      </c>
      <c r="J237" s="78" t="s">
        <v>11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1</v>
      </c>
      <c r="E238" s="41" t="s">
        <v>624</v>
      </c>
      <c r="F238" s="41">
        <v>1</v>
      </c>
      <c r="G238" s="41">
        <v>3</v>
      </c>
      <c r="H238" s="42">
        <v>-66.7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5</v>
      </c>
      <c r="E239" s="41" t="s">
        <v>624</v>
      </c>
      <c r="F239" s="41">
        <v>5</v>
      </c>
      <c r="G239" s="41">
        <v>16</v>
      </c>
      <c r="H239" s="42">
        <v>-68.8</v>
      </c>
      <c r="I239" s="41">
        <v>49</v>
      </c>
      <c r="J239" s="78">
        <v>1.133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5</v>
      </c>
      <c r="E240" s="41" t="s">
        <v>624</v>
      </c>
      <c r="F240" s="41">
        <v>5</v>
      </c>
      <c r="G240" s="41">
        <v>16</v>
      </c>
      <c r="H240" s="42">
        <v>-68.8</v>
      </c>
      <c r="I240" s="41">
        <v>49</v>
      </c>
      <c r="J240" s="78">
        <v>1.133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5</v>
      </c>
      <c r="E241" s="41" t="s">
        <v>624</v>
      </c>
      <c r="F241" s="41">
        <v>5</v>
      </c>
      <c r="G241" s="41">
        <v>16</v>
      </c>
      <c r="H241" s="42">
        <v>-68.8</v>
      </c>
      <c r="I241" s="41">
        <v>49</v>
      </c>
      <c r="J241" s="78">
        <v>1.133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4</v>
      </c>
      <c r="E242" s="41" t="s">
        <v>624</v>
      </c>
      <c r="F242" s="41">
        <v>4</v>
      </c>
      <c r="G242" s="41">
        <v>14</v>
      </c>
      <c r="H242" s="42">
        <v>-71.400000000000006</v>
      </c>
      <c r="I242" s="41">
        <v>49</v>
      </c>
      <c r="J242" s="78">
        <v>1.046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6</v>
      </c>
      <c r="E243" s="41">
        <v>6</v>
      </c>
      <c r="F243" s="41">
        <v>12</v>
      </c>
      <c r="G243" s="41">
        <v>23</v>
      </c>
      <c r="H243" s="42">
        <v>-47.8</v>
      </c>
      <c r="I243" s="41">
        <v>34</v>
      </c>
      <c r="J243" s="78">
        <v>1.274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4</v>
      </c>
      <c r="E244" s="41">
        <v>5</v>
      </c>
      <c r="F244" s="41">
        <v>9</v>
      </c>
      <c r="G244" s="41">
        <v>21</v>
      </c>
      <c r="H244" s="42">
        <v>-57.1</v>
      </c>
      <c r="I244" s="41">
        <v>25</v>
      </c>
      <c r="J244" s="78">
        <v>0.873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2</v>
      </c>
      <c r="E245" s="41">
        <v>2</v>
      </c>
      <c r="F245" s="41">
        <v>4</v>
      </c>
      <c r="G245" s="41">
        <v>2</v>
      </c>
      <c r="H245" s="42">
        <v>100</v>
      </c>
      <c r="I245" s="41" t="s">
        <v>11</v>
      </c>
      <c r="J245" s="78" t="s">
        <v>11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2</v>
      </c>
      <c r="E246" s="41" t="s">
        <v>624</v>
      </c>
      <c r="F246" s="41">
        <v>2</v>
      </c>
      <c r="G246" s="41">
        <v>7</v>
      </c>
      <c r="H246" s="42">
        <v>-71.400000000000006</v>
      </c>
      <c r="I246" s="41" t="s">
        <v>11</v>
      </c>
      <c r="J246" s="78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 t="s">
        <v>624</v>
      </c>
      <c r="E247" s="41">
        <v>3</v>
      </c>
      <c r="F247" s="41">
        <v>3</v>
      </c>
      <c r="G247" s="41">
        <v>4</v>
      </c>
      <c r="H247" s="42">
        <v>-25</v>
      </c>
      <c r="I247" s="41" t="s">
        <v>11</v>
      </c>
      <c r="J247" s="78" t="s">
        <v>11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2</v>
      </c>
      <c r="E248" s="41">
        <v>1</v>
      </c>
      <c r="F248" s="41">
        <v>3</v>
      </c>
      <c r="G248" s="41">
        <v>2</v>
      </c>
      <c r="H248" s="42">
        <v>50</v>
      </c>
      <c r="I248" s="41">
        <v>9</v>
      </c>
      <c r="J248" s="78">
        <v>0.40100000000000002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41</v>
      </c>
      <c r="E249" s="41">
        <v>23</v>
      </c>
      <c r="F249" s="41">
        <v>64</v>
      </c>
      <c r="G249" s="41">
        <v>78</v>
      </c>
      <c r="H249" s="42">
        <v>-17.899999999999999</v>
      </c>
      <c r="I249" s="41">
        <v>116</v>
      </c>
      <c r="J249" s="78">
        <v>6.3920000000000003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2</v>
      </c>
      <c r="E250" s="41">
        <v>2</v>
      </c>
      <c r="F250" s="41">
        <v>4</v>
      </c>
      <c r="G250" s="41">
        <v>7</v>
      </c>
      <c r="H250" s="42">
        <v>-42.9</v>
      </c>
      <c r="I250" s="41">
        <v>1</v>
      </c>
      <c r="J250" s="78">
        <v>0.20899999999999999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5</v>
      </c>
      <c r="E251" s="41">
        <v>2</v>
      </c>
      <c r="F251" s="41">
        <v>7</v>
      </c>
      <c r="G251" s="41">
        <v>9</v>
      </c>
      <c r="H251" s="42">
        <v>-22.2</v>
      </c>
      <c r="I251" s="41">
        <v>58</v>
      </c>
      <c r="J251" s="78">
        <v>1.607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34</v>
      </c>
      <c r="E252" s="41">
        <v>19</v>
      </c>
      <c r="F252" s="41">
        <v>53</v>
      </c>
      <c r="G252" s="41">
        <v>62</v>
      </c>
      <c r="H252" s="42">
        <v>-14.5</v>
      </c>
      <c r="I252" s="41">
        <v>57</v>
      </c>
      <c r="J252" s="78">
        <v>4.577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2</v>
      </c>
      <c r="E253" s="41" t="s">
        <v>624</v>
      </c>
      <c r="F253" s="41">
        <v>2</v>
      </c>
      <c r="G253" s="41">
        <v>4</v>
      </c>
      <c r="H253" s="42">
        <v>-50</v>
      </c>
      <c r="I253" s="41" t="s">
        <v>11</v>
      </c>
      <c r="J253" s="78" t="s">
        <v>11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20</v>
      </c>
      <c r="E254" s="41">
        <v>9</v>
      </c>
      <c r="F254" s="41">
        <v>29</v>
      </c>
      <c r="G254" s="41">
        <v>36</v>
      </c>
      <c r="H254" s="42">
        <v>-19.399999999999999</v>
      </c>
      <c r="I254" s="41">
        <v>20</v>
      </c>
      <c r="J254" s="78">
        <v>1.794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12</v>
      </c>
      <c r="E255" s="41">
        <v>9</v>
      </c>
      <c r="F255" s="41">
        <v>21</v>
      </c>
      <c r="G255" s="41">
        <v>25</v>
      </c>
      <c r="H255" s="42">
        <v>-16</v>
      </c>
      <c r="I255" s="41">
        <v>18</v>
      </c>
      <c r="J255" s="78">
        <v>1.24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8</v>
      </c>
      <c r="E256" s="41" t="s">
        <v>624</v>
      </c>
      <c r="F256" s="41">
        <v>8</v>
      </c>
      <c r="G256" s="41">
        <v>11</v>
      </c>
      <c r="H256" s="42">
        <v>-27.3</v>
      </c>
      <c r="I256" s="41">
        <v>2</v>
      </c>
      <c r="J256" s="78">
        <v>0.55400000000000005</v>
      </c>
      <c r="R256" s="13"/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59055118110236227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07/2016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650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6" t="s">
        <v>655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9.9499999999999993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ht="9.9499999999999993" customHeight="1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2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56" t="s">
        <v>87</v>
      </c>
      <c r="C15" s="156"/>
      <c r="D15" s="156"/>
      <c r="E15" s="156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9238</v>
      </c>
      <c r="C16" s="57">
        <v>795</v>
      </c>
      <c r="D16" s="57">
        <v>139</v>
      </c>
      <c r="E16" s="57">
        <v>10172</v>
      </c>
      <c r="F16" s="57">
        <v>11245</v>
      </c>
      <c r="G16" s="42">
        <v>-9.5</v>
      </c>
      <c r="H16" s="57">
        <v>10268</v>
      </c>
      <c r="I16" s="56">
        <v>2303.5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866</v>
      </c>
      <c r="C18" s="57">
        <v>125</v>
      </c>
      <c r="D18" s="57">
        <v>38</v>
      </c>
      <c r="E18" s="57">
        <v>1029</v>
      </c>
      <c r="F18" s="57">
        <v>1059</v>
      </c>
      <c r="G18" s="42">
        <v>-2.8</v>
      </c>
      <c r="H18" s="57">
        <v>2364</v>
      </c>
      <c r="I18" s="56">
        <v>231.5</v>
      </c>
    </row>
    <row r="19" spans="1:9" ht="12.75" x14ac:dyDescent="0.2">
      <c r="A19" s="66" t="s">
        <v>106</v>
      </c>
      <c r="B19" s="57">
        <v>1076</v>
      </c>
      <c r="C19" s="57">
        <v>126</v>
      </c>
      <c r="D19" s="57">
        <v>13</v>
      </c>
      <c r="E19" s="57">
        <v>1215</v>
      </c>
      <c r="F19" s="57">
        <v>1291</v>
      </c>
      <c r="G19" s="42">
        <v>-5.9</v>
      </c>
      <c r="H19" s="57">
        <v>1262</v>
      </c>
      <c r="I19" s="56">
        <v>290.10000000000002</v>
      </c>
    </row>
    <row r="20" spans="1:9" ht="12.75" x14ac:dyDescent="0.2">
      <c r="A20" s="66" t="s">
        <v>107</v>
      </c>
      <c r="B20" s="57">
        <v>486</v>
      </c>
      <c r="C20" s="57">
        <v>51</v>
      </c>
      <c r="D20" s="57">
        <v>10</v>
      </c>
      <c r="E20" s="57">
        <v>547</v>
      </c>
      <c r="F20" s="57">
        <v>528</v>
      </c>
      <c r="G20" s="42">
        <v>3.6</v>
      </c>
      <c r="H20" s="57">
        <v>682</v>
      </c>
      <c r="I20" s="56">
        <v>86.1</v>
      </c>
    </row>
    <row r="21" spans="1:9" ht="12.75" x14ac:dyDescent="0.2">
      <c r="A21" s="66" t="s">
        <v>108</v>
      </c>
      <c r="B21" s="57">
        <v>334</v>
      </c>
      <c r="C21" s="57">
        <v>12</v>
      </c>
      <c r="D21" s="57">
        <v>3</v>
      </c>
      <c r="E21" s="57">
        <v>349</v>
      </c>
      <c r="F21" s="57">
        <v>301</v>
      </c>
      <c r="G21" s="42">
        <v>15.9</v>
      </c>
      <c r="H21" s="57">
        <v>205</v>
      </c>
      <c r="I21" s="56">
        <v>26</v>
      </c>
    </row>
    <row r="22" spans="1:9" ht="12.75" x14ac:dyDescent="0.2">
      <c r="A22" s="66" t="s">
        <v>109</v>
      </c>
      <c r="B22" s="57">
        <v>116</v>
      </c>
      <c r="C22" s="57">
        <v>13</v>
      </c>
      <c r="D22" s="57">
        <v>3</v>
      </c>
      <c r="E22" s="57">
        <v>132</v>
      </c>
      <c r="F22" s="57">
        <v>106</v>
      </c>
      <c r="G22" s="42">
        <v>24.5</v>
      </c>
      <c r="H22" s="57">
        <v>3</v>
      </c>
      <c r="I22" s="56">
        <v>142.4</v>
      </c>
    </row>
    <row r="23" spans="1:9" ht="12.75" x14ac:dyDescent="0.2">
      <c r="A23" s="66" t="s">
        <v>110</v>
      </c>
      <c r="B23" s="57">
        <v>317</v>
      </c>
      <c r="C23" s="57">
        <v>19</v>
      </c>
      <c r="D23" s="57">
        <v>1</v>
      </c>
      <c r="E23" s="57">
        <v>337</v>
      </c>
      <c r="F23" s="57">
        <v>312</v>
      </c>
      <c r="G23" s="42">
        <v>8</v>
      </c>
      <c r="H23" s="57">
        <v>219</v>
      </c>
      <c r="I23" s="56">
        <v>176.1</v>
      </c>
    </row>
    <row r="24" spans="1:9" ht="12.75" x14ac:dyDescent="0.2">
      <c r="A24" s="66" t="s">
        <v>111</v>
      </c>
      <c r="B24" s="57">
        <v>615</v>
      </c>
      <c r="C24" s="57">
        <v>68</v>
      </c>
      <c r="D24" s="57">
        <v>22</v>
      </c>
      <c r="E24" s="57">
        <v>705</v>
      </c>
      <c r="F24" s="57">
        <v>727</v>
      </c>
      <c r="G24" s="42">
        <v>-3</v>
      </c>
      <c r="H24" s="57">
        <v>325</v>
      </c>
      <c r="I24" s="56">
        <v>89.1</v>
      </c>
    </row>
    <row r="25" spans="1:9" ht="12.75" x14ac:dyDescent="0.2">
      <c r="A25" s="66" t="s">
        <v>112</v>
      </c>
      <c r="B25" s="57">
        <v>221</v>
      </c>
      <c r="C25" s="57">
        <v>9</v>
      </c>
      <c r="D25" s="57">
        <v>5</v>
      </c>
      <c r="E25" s="57">
        <v>235</v>
      </c>
      <c r="F25" s="57">
        <v>185</v>
      </c>
      <c r="G25" s="42">
        <v>27</v>
      </c>
      <c r="H25" s="57">
        <v>43</v>
      </c>
      <c r="I25" s="56">
        <v>22.4</v>
      </c>
    </row>
    <row r="26" spans="1:9" ht="12.75" x14ac:dyDescent="0.2">
      <c r="A26" s="66" t="s">
        <v>113</v>
      </c>
      <c r="B26" s="57">
        <v>1068</v>
      </c>
      <c r="C26" s="57">
        <v>61</v>
      </c>
      <c r="D26" s="57">
        <v>11</v>
      </c>
      <c r="E26" s="57">
        <v>1140</v>
      </c>
      <c r="F26" s="57">
        <v>1532</v>
      </c>
      <c r="G26" s="42">
        <v>-25.6</v>
      </c>
      <c r="H26" s="57">
        <v>552</v>
      </c>
      <c r="I26" s="56">
        <v>171.2</v>
      </c>
    </row>
    <row r="27" spans="1:9" ht="12.75" x14ac:dyDescent="0.2">
      <c r="A27" s="66" t="s">
        <v>114</v>
      </c>
      <c r="B27" s="57">
        <v>2327</v>
      </c>
      <c r="C27" s="57">
        <v>165</v>
      </c>
      <c r="D27" s="57">
        <v>18</v>
      </c>
      <c r="E27" s="57">
        <v>2510</v>
      </c>
      <c r="F27" s="57">
        <v>2782</v>
      </c>
      <c r="G27" s="42">
        <v>-9.8000000000000007</v>
      </c>
      <c r="H27" s="57">
        <v>2838</v>
      </c>
      <c r="I27" s="56">
        <v>435.5</v>
      </c>
    </row>
    <row r="28" spans="1:9" ht="12.75" x14ac:dyDescent="0.2">
      <c r="A28" s="66" t="s">
        <v>115</v>
      </c>
      <c r="B28" s="57">
        <v>396</v>
      </c>
      <c r="C28" s="57">
        <v>20</v>
      </c>
      <c r="D28" s="57">
        <v>6</v>
      </c>
      <c r="E28" s="57">
        <v>422</v>
      </c>
      <c r="F28" s="57">
        <v>539</v>
      </c>
      <c r="G28" s="42">
        <v>-21.7</v>
      </c>
      <c r="H28" s="57">
        <v>117</v>
      </c>
      <c r="I28" s="56">
        <v>33.5</v>
      </c>
    </row>
    <row r="29" spans="1:9" ht="12.75" x14ac:dyDescent="0.2">
      <c r="A29" s="66" t="s">
        <v>116</v>
      </c>
      <c r="B29" s="57">
        <v>175</v>
      </c>
      <c r="C29" s="57">
        <v>10</v>
      </c>
      <c r="D29" s="57">
        <v>2</v>
      </c>
      <c r="E29" s="57">
        <v>187</v>
      </c>
      <c r="F29" s="57">
        <v>193</v>
      </c>
      <c r="G29" s="42">
        <v>-3.1</v>
      </c>
      <c r="H29" s="57">
        <v>118</v>
      </c>
      <c r="I29" s="56">
        <v>12.7</v>
      </c>
    </row>
    <row r="30" spans="1:9" ht="12.75" x14ac:dyDescent="0.2">
      <c r="A30" s="66" t="s">
        <v>117</v>
      </c>
      <c r="B30" s="57">
        <v>374</v>
      </c>
      <c r="C30" s="57">
        <v>49</v>
      </c>
      <c r="D30" s="57">
        <v>2</v>
      </c>
      <c r="E30" s="57">
        <v>425</v>
      </c>
      <c r="F30" s="57">
        <v>565</v>
      </c>
      <c r="G30" s="42">
        <v>-24.8</v>
      </c>
      <c r="H30" s="57">
        <v>585</v>
      </c>
      <c r="I30" s="56">
        <v>104.2</v>
      </c>
    </row>
    <row r="31" spans="1:9" ht="12.75" x14ac:dyDescent="0.2">
      <c r="A31" s="66" t="s">
        <v>118</v>
      </c>
      <c r="B31" s="57">
        <v>289</v>
      </c>
      <c r="C31" s="57">
        <v>15</v>
      </c>
      <c r="D31" s="57">
        <v>1</v>
      </c>
      <c r="E31" s="57">
        <v>305</v>
      </c>
      <c r="F31" s="57">
        <v>377</v>
      </c>
      <c r="G31" s="42">
        <v>-19.100000000000001</v>
      </c>
      <c r="H31" s="57">
        <v>374</v>
      </c>
      <c r="I31" s="56">
        <v>36.9</v>
      </c>
    </row>
    <row r="32" spans="1:9" ht="12.75" x14ac:dyDescent="0.2">
      <c r="A32" s="66" t="s">
        <v>119</v>
      </c>
      <c r="B32" s="57">
        <v>401</v>
      </c>
      <c r="C32" s="57">
        <v>28</v>
      </c>
      <c r="D32" s="57">
        <v>2</v>
      </c>
      <c r="E32" s="57">
        <v>431</v>
      </c>
      <c r="F32" s="57">
        <v>535</v>
      </c>
      <c r="G32" s="42">
        <v>-19.399999999999999</v>
      </c>
      <c r="H32" s="57">
        <v>518</v>
      </c>
      <c r="I32" s="56">
        <v>427.2</v>
      </c>
    </row>
    <row r="33" spans="1:9" ht="12.75" x14ac:dyDescent="0.2">
      <c r="A33" s="66" t="s">
        <v>120</v>
      </c>
      <c r="B33" s="57">
        <v>177</v>
      </c>
      <c r="C33" s="57">
        <v>24</v>
      </c>
      <c r="D33" s="57">
        <v>2</v>
      </c>
      <c r="E33" s="57">
        <v>203</v>
      </c>
      <c r="F33" s="57">
        <v>213</v>
      </c>
      <c r="G33" s="42">
        <v>-4.7</v>
      </c>
      <c r="H33" s="57">
        <v>63</v>
      </c>
      <c r="I33" s="56">
        <v>18.600000000000001</v>
      </c>
    </row>
    <row r="34" spans="1:9" ht="24.95" customHeight="1" x14ac:dyDescent="0.2">
      <c r="A34" s="34" t="s">
        <v>17</v>
      </c>
      <c r="B34" s="156" t="s">
        <v>88</v>
      </c>
      <c r="C34" s="156"/>
      <c r="D34" s="156"/>
      <c r="E34" s="156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1325</v>
      </c>
      <c r="C35" s="57">
        <v>486</v>
      </c>
      <c r="D35" s="57" t="s">
        <v>46</v>
      </c>
      <c r="E35" s="57">
        <v>1811</v>
      </c>
      <c r="F35" s="57">
        <v>2187</v>
      </c>
      <c r="G35" s="42">
        <v>-17.2</v>
      </c>
      <c r="H35" s="57">
        <v>10268</v>
      </c>
      <c r="I35" s="56">
        <v>1702.9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129</v>
      </c>
      <c r="C37" s="57">
        <v>58</v>
      </c>
      <c r="D37" s="57" t="s">
        <v>46</v>
      </c>
      <c r="E37" s="57">
        <v>187</v>
      </c>
      <c r="F37" s="57">
        <v>169</v>
      </c>
      <c r="G37" s="42">
        <v>10.7</v>
      </c>
      <c r="H37" s="57">
        <v>2364</v>
      </c>
      <c r="I37" s="56">
        <v>148.1</v>
      </c>
    </row>
    <row r="38" spans="1:9" ht="12.75" x14ac:dyDescent="0.2">
      <c r="A38" s="66" t="s">
        <v>106</v>
      </c>
      <c r="B38" s="57">
        <v>179</v>
      </c>
      <c r="C38" s="57">
        <v>91</v>
      </c>
      <c r="D38" s="57" t="s">
        <v>46</v>
      </c>
      <c r="E38" s="57">
        <v>270</v>
      </c>
      <c r="F38" s="57">
        <v>348</v>
      </c>
      <c r="G38" s="42">
        <v>-22.4</v>
      </c>
      <c r="H38" s="57">
        <v>1262</v>
      </c>
      <c r="I38" s="56">
        <v>212</v>
      </c>
    </row>
    <row r="39" spans="1:9" ht="12.75" x14ac:dyDescent="0.2">
      <c r="A39" s="66" t="s">
        <v>107</v>
      </c>
      <c r="B39" s="57">
        <v>81</v>
      </c>
      <c r="C39" s="57">
        <v>40</v>
      </c>
      <c r="D39" s="57" t="s">
        <v>46</v>
      </c>
      <c r="E39" s="57">
        <v>121</v>
      </c>
      <c r="F39" s="57">
        <v>124</v>
      </c>
      <c r="G39" s="42">
        <v>-2.4</v>
      </c>
      <c r="H39" s="57">
        <v>682</v>
      </c>
      <c r="I39" s="56">
        <v>56.4</v>
      </c>
    </row>
    <row r="40" spans="1:9" ht="12.75" x14ac:dyDescent="0.2">
      <c r="A40" s="66" t="s">
        <v>108</v>
      </c>
      <c r="B40" s="57">
        <v>40</v>
      </c>
      <c r="C40" s="57">
        <v>6</v>
      </c>
      <c r="D40" s="57" t="s">
        <v>46</v>
      </c>
      <c r="E40" s="57">
        <v>46</v>
      </c>
      <c r="F40" s="57">
        <v>53</v>
      </c>
      <c r="G40" s="42">
        <v>-13.2</v>
      </c>
      <c r="H40" s="57">
        <v>205</v>
      </c>
      <c r="I40" s="56">
        <v>9.6999999999999993</v>
      </c>
    </row>
    <row r="41" spans="1:9" ht="12.75" x14ac:dyDescent="0.2">
      <c r="A41" s="66" t="s">
        <v>109</v>
      </c>
      <c r="B41" s="57">
        <v>13</v>
      </c>
      <c r="C41" s="57">
        <v>8</v>
      </c>
      <c r="D41" s="57" t="s">
        <v>46</v>
      </c>
      <c r="E41" s="57">
        <v>21</v>
      </c>
      <c r="F41" s="57">
        <v>15</v>
      </c>
      <c r="G41" s="42">
        <v>40</v>
      </c>
      <c r="H41" s="57">
        <v>3</v>
      </c>
      <c r="I41" s="56">
        <v>138.1</v>
      </c>
    </row>
    <row r="42" spans="1:9" ht="12.75" x14ac:dyDescent="0.2">
      <c r="A42" s="66" t="s">
        <v>110</v>
      </c>
      <c r="B42" s="57">
        <v>61</v>
      </c>
      <c r="C42" s="57">
        <v>14</v>
      </c>
      <c r="D42" s="57" t="s">
        <v>46</v>
      </c>
      <c r="E42" s="57">
        <v>75</v>
      </c>
      <c r="F42" s="57">
        <v>72</v>
      </c>
      <c r="G42" s="42">
        <v>4.2</v>
      </c>
      <c r="H42" s="57">
        <v>219</v>
      </c>
      <c r="I42" s="56">
        <v>161.30000000000001</v>
      </c>
    </row>
    <row r="43" spans="1:9" ht="12.75" x14ac:dyDescent="0.2">
      <c r="A43" s="66" t="s">
        <v>111</v>
      </c>
      <c r="B43" s="57">
        <v>70</v>
      </c>
      <c r="C43" s="57">
        <v>45</v>
      </c>
      <c r="D43" s="57" t="s">
        <v>46</v>
      </c>
      <c r="E43" s="57">
        <v>115</v>
      </c>
      <c r="F43" s="57">
        <v>125</v>
      </c>
      <c r="G43" s="42">
        <v>-8</v>
      </c>
      <c r="H43" s="57">
        <v>325</v>
      </c>
      <c r="I43" s="56">
        <v>42.2</v>
      </c>
    </row>
    <row r="44" spans="1:9" ht="12.75" x14ac:dyDescent="0.2">
      <c r="A44" s="66" t="s">
        <v>112</v>
      </c>
      <c r="B44" s="57">
        <v>20</v>
      </c>
      <c r="C44" s="57">
        <v>7</v>
      </c>
      <c r="D44" s="57" t="s">
        <v>46</v>
      </c>
      <c r="E44" s="57">
        <v>27</v>
      </c>
      <c r="F44" s="57">
        <v>29</v>
      </c>
      <c r="G44" s="42">
        <v>-6.9</v>
      </c>
      <c r="H44" s="57">
        <v>43</v>
      </c>
      <c r="I44" s="56">
        <v>9.4</v>
      </c>
    </row>
    <row r="45" spans="1:9" ht="12.75" x14ac:dyDescent="0.2">
      <c r="A45" s="66" t="s">
        <v>113</v>
      </c>
      <c r="B45" s="57">
        <v>92</v>
      </c>
      <c r="C45" s="57">
        <v>34</v>
      </c>
      <c r="D45" s="57" t="s">
        <v>46</v>
      </c>
      <c r="E45" s="57">
        <v>126</v>
      </c>
      <c r="F45" s="57">
        <v>185</v>
      </c>
      <c r="G45" s="42">
        <v>-31.9</v>
      </c>
      <c r="H45" s="57">
        <v>552</v>
      </c>
      <c r="I45" s="56">
        <v>100.2</v>
      </c>
    </row>
    <row r="46" spans="1:9" ht="12.75" x14ac:dyDescent="0.2">
      <c r="A46" s="66" t="s">
        <v>114</v>
      </c>
      <c r="B46" s="57">
        <v>409</v>
      </c>
      <c r="C46" s="57">
        <v>122</v>
      </c>
      <c r="D46" s="57" t="s">
        <v>46</v>
      </c>
      <c r="E46" s="57">
        <v>531</v>
      </c>
      <c r="F46" s="57">
        <v>663</v>
      </c>
      <c r="G46" s="42">
        <v>-19.899999999999999</v>
      </c>
      <c r="H46" s="57">
        <v>2838</v>
      </c>
      <c r="I46" s="56">
        <v>313.2</v>
      </c>
    </row>
    <row r="47" spans="1:9" ht="12.75" x14ac:dyDescent="0.2">
      <c r="A47" s="66" t="s">
        <v>115</v>
      </c>
      <c r="B47" s="57">
        <v>37</v>
      </c>
      <c r="C47" s="57">
        <v>10</v>
      </c>
      <c r="D47" s="57" t="s">
        <v>46</v>
      </c>
      <c r="E47" s="57">
        <v>47</v>
      </c>
      <c r="F47" s="57">
        <v>94</v>
      </c>
      <c r="G47" s="42">
        <v>-50</v>
      </c>
      <c r="H47" s="57">
        <v>117</v>
      </c>
      <c r="I47" s="56">
        <v>11.4</v>
      </c>
    </row>
    <row r="48" spans="1:9" ht="12.75" x14ac:dyDescent="0.2">
      <c r="A48" s="66" t="s">
        <v>116</v>
      </c>
      <c r="B48" s="57">
        <v>13</v>
      </c>
      <c r="C48" s="57">
        <v>6</v>
      </c>
      <c r="D48" s="57" t="s">
        <v>46</v>
      </c>
      <c r="E48" s="57">
        <v>19</v>
      </c>
      <c r="F48" s="57">
        <v>38</v>
      </c>
      <c r="G48" s="42">
        <v>-50</v>
      </c>
      <c r="H48" s="57">
        <v>118</v>
      </c>
      <c r="I48" s="56">
        <v>2.9</v>
      </c>
    </row>
    <row r="49" spans="1:9" ht="12.75" x14ac:dyDescent="0.2">
      <c r="A49" s="66" t="s">
        <v>117</v>
      </c>
      <c r="B49" s="57">
        <v>67</v>
      </c>
      <c r="C49" s="57">
        <v>13</v>
      </c>
      <c r="D49" s="57" t="s">
        <v>46</v>
      </c>
      <c r="E49" s="57">
        <v>80</v>
      </c>
      <c r="F49" s="57">
        <v>90</v>
      </c>
      <c r="G49" s="42">
        <v>-11.1</v>
      </c>
      <c r="H49" s="57">
        <v>585</v>
      </c>
      <c r="I49" s="56">
        <v>83.6</v>
      </c>
    </row>
    <row r="50" spans="1:9" ht="12.75" x14ac:dyDescent="0.2">
      <c r="A50" s="66" t="s">
        <v>118</v>
      </c>
      <c r="B50" s="57">
        <v>29</v>
      </c>
      <c r="C50" s="57">
        <v>8</v>
      </c>
      <c r="D50" s="57" t="s">
        <v>46</v>
      </c>
      <c r="E50" s="57">
        <v>37</v>
      </c>
      <c r="F50" s="57">
        <v>61</v>
      </c>
      <c r="G50" s="42">
        <v>-39.299999999999997</v>
      </c>
      <c r="H50" s="57">
        <v>374</v>
      </c>
      <c r="I50" s="56">
        <v>13.7</v>
      </c>
    </row>
    <row r="51" spans="1:9" ht="12.75" x14ac:dyDescent="0.2">
      <c r="A51" s="66" t="s">
        <v>119</v>
      </c>
      <c r="B51" s="57">
        <v>76</v>
      </c>
      <c r="C51" s="57">
        <v>18</v>
      </c>
      <c r="D51" s="57" t="s">
        <v>46</v>
      </c>
      <c r="E51" s="57">
        <v>94</v>
      </c>
      <c r="F51" s="57">
        <v>86</v>
      </c>
      <c r="G51" s="42">
        <v>9.3000000000000007</v>
      </c>
      <c r="H51" s="57">
        <v>518</v>
      </c>
      <c r="I51" s="56">
        <v>399.4</v>
      </c>
    </row>
    <row r="52" spans="1:9" ht="12.75" x14ac:dyDescent="0.2">
      <c r="A52" s="66" t="s">
        <v>120</v>
      </c>
      <c r="B52" s="57">
        <v>9</v>
      </c>
      <c r="C52" s="57">
        <v>6</v>
      </c>
      <c r="D52" s="57" t="s">
        <v>46</v>
      </c>
      <c r="E52" s="57">
        <v>15</v>
      </c>
      <c r="F52" s="57">
        <v>35</v>
      </c>
      <c r="G52" s="42">
        <v>-57.1</v>
      </c>
      <c r="H52" s="57">
        <v>63</v>
      </c>
      <c r="I52" s="56">
        <v>1.3</v>
      </c>
    </row>
    <row r="53" spans="1:9" ht="24.95" customHeight="1" x14ac:dyDescent="0.2">
      <c r="A53" s="34" t="s">
        <v>17</v>
      </c>
      <c r="B53" s="156" t="s">
        <v>89</v>
      </c>
      <c r="C53" s="156"/>
      <c r="D53" s="156"/>
      <c r="E53" s="156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6227</v>
      </c>
      <c r="C54" s="57">
        <v>22</v>
      </c>
      <c r="D54" s="57">
        <v>118</v>
      </c>
      <c r="E54" s="57">
        <v>6367</v>
      </c>
      <c r="F54" s="57">
        <v>6927</v>
      </c>
      <c r="G54" s="42">
        <v>-8.1</v>
      </c>
      <c r="H54" s="57" t="s">
        <v>46</v>
      </c>
      <c r="I54" s="56">
        <v>278.2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504</v>
      </c>
      <c r="C56" s="57">
        <v>3</v>
      </c>
      <c r="D56" s="57">
        <v>32</v>
      </c>
      <c r="E56" s="57">
        <v>539</v>
      </c>
      <c r="F56" s="57">
        <v>607</v>
      </c>
      <c r="G56" s="42">
        <v>-11.2</v>
      </c>
      <c r="H56" s="57" t="s">
        <v>46</v>
      </c>
      <c r="I56" s="56">
        <v>25.7</v>
      </c>
    </row>
    <row r="57" spans="1:9" ht="12.75" x14ac:dyDescent="0.2">
      <c r="A57" s="66" t="s">
        <v>106</v>
      </c>
      <c r="B57" s="57">
        <v>646</v>
      </c>
      <c r="C57" s="57">
        <v>3</v>
      </c>
      <c r="D57" s="57">
        <v>10</v>
      </c>
      <c r="E57" s="57">
        <v>659</v>
      </c>
      <c r="F57" s="57">
        <v>663</v>
      </c>
      <c r="G57" s="42">
        <v>-0.6</v>
      </c>
      <c r="H57" s="57" t="s">
        <v>46</v>
      </c>
      <c r="I57" s="56">
        <v>31.9</v>
      </c>
    </row>
    <row r="58" spans="1:9" ht="12.75" x14ac:dyDescent="0.2">
      <c r="A58" s="66" t="s">
        <v>107</v>
      </c>
      <c r="B58" s="57">
        <v>327</v>
      </c>
      <c r="C58" s="57">
        <v>1</v>
      </c>
      <c r="D58" s="57">
        <v>10</v>
      </c>
      <c r="E58" s="57">
        <v>338</v>
      </c>
      <c r="F58" s="57">
        <v>324</v>
      </c>
      <c r="G58" s="42">
        <v>4.3</v>
      </c>
      <c r="H58" s="57" t="s">
        <v>46</v>
      </c>
      <c r="I58" s="56">
        <v>16.600000000000001</v>
      </c>
    </row>
    <row r="59" spans="1:9" ht="12.75" x14ac:dyDescent="0.2">
      <c r="A59" s="66" t="s">
        <v>108</v>
      </c>
      <c r="B59" s="57">
        <v>251</v>
      </c>
      <c r="C59" s="57">
        <v>1</v>
      </c>
      <c r="D59" s="57">
        <v>3</v>
      </c>
      <c r="E59" s="57">
        <v>255</v>
      </c>
      <c r="F59" s="57">
        <v>201</v>
      </c>
      <c r="G59" s="42">
        <v>26.9</v>
      </c>
      <c r="H59" s="57" t="s">
        <v>46</v>
      </c>
      <c r="I59" s="56">
        <v>8.6999999999999993</v>
      </c>
    </row>
    <row r="60" spans="1:9" ht="12.75" x14ac:dyDescent="0.2">
      <c r="A60" s="66" t="s">
        <v>109</v>
      </c>
      <c r="B60" s="57">
        <v>92</v>
      </c>
      <c r="C60" s="57">
        <v>1</v>
      </c>
      <c r="D60" s="57">
        <v>3</v>
      </c>
      <c r="E60" s="57">
        <v>96</v>
      </c>
      <c r="F60" s="57">
        <v>67</v>
      </c>
      <c r="G60" s="42">
        <v>43.3</v>
      </c>
      <c r="H60" s="57" t="s">
        <v>46</v>
      </c>
      <c r="I60" s="56">
        <v>3</v>
      </c>
    </row>
    <row r="61" spans="1:9" ht="12.75" x14ac:dyDescent="0.2">
      <c r="A61" s="66" t="s">
        <v>110</v>
      </c>
      <c r="B61" s="57">
        <v>187</v>
      </c>
      <c r="C61" s="57" t="s">
        <v>624</v>
      </c>
      <c r="D61" s="57">
        <v>1</v>
      </c>
      <c r="E61" s="57">
        <v>188</v>
      </c>
      <c r="F61" s="57">
        <v>179</v>
      </c>
      <c r="G61" s="42">
        <v>5</v>
      </c>
      <c r="H61" s="57" t="s">
        <v>46</v>
      </c>
      <c r="I61" s="56">
        <v>5.0999999999999996</v>
      </c>
    </row>
    <row r="62" spans="1:9" ht="12.75" x14ac:dyDescent="0.2">
      <c r="A62" s="66" t="s">
        <v>111</v>
      </c>
      <c r="B62" s="57">
        <v>392</v>
      </c>
      <c r="C62" s="57" t="s">
        <v>624</v>
      </c>
      <c r="D62" s="57">
        <v>18</v>
      </c>
      <c r="E62" s="57">
        <v>410</v>
      </c>
      <c r="F62" s="57">
        <v>396</v>
      </c>
      <c r="G62" s="42">
        <v>3.5</v>
      </c>
      <c r="H62" s="57" t="s">
        <v>46</v>
      </c>
      <c r="I62" s="56">
        <v>21.5</v>
      </c>
    </row>
    <row r="63" spans="1:9" ht="12.75" x14ac:dyDescent="0.2">
      <c r="A63" s="66" t="s">
        <v>112</v>
      </c>
      <c r="B63" s="57">
        <v>159</v>
      </c>
      <c r="C63" s="57" t="s">
        <v>624</v>
      </c>
      <c r="D63" s="57">
        <v>4</v>
      </c>
      <c r="E63" s="57">
        <v>163</v>
      </c>
      <c r="F63" s="57">
        <v>115</v>
      </c>
      <c r="G63" s="42">
        <v>41.7</v>
      </c>
      <c r="H63" s="57" t="s">
        <v>46</v>
      </c>
      <c r="I63" s="56">
        <v>6.2</v>
      </c>
    </row>
    <row r="64" spans="1:9" ht="12.75" x14ac:dyDescent="0.2">
      <c r="A64" s="66" t="s">
        <v>113</v>
      </c>
      <c r="B64" s="57">
        <v>795</v>
      </c>
      <c r="C64" s="57">
        <v>2</v>
      </c>
      <c r="D64" s="57">
        <v>8</v>
      </c>
      <c r="E64" s="57">
        <v>805</v>
      </c>
      <c r="F64" s="57">
        <v>1074</v>
      </c>
      <c r="G64" s="42">
        <v>-25</v>
      </c>
      <c r="H64" s="57" t="s">
        <v>46</v>
      </c>
      <c r="I64" s="56">
        <v>30</v>
      </c>
    </row>
    <row r="65" spans="1:9" ht="12.75" x14ac:dyDescent="0.2">
      <c r="A65" s="66" t="s">
        <v>114</v>
      </c>
      <c r="B65" s="57">
        <v>1615</v>
      </c>
      <c r="C65" s="57">
        <v>5</v>
      </c>
      <c r="D65" s="57">
        <v>16</v>
      </c>
      <c r="E65" s="57">
        <v>1636</v>
      </c>
      <c r="F65" s="57">
        <v>1796</v>
      </c>
      <c r="G65" s="42">
        <v>-8.9</v>
      </c>
      <c r="H65" s="57" t="s">
        <v>46</v>
      </c>
      <c r="I65" s="56">
        <v>73.3</v>
      </c>
    </row>
    <row r="66" spans="1:9" ht="12.75" x14ac:dyDescent="0.2">
      <c r="A66" s="66" t="s">
        <v>115</v>
      </c>
      <c r="B66" s="57">
        <v>262</v>
      </c>
      <c r="C66" s="57" t="s">
        <v>624</v>
      </c>
      <c r="D66" s="57">
        <v>4</v>
      </c>
      <c r="E66" s="57">
        <v>266</v>
      </c>
      <c r="F66" s="57">
        <v>294</v>
      </c>
      <c r="G66" s="42">
        <v>-9.5</v>
      </c>
      <c r="H66" s="57" t="s">
        <v>46</v>
      </c>
      <c r="I66" s="56">
        <v>11.5</v>
      </c>
    </row>
    <row r="67" spans="1:9" ht="12.75" x14ac:dyDescent="0.2">
      <c r="A67" s="66" t="s">
        <v>116</v>
      </c>
      <c r="B67" s="57">
        <v>145</v>
      </c>
      <c r="C67" s="57" t="s">
        <v>624</v>
      </c>
      <c r="D67" s="57">
        <v>2</v>
      </c>
      <c r="E67" s="57">
        <v>147</v>
      </c>
      <c r="F67" s="57">
        <v>128</v>
      </c>
      <c r="G67" s="42">
        <v>14.8</v>
      </c>
      <c r="H67" s="57" t="s">
        <v>46</v>
      </c>
      <c r="I67" s="56">
        <v>8</v>
      </c>
    </row>
    <row r="68" spans="1:9" ht="12.75" x14ac:dyDescent="0.2">
      <c r="A68" s="66" t="s">
        <v>117</v>
      </c>
      <c r="B68" s="57">
        <v>242</v>
      </c>
      <c r="C68" s="57">
        <v>4</v>
      </c>
      <c r="D68" s="57">
        <v>2</v>
      </c>
      <c r="E68" s="57">
        <v>248</v>
      </c>
      <c r="F68" s="57">
        <v>330</v>
      </c>
      <c r="G68" s="42">
        <v>-24.8</v>
      </c>
      <c r="H68" s="57" t="s">
        <v>46</v>
      </c>
      <c r="I68" s="56">
        <v>9.3000000000000007</v>
      </c>
    </row>
    <row r="69" spans="1:9" ht="12.75" x14ac:dyDescent="0.2">
      <c r="A69" s="66" t="s">
        <v>118</v>
      </c>
      <c r="B69" s="57">
        <v>203</v>
      </c>
      <c r="C69" s="57" t="s">
        <v>624</v>
      </c>
      <c r="D69" s="57">
        <v>1</v>
      </c>
      <c r="E69" s="57">
        <v>204</v>
      </c>
      <c r="F69" s="57">
        <v>248</v>
      </c>
      <c r="G69" s="42">
        <v>-17.7</v>
      </c>
      <c r="H69" s="57" t="s">
        <v>46</v>
      </c>
      <c r="I69" s="56">
        <v>8.6999999999999993</v>
      </c>
    </row>
    <row r="70" spans="1:9" ht="12.75" x14ac:dyDescent="0.2">
      <c r="A70" s="66" t="s">
        <v>119</v>
      </c>
      <c r="B70" s="57">
        <v>262</v>
      </c>
      <c r="C70" s="57">
        <v>1</v>
      </c>
      <c r="D70" s="57">
        <v>2</v>
      </c>
      <c r="E70" s="57">
        <v>265</v>
      </c>
      <c r="F70" s="57">
        <v>387</v>
      </c>
      <c r="G70" s="42">
        <v>-31.5</v>
      </c>
      <c r="H70" s="57" t="s">
        <v>46</v>
      </c>
      <c r="I70" s="56">
        <v>12.4</v>
      </c>
    </row>
    <row r="71" spans="1:9" ht="12.75" x14ac:dyDescent="0.2">
      <c r="A71" s="66" t="s">
        <v>120</v>
      </c>
      <c r="B71" s="57">
        <v>145</v>
      </c>
      <c r="C71" s="57">
        <v>1</v>
      </c>
      <c r="D71" s="57">
        <v>2</v>
      </c>
      <c r="E71" s="57">
        <v>148</v>
      </c>
      <c r="F71" s="57">
        <v>118</v>
      </c>
      <c r="G71" s="42">
        <v>25.4</v>
      </c>
      <c r="H71" s="57" t="s">
        <v>46</v>
      </c>
      <c r="I71" s="56">
        <v>6.2</v>
      </c>
    </row>
    <row r="72" spans="1:9" ht="24.95" customHeight="1" x14ac:dyDescent="0.2">
      <c r="A72" s="34" t="s">
        <v>17</v>
      </c>
      <c r="B72" s="156" t="s">
        <v>90</v>
      </c>
      <c r="C72" s="156"/>
      <c r="D72" s="156"/>
      <c r="E72" s="156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1528</v>
      </c>
      <c r="C73" s="57">
        <v>158</v>
      </c>
      <c r="D73" s="57">
        <v>21</v>
      </c>
      <c r="E73" s="57">
        <v>1707</v>
      </c>
      <c r="F73" s="57">
        <v>1821</v>
      </c>
      <c r="G73" s="42">
        <v>-6.3</v>
      </c>
      <c r="H73" s="57" t="s">
        <v>46</v>
      </c>
      <c r="I73" s="56">
        <v>283.2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208</v>
      </c>
      <c r="C75" s="57">
        <v>31</v>
      </c>
      <c r="D75" s="57">
        <v>6</v>
      </c>
      <c r="E75" s="57">
        <v>245</v>
      </c>
      <c r="F75" s="57">
        <v>245</v>
      </c>
      <c r="G75" s="42">
        <v>0</v>
      </c>
      <c r="H75" s="57" t="s">
        <v>46</v>
      </c>
      <c r="I75" s="56">
        <v>51</v>
      </c>
    </row>
    <row r="76" spans="1:9" ht="12.75" x14ac:dyDescent="0.2">
      <c r="A76" s="66" t="s">
        <v>106</v>
      </c>
      <c r="B76" s="57">
        <v>229</v>
      </c>
      <c r="C76" s="57">
        <v>17</v>
      </c>
      <c r="D76" s="57">
        <v>3</v>
      </c>
      <c r="E76" s="57">
        <v>249</v>
      </c>
      <c r="F76" s="57">
        <v>224</v>
      </c>
      <c r="G76" s="42">
        <v>11.2</v>
      </c>
      <c r="H76" s="57" t="s">
        <v>46</v>
      </c>
      <c r="I76" s="56">
        <v>38.9</v>
      </c>
    </row>
    <row r="77" spans="1:9" ht="12.75" x14ac:dyDescent="0.2">
      <c r="A77" s="66" t="s">
        <v>107</v>
      </c>
      <c r="B77" s="57">
        <v>74</v>
      </c>
      <c r="C77" s="57">
        <v>9</v>
      </c>
      <c r="D77" s="57" t="s">
        <v>624</v>
      </c>
      <c r="E77" s="57">
        <v>83</v>
      </c>
      <c r="F77" s="57">
        <v>76</v>
      </c>
      <c r="G77" s="42">
        <v>9.1999999999999993</v>
      </c>
      <c r="H77" s="57" t="s">
        <v>46</v>
      </c>
      <c r="I77" s="56">
        <v>12.5</v>
      </c>
    </row>
    <row r="78" spans="1:9" ht="12.75" x14ac:dyDescent="0.2">
      <c r="A78" s="66" t="s">
        <v>108</v>
      </c>
      <c r="B78" s="57">
        <v>40</v>
      </c>
      <c r="C78" s="57">
        <v>4</v>
      </c>
      <c r="D78" s="57" t="s">
        <v>624</v>
      </c>
      <c r="E78" s="57">
        <v>44</v>
      </c>
      <c r="F78" s="57">
        <v>44</v>
      </c>
      <c r="G78" s="42">
        <v>0</v>
      </c>
      <c r="H78" s="57" t="s">
        <v>46</v>
      </c>
      <c r="I78" s="56">
        <v>7</v>
      </c>
    </row>
    <row r="79" spans="1:9" ht="12.75" x14ac:dyDescent="0.2">
      <c r="A79" s="66" t="s">
        <v>109</v>
      </c>
      <c r="B79" s="57">
        <v>9</v>
      </c>
      <c r="C79" s="57" t="s">
        <v>624</v>
      </c>
      <c r="D79" s="57" t="s">
        <v>624</v>
      </c>
      <c r="E79" s="57">
        <v>9</v>
      </c>
      <c r="F79" s="57">
        <v>24</v>
      </c>
      <c r="G79" s="42">
        <v>-62.5</v>
      </c>
      <c r="H79" s="57" t="s">
        <v>46</v>
      </c>
      <c r="I79" s="56">
        <v>1.2</v>
      </c>
    </row>
    <row r="80" spans="1:9" ht="12.75" x14ac:dyDescent="0.2">
      <c r="A80" s="66" t="s">
        <v>110</v>
      </c>
      <c r="B80" s="57">
        <v>65</v>
      </c>
      <c r="C80" s="57">
        <v>3</v>
      </c>
      <c r="D80" s="57" t="s">
        <v>624</v>
      </c>
      <c r="E80" s="57">
        <v>68</v>
      </c>
      <c r="F80" s="57">
        <v>58</v>
      </c>
      <c r="G80" s="42">
        <v>17.2</v>
      </c>
      <c r="H80" s="57" t="s">
        <v>46</v>
      </c>
      <c r="I80" s="56">
        <v>8.4</v>
      </c>
    </row>
    <row r="81" spans="1:11" ht="12.75" x14ac:dyDescent="0.2">
      <c r="A81" s="66" t="s">
        <v>111</v>
      </c>
      <c r="B81" s="57">
        <v>143</v>
      </c>
      <c r="C81" s="57">
        <v>22</v>
      </c>
      <c r="D81" s="57">
        <v>4</v>
      </c>
      <c r="E81" s="57">
        <v>169</v>
      </c>
      <c r="F81" s="57">
        <v>180</v>
      </c>
      <c r="G81" s="42">
        <v>-6.1</v>
      </c>
      <c r="H81" s="57" t="s">
        <v>46</v>
      </c>
      <c r="I81" s="56">
        <v>24.9</v>
      </c>
    </row>
    <row r="82" spans="1:11" ht="12.75" x14ac:dyDescent="0.2">
      <c r="A82" s="66" t="s">
        <v>112</v>
      </c>
      <c r="B82" s="57">
        <v>39</v>
      </c>
      <c r="C82" s="57">
        <v>1</v>
      </c>
      <c r="D82" s="57">
        <v>1</v>
      </c>
      <c r="E82" s="57">
        <v>41</v>
      </c>
      <c r="F82" s="57">
        <v>39</v>
      </c>
      <c r="G82" s="42">
        <v>5.0999999999999996</v>
      </c>
      <c r="H82" s="57" t="s">
        <v>46</v>
      </c>
      <c r="I82" s="56">
        <v>6.3</v>
      </c>
    </row>
    <row r="83" spans="1:11" ht="12.75" x14ac:dyDescent="0.2">
      <c r="A83" s="66" t="s">
        <v>113</v>
      </c>
      <c r="B83" s="57">
        <v>171</v>
      </c>
      <c r="C83" s="57">
        <v>21</v>
      </c>
      <c r="D83" s="57">
        <v>3</v>
      </c>
      <c r="E83" s="57">
        <v>195</v>
      </c>
      <c r="F83" s="57">
        <v>248</v>
      </c>
      <c r="G83" s="42">
        <v>-21.4</v>
      </c>
      <c r="H83" s="57" t="s">
        <v>46</v>
      </c>
      <c r="I83" s="56">
        <v>36.799999999999997</v>
      </c>
    </row>
    <row r="84" spans="1:11" ht="12.75" x14ac:dyDescent="0.2">
      <c r="A84" s="66" t="s">
        <v>114</v>
      </c>
      <c r="B84" s="57">
        <v>253</v>
      </c>
      <c r="C84" s="57">
        <v>10</v>
      </c>
      <c r="D84" s="57">
        <v>2</v>
      </c>
      <c r="E84" s="57">
        <v>265</v>
      </c>
      <c r="F84" s="57">
        <v>249</v>
      </c>
      <c r="G84" s="42">
        <v>6.4</v>
      </c>
      <c r="H84" s="57" t="s">
        <v>46</v>
      </c>
      <c r="I84" s="56">
        <v>38.9</v>
      </c>
    </row>
    <row r="85" spans="1:11" ht="12.75" x14ac:dyDescent="0.2">
      <c r="A85" s="66" t="s">
        <v>115</v>
      </c>
      <c r="B85" s="57">
        <v>94</v>
      </c>
      <c r="C85" s="57">
        <v>7</v>
      </c>
      <c r="D85" s="57">
        <v>2</v>
      </c>
      <c r="E85" s="57">
        <v>103</v>
      </c>
      <c r="F85" s="57">
        <v>133</v>
      </c>
      <c r="G85" s="42">
        <v>-22.6</v>
      </c>
      <c r="H85" s="57" t="s">
        <v>46</v>
      </c>
      <c r="I85" s="56">
        <v>10.1</v>
      </c>
    </row>
    <row r="86" spans="1:11" ht="12.75" x14ac:dyDescent="0.2">
      <c r="A86" s="66" t="s">
        <v>116</v>
      </c>
      <c r="B86" s="57">
        <v>15</v>
      </c>
      <c r="C86" s="57">
        <v>1</v>
      </c>
      <c r="D86" s="57" t="s">
        <v>624</v>
      </c>
      <c r="E86" s="57">
        <v>16</v>
      </c>
      <c r="F86" s="57">
        <v>24</v>
      </c>
      <c r="G86" s="42">
        <v>-33.299999999999997</v>
      </c>
      <c r="H86" s="57" t="s">
        <v>46</v>
      </c>
      <c r="I86" s="56">
        <v>1.6</v>
      </c>
    </row>
    <row r="87" spans="1:11" ht="12.75" x14ac:dyDescent="0.2">
      <c r="A87" s="66" t="s">
        <v>117</v>
      </c>
      <c r="B87" s="57">
        <v>53</v>
      </c>
      <c r="C87" s="57">
        <v>8</v>
      </c>
      <c r="D87" s="57" t="s">
        <v>624</v>
      </c>
      <c r="E87" s="57">
        <v>61</v>
      </c>
      <c r="F87" s="57">
        <v>101</v>
      </c>
      <c r="G87" s="42">
        <v>-39.6</v>
      </c>
      <c r="H87" s="57" t="s">
        <v>46</v>
      </c>
      <c r="I87" s="56">
        <v>9.6999999999999993</v>
      </c>
    </row>
    <row r="88" spans="1:11" ht="12.75" x14ac:dyDescent="0.2">
      <c r="A88" s="66" t="s">
        <v>118</v>
      </c>
      <c r="B88" s="57">
        <v>56</v>
      </c>
      <c r="C88" s="57">
        <v>7</v>
      </c>
      <c r="D88" s="57" t="s">
        <v>624</v>
      </c>
      <c r="E88" s="57">
        <v>63</v>
      </c>
      <c r="F88" s="57">
        <v>62</v>
      </c>
      <c r="G88" s="42">
        <v>1.6</v>
      </c>
      <c r="H88" s="57" t="s">
        <v>46</v>
      </c>
      <c r="I88" s="56">
        <v>14.5</v>
      </c>
    </row>
    <row r="89" spans="1:11" ht="12.75" x14ac:dyDescent="0.2">
      <c r="A89" s="66" t="s">
        <v>119</v>
      </c>
      <c r="B89" s="57">
        <v>57</v>
      </c>
      <c r="C89" s="57">
        <v>4</v>
      </c>
      <c r="D89" s="57" t="s">
        <v>624</v>
      </c>
      <c r="E89" s="57">
        <v>61</v>
      </c>
      <c r="F89" s="57">
        <v>56</v>
      </c>
      <c r="G89" s="42">
        <v>8.9</v>
      </c>
      <c r="H89" s="57" t="s">
        <v>46</v>
      </c>
      <c r="I89" s="56">
        <v>10.7</v>
      </c>
    </row>
    <row r="90" spans="1:11" ht="12.75" x14ac:dyDescent="0.2">
      <c r="A90" s="66" t="s">
        <v>120</v>
      </c>
      <c r="B90" s="57">
        <v>22</v>
      </c>
      <c r="C90" s="57">
        <v>13</v>
      </c>
      <c r="D90" s="57" t="s">
        <v>624</v>
      </c>
      <c r="E90" s="57">
        <v>35</v>
      </c>
      <c r="F90" s="57">
        <v>58</v>
      </c>
      <c r="G90" s="42">
        <v>-39.700000000000003</v>
      </c>
      <c r="H90" s="57" t="s">
        <v>46</v>
      </c>
      <c r="I90" s="56">
        <v>10.7</v>
      </c>
    </row>
    <row r="91" spans="1:11" ht="24.95" customHeight="1" x14ac:dyDescent="0.2">
      <c r="A91" s="34" t="s">
        <v>17</v>
      </c>
      <c r="B91" s="156" t="s">
        <v>651</v>
      </c>
      <c r="C91" s="156"/>
      <c r="D91" s="156"/>
      <c r="E91" s="156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158</v>
      </c>
      <c r="C92" s="57">
        <v>129</v>
      </c>
      <c r="D92" s="57" t="s">
        <v>46</v>
      </c>
      <c r="E92" s="57">
        <v>287</v>
      </c>
      <c r="F92" s="57">
        <v>310</v>
      </c>
      <c r="G92" s="42">
        <v>-7.4</v>
      </c>
      <c r="H92" s="57" t="s">
        <v>46</v>
      </c>
      <c r="I92" s="56">
        <v>39.200000000000003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25</v>
      </c>
      <c r="C94" s="57">
        <v>33</v>
      </c>
      <c r="D94" s="57" t="s">
        <v>46</v>
      </c>
      <c r="E94" s="57">
        <v>58</v>
      </c>
      <c r="F94" s="57">
        <v>38</v>
      </c>
      <c r="G94" s="42">
        <v>52.6</v>
      </c>
      <c r="H94" s="57" t="s">
        <v>46</v>
      </c>
      <c r="I94" s="56">
        <v>6.7</v>
      </c>
      <c r="K94" s="42"/>
    </row>
    <row r="95" spans="1:11" ht="12.75" x14ac:dyDescent="0.2">
      <c r="A95" s="66" t="s">
        <v>106</v>
      </c>
      <c r="B95" s="57">
        <v>22</v>
      </c>
      <c r="C95" s="57">
        <v>15</v>
      </c>
      <c r="D95" s="57" t="s">
        <v>46</v>
      </c>
      <c r="E95" s="57">
        <v>37</v>
      </c>
      <c r="F95" s="57">
        <v>56</v>
      </c>
      <c r="G95" s="42">
        <v>-33.9</v>
      </c>
      <c r="H95" s="57" t="s">
        <v>46</v>
      </c>
      <c r="I95" s="56">
        <v>7.3</v>
      </c>
    </row>
    <row r="96" spans="1:11" ht="12.75" x14ac:dyDescent="0.2">
      <c r="A96" s="66" t="s">
        <v>107</v>
      </c>
      <c r="B96" s="57">
        <v>4</v>
      </c>
      <c r="C96" s="57">
        <v>1</v>
      </c>
      <c r="D96" s="57" t="s">
        <v>46</v>
      </c>
      <c r="E96" s="57">
        <v>5</v>
      </c>
      <c r="F96" s="57">
        <v>4</v>
      </c>
      <c r="G96" s="42">
        <v>25</v>
      </c>
      <c r="H96" s="57" t="s">
        <v>46</v>
      </c>
      <c r="I96" s="56">
        <v>0.5</v>
      </c>
    </row>
    <row r="97" spans="1:9" ht="12.75" x14ac:dyDescent="0.2">
      <c r="A97" s="66" t="s">
        <v>108</v>
      </c>
      <c r="B97" s="57">
        <v>3</v>
      </c>
      <c r="C97" s="57">
        <v>1</v>
      </c>
      <c r="D97" s="57" t="s">
        <v>46</v>
      </c>
      <c r="E97" s="57">
        <v>4</v>
      </c>
      <c r="F97" s="57">
        <v>3</v>
      </c>
      <c r="G97" s="42">
        <v>33.299999999999997</v>
      </c>
      <c r="H97" s="57" t="s">
        <v>46</v>
      </c>
      <c r="I97" s="56">
        <v>0.6</v>
      </c>
    </row>
    <row r="98" spans="1:9" ht="12.75" x14ac:dyDescent="0.2">
      <c r="A98" s="66" t="s">
        <v>109</v>
      </c>
      <c r="B98" s="57">
        <v>2</v>
      </c>
      <c r="C98" s="57">
        <v>4</v>
      </c>
      <c r="D98" s="57" t="s">
        <v>46</v>
      </c>
      <c r="E98" s="57">
        <v>6</v>
      </c>
      <c r="F98" s="57" t="s">
        <v>624</v>
      </c>
      <c r="G98" s="42" t="s">
        <v>46</v>
      </c>
      <c r="H98" s="57" t="s">
        <v>46</v>
      </c>
      <c r="I98" s="56">
        <v>0.1</v>
      </c>
    </row>
    <row r="99" spans="1:9" ht="12.75" x14ac:dyDescent="0.2">
      <c r="A99" s="66" t="s">
        <v>110</v>
      </c>
      <c r="B99" s="57">
        <v>4</v>
      </c>
      <c r="C99" s="57">
        <v>2</v>
      </c>
      <c r="D99" s="57" t="s">
        <v>46</v>
      </c>
      <c r="E99" s="57">
        <v>6</v>
      </c>
      <c r="F99" s="57">
        <v>3</v>
      </c>
      <c r="G99" s="42">
        <v>100</v>
      </c>
      <c r="H99" s="57" t="s">
        <v>46</v>
      </c>
      <c r="I99" s="56">
        <v>1.4</v>
      </c>
    </row>
    <row r="100" spans="1:9" ht="12.75" x14ac:dyDescent="0.2">
      <c r="A100" s="66" t="s">
        <v>111</v>
      </c>
      <c r="B100" s="57">
        <v>10</v>
      </c>
      <c r="C100" s="57">
        <v>1</v>
      </c>
      <c r="D100" s="57" t="s">
        <v>46</v>
      </c>
      <c r="E100" s="57">
        <v>11</v>
      </c>
      <c r="F100" s="57">
        <v>26</v>
      </c>
      <c r="G100" s="42">
        <v>-57.7</v>
      </c>
      <c r="H100" s="57" t="s">
        <v>46</v>
      </c>
      <c r="I100" s="56">
        <v>0.5</v>
      </c>
    </row>
    <row r="101" spans="1:9" ht="12.75" x14ac:dyDescent="0.2">
      <c r="A101" s="66" t="s">
        <v>112</v>
      </c>
      <c r="B101" s="57">
        <v>3</v>
      </c>
      <c r="C101" s="57">
        <v>1</v>
      </c>
      <c r="D101" s="57" t="s">
        <v>46</v>
      </c>
      <c r="E101" s="57">
        <v>4</v>
      </c>
      <c r="F101" s="57">
        <v>2</v>
      </c>
      <c r="G101" s="42">
        <v>100</v>
      </c>
      <c r="H101" s="57" t="s">
        <v>46</v>
      </c>
      <c r="I101" s="56">
        <v>0.5</v>
      </c>
    </row>
    <row r="102" spans="1:9" ht="12.75" x14ac:dyDescent="0.2">
      <c r="A102" s="66" t="s">
        <v>113</v>
      </c>
      <c r="B102" s="57">
        <v>10</v>
      </c>
      <c r="C102" s="57">
        <v>4</v>
      </c>
      <c r="D102" s="57" t="s">
        <v>46</v>
      </c>
      <c r="E102" s="57">
        <v>14</v>
      </c>
      <c r="F102" s="57">
        <v>25</v>
      </c>
      <c r="G102" s="42">
        <v>-44</v>
      </c>
      <c r="H102" s="57" t="s">
        <v>46</v>
      </c>
      <c r="I102" s="56">
        <v>4.2</v>
      </c>
    </row>
    <row r="103" spans="1:9" ht="12.75" x14ac:dyDescent="0.2">
      <c r="A103" s="66" t="s">
        <v>114</v>
      </c>
      <c r="B103" s="57">
        <v>50</v>
      </c>
      <c r="C103" s="57">
        <v>28</v>
      </c>
      <c r="D103" s="57" t="s">
        <v>46</v>
      </c>
      <c r="E103" s="57">
        <v>78</v>
      </c>
      <c r="F103" s="57">
        <v>74</v>
      </c>
      <c r="G103" s="42">
        <v>5.4</v>
      </c>
      <c r="H103" s="57" t="s">
        <v>46</v>
      </c>
      <c r="I103" s="56">
        <v>10.1</v>
      </c>
    </row>
    <row r="104" spans="1:9" ht="12.75" x14ac:dyDescent="0.2">
      <c r="A104" s="66" t="s">
        <v>115</v>
      </c>
      <c r="B104" s="57">
        <v>3</v>
      </c>
      <c r="C104" s="57">
        <v>3</v>
      </c>
      <c r="D104" s="57" t="s">
        <v>46</v>
      </c>
      <c r="E104" s="57">
        <v>6</v>
      </c>
      <c r="F104" s="57">
        <v>18</v>
      </c>
      <c r="G104" s="42">
        <v>-66.7</v>
      </c>
      <c r="H104" s="57" t="s">
        <v>46</v>
      </c>
      <c r="I104" s="56">
        <v>0.5</v>
      </c>
    </row>
    <row r="105" spans="1:9" ht="12.75" x14ac:dyDescent="0.2">
      <c r="A105" s="66" t="s">
        <v>116</v>
      </c>
      <c r="B105" s="57">
        <v>2</v>
      </c>
      <c r="C105" s="57">
        <v>3</v>
      </c>
      <c r="D105" s="57" t="s">
        <v>46</v>
      </c>
      <c r="E105" s="57">
        <v>5</v>
      </c>
      <c r="F105" s="57">
        <v>3</v>
      </c>
      <c r="G105" s="42">
        <v>66.7</v>
      </c>
      <c r="H105" s="57" t="s">
        <v>46</v>
      </c>
      <c r="I105" s="56">
        <v>0.2</v>
      </c>
    </row>
    <row r="106" spans="1:9" ht="12.75" x14ac:dyDescent="0.2">
      <c r="A106" s="66" t="s">
        <v>117</v>
      </c>
      <c r="B106" s="57">
        <v>12</v>
      </c>
      <c r="C106" s="57">
        <v>24</v>
      </c>
      <c r="D106" s="57" t="s">
        <v>46</v>
      </c>
      <c r="E106" s="57">
        <v>36</v>
      </c>
      <c r="F106" s="57">
        <v>44</v>
      </c>
      <c r="G106" s="42">
        <v>-18.2</v>
      </c>
      <c r="H106" s="57" t="s">
        <v>46</v>
      </c>
      <c r="I106" s="56">
        <v>1.7</v>
      </c>
    </row>
    <row r="107" spans="1:9" ht="12.75" x14ac:dyDescent="0.2">
      <c r="A107" s="66" t="s">
        <v>118</v>
      </c>
      <c r="B107" s="57">
        <v>1</v>
      </c>
      <c r="C107" s="57" t="s">
        <v>624</v>
      </c>
      <c r="D107" s="57" t="s">
        <v>46</v>
      </c>
      <c r="E107" s="57">
        <v>1</v>
      </c>
      <c r="F107" s="57">
        <v>6</v>
      </c>
      <c r="G107" s="42">
        <v>-83.3</v>
      </c>
      <c r="H107" s="57" t="s">
        <v>11</v>
      </c>
      <c r="I107" s="56" t="s">
        <v>11</v>
      </c>
    </row>
    <row r="108" spans="1:9" ht="12.75" x14ac:dyDescent="0.2">
      <c r="A108" s="66" t="s">
        <v>119</v>
      </c>
      <c r="B108" s="57">
        <v>6</v>
      </c>
      <c r="C108" s="57">
        <v>5</v>
      </c>
      <c r="D108" s="57" t="s">
        <v>46</v>
      </c>
      <c r="E108" s="57">
        <v>11</v>
      </c>
      <c r="F108" s="57">
        <v>6</v>
      </c>
      <c r="G108" s="42">
        <v>83.3</v>
      </c>
      <c r="H108" s="57" t="s">
        <v>46</v>
      </c>
      <c r="I108" s="56">
        <v>4.5999999999999996</v>
      </c>
    </row>
    <row r="109" spans="1:9" ht="12.75" x14ac:dyDescent="0.2">
      <c r="A109" s="66" t="s">
        <v>120</v>
      </c>
      <c r="B109" s="57">
        <v>1</v>
      </c>
      <c r="C109" s="57">
        <v>4</v>
      </c>
      <c r="D109" s="57" t="s">
        <v>46</v>
      </c>
      <c r="E109" s="57">
        <v>5</v>
      </c>
      <c r="F109" s="57">
        <v>2</v>
      </c>
      <c r="G109" s="42">
        <v>150</v>
      </c>
      <c r="H109" s="57" t="s">
        <v>46</v>
      </c>
      <c r="I109" s="56">
        <v>0.3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ageMargins left="0.78740157480314965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07/2016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86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87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7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7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7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7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7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8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3" t="s">
        <v>58</v>
      </c>
      <c r="B16" s="174"/>
      <c r="C16" s="53">
        <v>65707</v>
      </c>
      <c r="D16" s="53">
        <v>5455</v>
      </c>
      <c r="E16" s="53">
        <v>1137</v>
      </c>
      <c r="F16" s="53">
        <v>72299</v>
      </c>
      <c r="G16" s="53">
        <v>75190</v>
      </c>
      <c r="H16" s="54">
        <v>-3.8</v>
      </c>
      <c r="I16" s="53">
        <v>62987</v>
      </c>
      <c r="J16" s="56">
        <v>22258.371999999999</v>
      </c>
    </row>
    <row r="17" spans="1:10" ht="24.95" customHeight="1" x14ac:dyDescent="0.2">
      <c r="B17" s="33" t="s">
        <v>17</v>
      </c>
      <c r="C17" s="178" t="s">
        <v>143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73" t="s">
        <v>27</v>
      </c>
      <c r="B18" s="174"/>
      <c r="C18" s="53">
        <v>65707</v>
      </c>
      <c r="D18" s="53" t="s">
        <v>46</v>
      </c>
      <c r="E18" s="53" t="s">
        <v>46</v>
      </c>
      <c r="F18" s="53">
        <v>65707</v>
      </c>
      <c r="G18" s="53">
        <v>68348</v>
      </c>
      <c r="H18" s="54">
        <v>-3.9</v>
      </c>
      <c r="I18" s="53">
        <v>60467</v>
      </c>
      <c r="J18" s="56">
        <v>20827.201000000001</v>
      </c>
    </row>
    <row r="19" spans="1:10" x14ac:dyDescent="0.2">
      <c r="A19" s="173" t="s">
        <v>28</v>
      </c>
      <c r="B19" s="174"/>
      <c r="C19" s="53" t="s">
        <v>46</v>
      </c>
      <c r="D19" s="53">
        <v>5455</v>
      </c>
      <c r="E19" s="53" t="s">
        <v>46</v>
      </c>
      <c r="F19" s="53">
        <v>5455</v>
      </c>
      <c r="G19" s="53">
        <v>5784</v>
      </c>
      <c r="H19" s="54">
        <v>-5.7</v>
      </c>
      <c r="I19" s="53">
        <v>2520</v>
      </c>
      <c r="J19" s="56">
        <v>1360.8440000000001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1137</v>
      </c>
      <c r="F20" s="53">
        <v>1137</v>
      </c>
      <c r="G20" s="53">
        <v>1058</v>
      </c>
      <c r="H20" s="54">
        <v>7.5</v>
      </c>
      <c r="I20" s="53" t="s">
        <v>46</v>
      </c>
      <c r="J20" s="56">
        <v>70.326999999999998</v>
      </c>
    </row>
    <row r="21" spans="1:10" ht="24.95" customHeight="1" x14ac:dyDescent="0.2">
      <c r="B21" s="33" t="s">
        <v>17</v>
      </c>
      <c r="C21" s="178" t="s">
        <v>60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75" t="s">
        <v>23</v>
      </c>
      <c r="B22" s="175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73" t="s">
        <v>30</v>
      </c>
      <c r="B23" s="174"/>
      <c r="C23" s="53">
        <v>2004</v>
      </c>
      <c r="D23" s="53">
        <v>945</v>
      </c>
      <c r="E23" s="53">
        <v>92</v>
      </c>
      <c r="F23" s="53">
        <v>3041</v>
      </c>
      <c r="G23" s="53">
        <v>3088</v>
      </c>
      <c r="H23" s="54">
        <v>-1.5</v>
      </c>
      <c r="I23" s="53">
        <v>219</v>
      </c>
      <c r="J23" s="56">
        <v>9.8719999999999999</v>
      </c>
    </row>
    <row r="24" spans="1:10" x14ac:dyDescent="0.2">
      <c r="A24" s="173" t="s">
        <v>31</v>
      </c>
      <c r="B24" s="174"/>
      <c r="C24" s="53">
        <v>40059</v>
      </c>
      <c r="D24" s="53">
        <v>2580</v>
      </c>
      <c r="E24" s="53">
        <v>766</v>
      </c>
      <c r="F24" s="53">
        <v>43405</v>
      </c>
      <c r="G24" s="53">
        <v>44034</v>
      </c>
      <c r="H24" s="54">
        <v>-1.4</v>
      </c>
      <c r="I24" s="53">
        <v>3455</v>
      </c>
      <c r="J24" s="56">
        <v>993.21400000000006</v>
      </c>
    </row>
    <row r="25" spans="1:10" x14ac:dyDescent="0.2">
      <c r="A25" s="173" t="s">
        <v>32</v>
      </c>
      <c r="B25" s="174"/>
      <c r="C25" s="53">
        <v>18092</v>
      </c>
      <c r="D25" s="53">
        <v>1408</v>
      </c>
      <c r="E25" s="53">
        <v>241</v>
      </c>
      <c r="F25" s="53">
        <v>19741</v>
      </c>
      <c r="G25" s="53">
        <v>20932</v>
      </c>
      <c r="H25" s="54">
        <v>-5.7</v>
      </c>
      <c r="I25" s="53">
        <v>10126</v>
      </c>
      <c r="J25" s="56">
        <v>2088.48</v>
      </c>
    </row>
    <row r="26" spans="1:10" x14ac:dyDescent="0.2">
      <c r="A26" s="173" t="s">
        <v>33</v>
      </c>
      <c r="B26" s="174"/>
      <c r="C26" s="53">
        <v>2776</v>
      </c>
      <c r="D26" s="53">
        <v>256</v>
      </c>
      <c r="E26" s="53">
        <v>20</v>
      </c>
      <c r="F26" s="53">
        <v>3052</v>
      </c>
      <c r="G26" s="53">
        <v>3461</v>
      </c>
      <c r="H26" s="54">
        <v>-11.8</v>
      </c>
      <c r="I26" s="53">
        <v>6848</v>
      </c>
      <c r="J26" s="56">
        <v>1046.5219999999999</v>
      </c>
    </row>
    <row r="27" spans="1:10" x14ac:dyDescent="0.2">
      <c r="A27" s="173" t="s">
        <v>34</v>
      </c>
      <c r="B27" s="174"/>
      <c r="C27" s="53">
        <v>1322</v>
      </c>
      <c r="D27" s="53">
        <v>125</v>
      </c>
      <c r="E27" s="53">
        <v>7</v>
      </c>
      <c r="F27" s="53">
        <v>1454</v>
      </c>
      <c r="G27" s="53">
        <v>1830</v>
      </c>
      <c r="H27" s="54">
        <v>-20.5</v>
      </c>
      <c r="I27" s="53">
        <v>7216</v>
      </c>
      <c r="J27" s="56">
        <v>1008.417</v>
      </c>
    </row>
    <row r="28" spans="1:10" x14ac:dyDescent="0.2">
      <c r="A28" s="173" t="s">
        <v>37</v>
      </c>
      <c r="B28" s="174"/>
      <c r="C28" s="53">
        <v>1110</v>
      </c>
      <c r="D28" s="53">
        <v>107</v>
      </c>
      <c r="E28" s="53">
        <v>11</v>
      </c>
      <c r="F28" s="53">
        <v>1228</v>
      </c>
      <c r="G28" s="53">
        <v>1432</v>
      </c>
      <c r="H28" s="54">
        <v>-14.2</v>
      </c>
      <c r="I28" s="53">
        <v>17940</v>
      </c>
      <c r="J28" s="56">
        <v>2493.8969999999999</v>
      </c>
    </row>
    <row r="29" spans="1:10" x14ac:dyDescent="0.2">
      <c r="A29" s="173" t="s">
        <v>36</v>
      </c>
      <c r="B29" s="174"/>
      <c r="C29" s="53">
        <v>252</v>
      </c>
      <c r="D29" s="53">
        <v>29</v>
      </c>
      <c r="E29" s="53" t="s">
        <v>624</v>
      </c>
      <c r="F29" s="53">
        <v>281</v>
      </c>
      <c r="G29" s="53">
        <v>355</v>
      </c>
      <c r="H29" s="54">
        <v>-20.8</v>
      </c>
      <c r="I29" s="53">
        <v>10876</v>
      </c>
      <c r="J29" s="56">
        <v>3136.4670000000001</v>
      </c>
    </row>
    <row r="30" spans="1:10" x14ac:dyDescent="0.2">
      <c r="A30" s="173" t="s">
        <v>35</v>
      </c>
      <c r="B30" s="174"/>
      <c r="C30" s="53">
        <v>92</v>
      </c>
      <c r="D30" s="53">
        <v>5</v>
      </c>
      <c r="E30" s="53" t="s">
        <v>624</v>
      </c>
      <c r="F30" s="53">
        <v>97</v>
      </c>
      <c r="G30" s="53">
        <v>58</v>
      </c>
      <c r="H30" s="54">
        <v>67.2</v>
      </c>
      <c r="I30" s="53">
        <v>6307</v>
      </c>
      <c r="J30" s="56">
        <v>11481.502</v>
      </c>
    </row>
    <row r="31" spans="1:10" ht="24.95" customHeight="1" x14ac:dyDescent="0.2">
      <c r="B31" s="33" t="s">
        <v>17</v>
      </c>
      <c r="C31" s="155" t="s">
        <v>61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3" t="s">
        <v>38</v>
      </c>
      <c r="B32" s="174"/>
      <c r="C32" s="53">
        <v>9439</v>
      </c>
      <c r="D32" s="53">
        <v>3356</v>
      </c>
      <c r="E32" s="53" t="s">
        <v>46</v>
      </c>
      <c r="F32" s="53">
        <v>12795</v>
      </c>
      <c r="G32" s="53">
        <v>13745</v>
      </c>
      <c r="H32" s="54">
        <v>-6.9</v>
      </c>
      <c r="I32" s="53">
        <v>62987</v>
      </c>
      <c r="J32" s="56">
        <v>17696.526000000002</v>
      </c>
    </row>
    <row r="33" spans="1:12" ht="24.95" customHeight="1" x14ac:dyDescent="0.2">
      <c r="B33" s="33" t="s">
        <v>17</v>
      </c>
      <c r="C33" s="178" t="s">
        <v>62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73" t="s">
        <v>648</v>
      </c>
      <c r="B34" s="174"/>
      <c r="C34" s="53">
        <v>4513</v>
      </c>
      <c r="D34" s="53">
        <v>823</v>
      </c>
      <c r="E34" s="53" t="s">
        <v>46</v>
      </c>
      <c r="F34" s="53">
        <v>5336</v>
      </c>
      <c r="G34" s="53">
        <v>5416</v>
      </c>
      <c r="H34" s="54">
        <v>-1.5</v>
      </c>
      <c r="I34" s="53">
        <v>7536</v>
      </c>
      <c r="J34" s="56">
        <v>1154.2139999999999</v>
      </c>
    </row>
    <row r="35" spans="1:12" x14ac:dyDescent="0.2">
      <c r="A35" s="173" t="s">
        <v>39</v>
      </c>
      <c r="B35" s="174"/>
      <c r="C35" s="53">
        <v>728</v>
      </c>
      <c r="D35" s="53">
        <v>204</v>
      </c>
      <c r="E35" s="53" t="s">
        <v>46</v>
      </c>
      <c r="F35" s="53">
        <v>932</v>
      </c>
      <c r="G35" s="53">
        <v>1025</v>
      </c>
      <c r="H35" s="54">
        <v>-9.1</v>
      </c>
      <c r="I35" s="53">
        <v>10103</v>
      </c>
      <c r="J35" s="56">
        <v>2357.7719999999999</v>
      </c>
    </row>
    <row r="36" spans="1:12" ht="12.75" customHeight="1" x14ac:dyDescent="0.2">
      <c r="A36" s="58" t="s">
        <v>96</v>
      </c>
      <c r="B36" s="59" t="s">
        <v>97</v>
      </c>
      <c r="C36" s="53">
        <v>580</v>
      </c>
      <c r="D36" s="53">
        <v>135</v>
      </c>
      <c r="E36" s="53" t="s">
        <v>46</v>
      </c>
      <c r="F36" s="53">
        <v>715</v>
      </c>
      <c r="G36" s="53">
        <v>773</v>
      </c>
      <c r="H36" s="54">
        <v>-7.5</v>
      </c>
      <c r="I36" s="53">
        <v>9324</v>
      </c>
      <c r="J36" s="56">
        <v>2244.0279999999998</v>
      </c>
      <c r="L36" s="55"/>
    </row>
    <row r="37" spans="1:12" x14ac:dyDescent="0.2">
      <c r="A37" s="60"/>
      <c r="B37" s="59" t="s">
        <v>98</v>
      </c>
      <c r="C37" s="53">
        <v>92</v>
      </c>
      <c r="D37" s="53">
        <v>40</v>
      </c>
      <c r="E37" s="53" t="s">
        <v>46</v>
      </c>
      <c r="F37" s="53">
        <v>132</v>
      </c>
      <c r="G37" s="53">
        <v>155</v>
      </c>
      <c r="H37" s="54">
        <v>-14.8</v>
      </c>
      <c r="I37" s="53">
        <v>435</v>
      </c>
      <c r="J37" s="56">
        <v>43.904000000000003</v>
      </c>
    </row>
    <row r="38" spans="1:12" x14ac:dyDescent="0.2">
      <c r="A38" s="173" t="s">
        <v>68</v>
      </c>
      <c r="B38" s="174"/>
      <c r="C38" s="53">
        <v>4013</v>
      </c>
      <c r="D38" s="53">
        <v>2180</v>
      </c>
      <c r="E38" s="53" t="s">
        <v>46</v>
      </c>
      <c r="F38" s="53">
        <v>6193</v>
      </c>
      <c r="G38" s="53">
        <v>6939</v>
      </c>
      <c r="H38" s="54">
        <v>-10.8</v>
      </c>
      <c r="I38" s="53">
        <v>42877</v>
      </c>
      <c r="J38" s="56">
        <v>8104.1859999999997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3423</v>
      </c>
      <c r="D40" s="53">
        <v>1441</v>
      </c>
      <c r="E40" s="53" t="s">
        <v>46</v>
      </c>
      <c r="F40" s="53">
        <v>4864</v>
      </c>
      <c r="G40" s="53">
        <v>5643</v>
      </c>
      <c r="H40" s="54">
        <v>-13.8</v>
      </c>
      <c r="I40" s="53">
        <v>40573</v>
      </c>
      <c r="J40" s="56">
        <v>7984.9759999999997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590</v>
      </c>
      <c r="D42" s="53">
        <v>739</v>
      </c>
      <c r="E42" s="53" t="s">
        <v>46</v>
      </c>
      <c r="F42" s="53">
        <v>1329</v>
      </c>
      <c r="G42" s="53">
        <v>1296</v>
      </c>
      <c r="H42" s="54">
        <v>2.5</v>
      </c>
      <c r="I42" s="53">
        <v>2304</v>
      </c>
      <c r="J42" s="56">
        <v>119.211</v>
      </c>
    </row>
    <row r="43" spans="1:12" x14ac:dyDescent="0.2">
      <c r="A43" s="173" t="s">
        <v>69</v>
      </c>
      <c r="B43" s="174"/>
      <c r="C43" s="53">
        <v>58</v>
      </c>
      <c r="D43" s="53">
        <v>23</v>
      </c>
      <c r="E43" s="53" t="s">
        <v>624</v>
      </c>
      <c r="F43" s="53">
        <v>81</v>
      </c>
      <c r="G43" s="53">
        <v>115</v>
      </c>
      <c r="H43" s="54">
        <v>-29.6</v>
      </c>
      <c r="I43" s="53">
        <v>871</v>
      </c>
      <c r="J43" s="56">
        <v>5838.5929999999998</v>
      </c>
    </row>
    <row r="44" spans="1:12" x14ac:dyDescent="0.2">
      <c r="A44" s="173" t="s">
        <v>102</v>
      </c>
      <c r="B44" s="174"/>
      <c r="C44" s="53">
        <v>47</v>
      </c>
      <c r="D44" s="53">
        <v>60</v>
      </c>
      <c r="E44" s="53" t="s">
        <v>46</v>
      </c>
      <c r="F44" s="53">
        <v>107</v>
      </c>
      <c r="G44" s="53">
        <v>82</v>
      </c>
      <c r="H44" s="54">
        <v>30.5</v>
      </c>
      <c r="I44" s="53">
        <v>103</v>
      </c>
      <c r="J44" s="56">
        <v>45.151000000000003</v>
      </c>
    </row>
    <row r="45" spans="1:12" x14ac:dyDescent="0.2">
      <c r="A45" s="173" t="s">
        <v>103</v>
      </c>
      <c r="B45" s="174"/>
      <c r="C45" s="53">
        <v>80</v>
      </c>
      <c r="D45" s="53">
        <v>66</v>
      </c>
      <c r="E45" s="53" t="s">
        <v>46</v>
      </c>
      <c r="F45" s="53">
        <v>146</v>
      </c>
      <c r="G45" s="53">
        <v>168</v>
      </c>
      <c r="H45" s="54">
        <v>-13.1</v>
      </c>
      <c r="I45" s="53">
        <v>1497</v>
      </c>
      <c r="J45" s="56">
        <v>196.61</v>
      </c>
    </row>
    <row r="46" spans="1:12" ht="24.95" customHeight="1" x14ac:dyDescent="0.2">
      <c r="B46" s="72" t="s">
        <v>17</v>
      </c>
      <c r="C46" s="156" t="s">
        <v>63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3" t="s">
        <v>70</v>
      </c>
      <c r="B47" s="174"/>
      <c r="C47" s="53">
        <v>3916</v>
      </c>
      <c r="D47" s="53">
        <v>1948</v>
      </c>
      <c r="E47" s="53" t="s">
        <v>46</v>
      </c>
      <c r="F47" s="53">
        <v>5864</v>
      </c>
      <c r="G47" s="53">
        <v>6364</v>
      </c>
      <c r="H47" s="54">
        <v>-7.9</v>
      </c>
      <c r="I47" s="53">
        <v>21547</v>
      </c>
      <c r="J47" s="56">
        <v>2948.462</v>
      </c>
    </row>
    <row r="48" spans="1:12" x14ac:dyDescent="0.2">
      <c r="A48" s="173" t="s">
        <v>71</v>
      </c>
      <c r="B48" s="174"/>
      <c r="C48" s="53">
        <v>1773</v>
      </c>
      <c r="D48" s="53">
        <v>898</v>
      </c>
      <c r="E48" s="53" t="s">
        <v>46</v>
      </c>
      <c r="F48" s="53">
        <v>2671</v>
      </c>
      <c r="G48" s="53">
        <v>2878</v>
      </c>
      <c r="H48" s="54">
        <v>-7.2</v>
      </c>
      <c r="I48" s="53">
        <v>11464</v>
      </c>
      <c r="J48" s="56">
        <v>921.649</v>
      </c>
    </row>
    <row r="49" spans="1:12" x14ac:dyDescent="0.2">
      <c r="A49" s="173" t="s">
        <v>72</v>
      </c>
      <c r="B49" s="174"/>
      <c r="C49" s="53">
        <v>3545</v>
      </c>
      <c r="D49" s="53">
        <v>979</v>
      </c>
      <c r="E49" s="53" t="s">
        <v>46</v>
      </c>
      <c r="F49" s="53">
        <v>4524</v>
      </c>
      <c r="G49" s="53">
        <v>5118</v>
      </c>
      <c r="H49" s="54">
        <v>-11.6</v>
      </c>
      <c r="I49" s="53">
        <v>39526</v>
      </c>
      <c r="J49" s="56">
        <v>14128.039000000001</v>
      </c>
    </row>
    <row r="50" spans="1:12" x14ac:dyDescent="0.2">
      <c r="A50" s="173" t="s">
        <v>67</v>
      </c>
      <c r="B50" s="174"/>
      <c r="C50" s="53">
        <v>1978</v>
      </c>
      <c r="D50" s="53">
        <v>429</v>
      </c>
      <c r="E50" s="53" t="s">
        <v>46</v>
      </c>
      <c r="F50" s="53">
        <v>2407</v>
      </c>
      <c r="G50" s="53">
        <v>2263</v>
      </c>
      <c r="H50" s="54">
        <v>6.4</v>
      </c>
      <c r="I50" s="53">
        <v>1914</v>
      </c>
      <c r="J50" s="56">
        <v>620.02499999999998</v>
      </c>
    </row>
    <row r="51" spans="1:12" ht="24.95" customHeight="1" x14ac:dyDescent="0.2">
      <c r="B51" s="33" t="s">
        <v>17</v>
      </c>
      <c r="C51" s="178" t="s">
        <v>64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73" t="s">
        <v>73</v>
      </c>
      <c r="B52" s="174"/>
      <c r="C52" s="53">
        <v>739</v>
      </c>
      <c r="D52" s="53">
        <v>350</v>
      </c>
      <c r="E52" s="53" t="s">
        <v>46</v>
      </c>
      <c r="F52" s="53">
        <v>1089</v>
      </c>
      <c r="G52" s="53">
        <v>1575</v>
      </c>
      <c r="H52" s="54">
        <v>-30.9</v>
      </c>
      <c r="I52" s="53">
        <v>1089</v>
      </c>
      <c r="J52" s="56">
        <v>406.93200000000002</v>
      </c>
    </row>
    <row r="53" spans="1:12" x14ac:dyDescent="0.2">
      <c r="A53" s="173" t="s">
        <v>74</v>
      </c>
      <c r="B53" s="174"/>
      <c r="C53" s="53">
        <v>1402</v>
      </c>
      <c r="D53" s="53">
        <v>285</v>
      </c>
      <c r="E53" s="53" t="s">
        <v>46</v>
      </c>
      <c r="F53" s="53">
        <v>1687</v>
      </c>
      <c r="G53" s="53">
        <v>1995</v>
      </c>
      <c r="H53" s="54">
        <v>-15.4</v>
      </c>
      <c r="I53" s="53">
        <v>5511</v>
      </c>
      <c r="J53" s="56">
        <v>710.23800000000006</v>
      </c>
    </row>
    <row r="54" spans="1:12" x14ac:dyDescent="0.2">
      <c r="A54" s="173" t="s">
        <v>75</v>
      </c>
      <c r="B54" s="174"/>
      <c r="C54" s="53">
        <v>692</v>
      </c>
      <c r="D54" s="53">
        <v>89</v>
      </c>
      <c r="E54" s="53" t="s">
        <v>46</v>
      </c>
      <c r="F54" s="53">
        <v>781</v>
      </c>
      <c r="G54" s="53">
        <v>862</v>
      </c>
      <c r="H54" s="54">
        <v>-9.4</v>
      </c>
      <c r="I54" s="53">
        <v>5927</v>
      </c>
      <c r="J54" s="56">
        <v>384.37299999999999</v>
      </c>
    </row>
    <row r="55" spans="1:12" x14ac:dyDescent="0.2">
      <c r="A55" s="173" t="s">
        <v>76</v>
      </c>
      <c r="B55" s="174"/>
      <c r="C55" s="53">
        <v>943</v>
      </c>
      <c r="D55" s="53">
        <v>29</v>
      </c>
      <c r="E55" s="53" t="s">
        <v>46</v>
      </c>
      <c r="F55" s="53">
        <v>972</v>
      </c>
      <c r="G55" s="53">
        <v>1207</v>
      </c>
      <c r="H55" s="54">
        <v>-19.5</v>
      </c>
      <c r="I55" s="53">
        <v>27175</v>
      </c>
      <c r="J55" s="56">
        <v>2592.306</v>
      </c>
    </row>
    <row r="56" spans="1:12" x14ac:dyDescent="0.2">
      <c r="A56" s="173" t="s">
        <v>77</v>
      </c>
      <c r="B56" s="174"/>
      <c r="C56" s="53">
        <v>98</v>
      </c>
      <c r="D56" s="53" t="s">
        <v>624</v>
      </c>
      <c r="E56" s="53" t="s">
        <v>46</v>
      </c>
      <c r="F56" s="53">
        <v>98</v>
      </c>
      <c r="G56" s="53">
        <v>97</v>
      </c>
      <c r="H56" s="54">
        <v>1</v>
      </c>
      <c r="I56" s="53">
        <v>23285</v>
      </c>
      <c r="J56" s="56">
        <v>2180.6080000000002</v>
      </c>
    </row>
    <row r="57" spans="1:12" x14ac:dyDescent="0.2">
      <c r="A57" s="173" t="s">
        <v>626</v>
      </c>
      <c r="B57" s="174"/>
      <c r="C57" s="53">
        <v>5565</v>
      </c>
      <c r="D57" s="53">
        <v>2603</v>
      </c>
      <c r="E57" s="53" t="s">
        <v>46</v>
      </c>
      <c r="F57" s="53">
        <v>8168</v>
      </c>
      <c r="G57" s="53">
        <v>8009</v>
      </c>
      <c r="H57" s="54">
        <v>2</v>
      </c>
      <c r="I57" s="53" t="s">
        <v>46</v>
      </c>
      <c r="J57" s="56">
        <v>11422.07</v>
      </c>
    </row>
    <row r="58" spans="1:12" ht="24.95" customHeight="1" x14ac:dyDescent="0.2">
      <c r="B58" s="33" t="s">
        <v>17</v>
      </c>
      <c r="C58" s="185" t="s">
        <v>65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73" t="s">
        <v>38</v>
      </c>
      <c r="B59" s="174"/>
      <c r="C59" s="53">
        <v>56268</v>
      </c>
      <c r="D59" s="53">
        <v>2099</v>
      </c>
      <c r="E59" s="53">
        <v>1137</v>
      </c>
      <c r="F59" s="53">
        <v>59504</v>
      </c>
      <c r="G59" s="53">
        <v>61445</v>
      </c>
      <c r="H59" s="54">
        <v>-3.2</v>
      </c>
      <c r="I59" s="53" t="s">
        <v>46</v>
      </c>
      <c r="J59" s="56">
        <v>4561.8459999999995</v>
      </c>
    </row>
    <row r="60" spans="1:12" x14ac:dyDescent="0.2">
      <c r="A60" s="173" t="s">
        <v>40</v>
      </c>
      <c r="B60" s="174"/>
      <c r="C60" s="53">
        <v>309</v>
      </c>
      <c r="D60" s="53">
        <v>44</v>
      </c>
      <c r="E60" s="53" t="s">
        <v>46</v>
      </c>
      <c r="F60" s="53">
        <v>353</v>
      </c>
      <c r="G60" s="53">
        <v>386</v>
      </c>
      <c r="H60" s="54">
        <v>-8.5</v>
      </c>
      <c r="I60" s="53" t="s">
        <v>46</v>
      </c>
      <c r="J60" s="56">
        <v>200.33600000000001</v>
      </c>
      <c r="L60" s="54"/>
    </row>
    <row r="61" spans="1:12" x14ac:dyDescent="0.2">
      <c r="A61" s="173" t="s">
        <v>78</v>
      </c>
      <c r="B61" s="174"/>
      <c r="C61" s="53">
        <v>10600</v>
      </c>
      <c r="D61" s="53">
        <v>1002</v>
      </c>
      <c r="E61" s="53">
        <v>118</v>
      </c>
      <c r="F61" s="53">
        <v>11720</v>
      </c>
      <c r="G61" s="53">
        <v>12085</v>
      </c>
      <c r="H61" s="54">
        <v>-3</v>
      </c>
      <c r="I61" s="53" t="s">
        <v>46</v>
      </c>
      <c r="J61" s="56">
        <v>2017.7049999999999</v>
      </c>
    </row>
    <row r="62" spans="1:12" x14ac:dyDescent="0.2">
      <c r="A62" s="58" t="s">
        <v>94</v>
      </c>
      <c r="B62" s="59" t="s">
        <v>100</v>
      </c>
      <c r="C62" s="53">
        <v>6719</v>
      </c>
      <c r="D62" s="53">
        <v>949</v>
      </c>
      <c r="E62" s="53" t="s">
        <v>46</v>
      </c>
      <c r="F62" s="53">
        <v>7668</v>
      </c>
      <c r="G62" s="53">
        <v>8244</v>
      </c>
      <c r="H62" s="54">
        <v>-7</v>
      </c>
      <c r="I62" s="53" t="s">
        <v>46</v>
      </c>
      <c r="J62" s="56">
        <v>1528.653</v>
      </c>
    </row>
    <row r="63" spans="1:12" x14ac:dyDescent="0.2">
      <c r="A63" s="60"/>
      <c r="B63" s="59" t="s">
        <v>93</v>
      </c>
      <c r="C63" s="53">
        <v>3881</v>
      </c>
      <c r="D63" s="53">
        <v>53</v>
      </c>
      <c r="E63" s="53">
        <v>118</v>
      </c>
      <c r="F63" s="53">
        <v>4052</v>
      </c>
      <c r="G63" s="53">
        <v>3841</v>
      </c>
      <c r="H63" s="54">
        <v>5.5</v>
      </c>
      <c r="I63" s="53" t="s">
        <v>46</v>
      </c>
      <c r="J63" s="56">
        <v>489.053</v>
      </c>
    </row>
    <row r="64" spans="1:12" x14ac:dyDescent="0.2">
      <c r="A64" s="173" t="s">
        <v>79</v>
      </c>
      <c r="B64" s="174"/>
      <c r="C64" s="53">
        <v>44451</v>
      </c>
      <c r="D64" s="53">
        <v>164</v>
      </c>
      <c r="E64" s="53">
        <v>1019</v>
      </c>
      <c r="F64" s="53">
        <v>45634</v>
      </c>
      <c r="G64" s="53">
        <v>47248</v>
      </c>
      <c r="H64" s="54">
        <v>-3.4</v>
      </c>
      <c r="I64" s="53" t="s">
        <v>46</v>
      </c>
      <c r="J64" s="56">
        <v>2133.241</v>
      </c>
    </row>
    <row r="65" spans="1:10" x14ac:dyDescent="0.2">
      <c r="A65" s="173" t="s">
        <v>80</v>
      </c>
      <c r="B65" s="174"/>
      <c r="C65" s="53">
        <v>908</v>
      </c>
      <c r="D65" s="53">
        <v>889</v>
      </c>
      <c r="E65" s="53" t="s">
        <v>46</v>
      </c>
      <c r="F65" s="53">
        <v>1797</v>
      </c>
      <c r="G65" s="53">
        <v>1726</v>
      </c>
      <c r="H65" s="54">
        <v>4.0999999999999996</v>
      </c>
      <c r="I65" s="53" t="s">
        <v>46</v>
      </c>
      <c r="J65" s="56">
        <v>210.56399999999999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59055118110236227" right="0.39370078740157483" top="0.59055118110236227" bottom="0.59055118110236227" header="0.51181102362204722" footer="0.31496062992125984"/>
  <pageSetup paperSize="9" scale="77" orientation="portrait" r:id="rId1"/>
  <headerFooter>
    <oddFooter>&amp;L&amp;"MetaNormalLF-Roman,Standard"Statistisches Bundesamt, Fachserie 2, Reihe 4.1, 07/2016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620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8" ht="12.75" customHeight="1" x14ac:dyDescent="0.2">
      <c r="A6" s="153"/>
      <c r="B6" s="181"/>
      <c r="C6" s="37" t="s">
        <v>17</v>
      </c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18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9"/>
      <c r="B13" s="190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9439</v>
      </c>
      <c r="E15" s="41">
        <v>3356</v>
      </c>
      <c r="F15" s="41">
        <v>12795</v>
      </c>
      <c r="G15" s="41">
        <v>13745</v>
      </c>
      <c r="H15" s="42">
        <v>-6.9</v>
      </c>
      <c r="I15" s="41">
        <v>62987</v>
      </c>
      <c r="J15" s="56">
        <v>17696.526000000002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73</v>
      </c>
      <c r="E17" s="41">
        <v>11</v>
      </c>
      <c r="F17" s="41">
        <v>84</v>
      </c>
      <c r="G17" s="41">
        <v>70</v>
      </c>
      <c r="H17" s="42">
        <v>20</v>
      </c>
      <c r="I17" s="41">
        <v>248</v>
      </c>
      <c r="J17" s="56">
        <v>65.900000000000006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67</v>
      </c>
      <c r="E18" s="41">
        <v>8</v>
      </c>
      <c r="F18" s="41">
        <v>75</v>
      </c>
      <c r="G18" s="41">
        <v>56</v>
      </c>
      <c r="H18" s="42">
        <v>33.9</v>
      </c>
      <c r="I18" s="41">
        <v>234</v>
      </c>
      <c r="J18" s="56">
        <v>63.8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3</v>
      </c>
      <c r="E19" s="41" t="s">
        <v>624</v>
      </c>
      <c r="F19" s="41">
        <v>3</v>
      </c>
      <c r="G19" s="41">
        <v>7</v>
      </c>
      <c r="H19" s="42">
        <v>-57.1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799</v>
      </c>
      <c r="E20" s="41">
        <v>138</v>
      </c>
      <c r="F20" s="41">
        <v>937</v>
      </c>
      <c r="G20" s="41">
        <v>1057</v>
      </c>
      <c r="H20" s="42">
        <v>-11.4</v>
      </c>
      <c r="I20" s="41">
        <v>19698</v>
      </c>
      <c r="J20" s="56">
        <v>2688.4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110</v>
      </c>
      <c r="E21" s="41">
        <v>16</v>
      </c>
      <c r="F21" s="41">
        <v>126</v>
      </c>
      <c r="G21" s="41">
        <v>137</v>
      </c>
      <c r="H21" s="42">
        <v>-8</v>
      </c>
      <c r="I21" s="41">
        <v>2892</v>
      </c>
      <c r="J21" s="56">
        <v>370.2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35</v>
      </c>
      <c r="E22" s="41">
        <v>5</v>
      </c>
      <c r="F22" s="41">
        <v>40</v>
      </c>
      <c r="G22" s="41">
        <v>36</v>
      </c>
      <c r="H22" s="42">
        <v>11.1</v>
      </c>
      <c r="I22" s="41">
        <v>644</v>
      </c>
      <c r="J22" s="56">
        <v>31.5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49</v>
      </c>
      <c r="E23" s="41">
        <v>8</v>
      </c>
      <c r="F23" s="41">
        <v>57</v>
      </c>
      <c r="G23" s="41">
        <v>78</v>
      </c>
      <c r="H23" s="42">
        <v>-26.9</v>
      </c>
      <c r="I23" s="41">
        <v>1215</v>
      </c>
      <c r="J23" s="56">
        <v>22.2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5</v>
      </c>
      <c r="E24" s="41">
        <v>1</v>
      </c>
      <c r="F24" s="41">
        <v>6</v>
      </c>
      <c r="G24" s="41">
        <v>10</v>
      </c>
      <c r="H24" s="42">
        <v>-40</v>
      </c>
      <c r="I24" s="41">
        <v>30</v>
      </c>
      <c r="J24" s="56">
        <v>2.1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12</v>
      </c>
      <c r="E25" s="41">
        <v>3</v>
      </c>
      <c r="F25" s="41">
        <v>15</v>
      </c>
      <c r="G25" s="41">
        <v>15</v>
      </c>
      <c r="H25" s="42">
        <v>0</v>
      </c>
      <c r="I25" s="41">
        <v>224</v>
      </c>
      <c r="J25" s="56">
        <v>45.2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16</v>
      </c>
      <c r="E26" s="41">
        <v>2</v>
      </c>
      <c r="F26" s="41">
        <v>18</v>
      </c>
      <c r="G26" s="41">
        <v>20</v>
      </c>
      <c r="H26" s="42">
        <v>-10</v>
      </c>
      <c r="I26" s="41">
        <v>889</v>
      </c>
      <c r="J26" s="56">
        <v>325.5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23</v>
      </c>
      <c r="E27" s="41">
        <v>9</v>
      </c>
      <c r="F27" s="41">
        <v>32</v>
      </c>
      <c r="G27" s="41">
        <v>32</v>
      </c>
      <c r="H27" s="42">
        <v>0</v>
      </c>
      <c r="I27" s="41">
        <v>450</v>
      </c>
      <c r="J27" s="56">
        <v>66.900000000000006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63</v>
      </c>
      <c r="E28" s="41">
        <v>9</v>
      </c>
      <c r="F28" s="41">
        <v>72</v>
      </c>
      <c r="G28" s="41">
        <v>86</v>
      </c>
      <c r="H28" s="42">
        <v>-16.3</v>
      </c>
      <c r="I28" s="41">
        <v>1915</v>
      </c>
      <c r="J28" s="56">
        <v>99.2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60</v>
      </c>
      <c r="E29" s="41">
        <v>9</v>
      </c>
      <c r="F29" s="41">
        <v>69</v>
      </c>
      <c r="G29" s="41">
        <v>84</v>
      </c>
      <c r="H29" s="42">
        <v>-17.899999999999999</v>
      </c>
      <c r="I29" s="41">
        <v>1184</v>
      </c>
      <c r="J29" s="56">
        <v>72.5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13</v>
      </c>
      <c r="E30" s="41">
        <v>4</v>
      </c>
      <c r="F30" s="41">
        <v>17</v>
      </c>
      <c r="G30" s="41">
        <v>22</v>
      </c>
      <c r="H30" s="42">
        <v>-22.7</v>
      </c>
      <c r="I30" s="41">
        <v>132</v>
      </c>
      <c r="J30" s="56">
        <v>26.1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2</v>
      </c>
      <c r="E31" s="41">
        <v>3</v>
      </c>
      <c r="F31" s="41">
        <v>5</v>
      </c>
      <c r="G31" s="41">
        <v>6</v>
      </c>
      <c r="H31" s="42">
        <v>-16.7</v>
      </c>
      <c r="I31" s="41">
        <v>1</v>
      </c>
      <c r="J31" s="56">
        <v>0.8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29</v>
      </c>
      <c r="E32" s="41">
        <v>6</v>
      </c>
      <c r="F32" s="41">
        <v>35</v>
      </c>
      <c r="G32" s="41">
        <v>47</v>
      </c>
      <c r="H32" s="42">
        <v>-25.5</v>
      </c>
      <c r="I32" s="41">
        <v>1166</v>
      </c>
      <c r="J32" s="56">
        <v>89.1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36</v>
      </c>
      <c r="E33" s="41">
        <v>8</v>
      </c>
      <c r="F33" s="41">
        <v>44</v>
      </c>
      <c r="G33" s="41">
        <v>31</v>
      </c>
      <c r="H33" s="42">
        <v>41.9</v>
      </c>
      <c r="I33" s="41">
        <v>303</v>
      </c>
      <c r="J33" s="56">
        <v>81.3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13</v>
      </c>
      <c r="E34" s="41">
        <v>2</v>
      </c>
      <c r="F34" s="41">
        <v>15</v>
      </c>
      <c r="G34" s="41">
        <v>20</v>
      </c>
      <c r="H34" s="42">
        <v>-25</v>
      </c>
      <c r="I34" s="41">
        <v>1105</v>
      </c>
      <c r="J34" s="56">
        <v>82.6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195</v>
      </c>
      <c r="E35" s="41">
        <v>26</v>
      </c>
      <c r="F35" s="41">
        <v>221</v>
      </c>
      <c r="G35" s="41">
        <v>247</v>
      </c>
      <c r="H35" s="42">
        <v>-10.5</v>
      </c>
      <c r="I35" s="41">
        <v>3812</v>
      </c>
      <c r="J35" s="56">
        <v>340.1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70</v>
      </c>
      <c r="E36" s="41">
        <v>3</v>
      </c>
      <c r="F36" s="41">
        <v>73</v>
      </c>
      <c r="G36" s="41">
        <v>95</v>
      </c>
      <c r="H36" s="42">
        <v>-23.2</v>
      </c>
      <c r="I36" s="41">
        <v>997</v>
      </c>
      <c r="J36" s="56">
        <v>61.3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78</v>
      </c>
      <c r="E37" s="41">
        <v>18</v>
      </c>
      <c r="F37" s="41">
        <v>96</v>
      </c>
      <c r="G37" s="41">
        <v>104</v>
      </c>
      <c r="H37" s="42">
        <v>-7.7</v>
      </c>
      <c r="I37" s="41">
        <v>1090</v>
      </c>
      <c r="J37" s="56">
        <v>63.9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21</v>
      </c>
      <c r="E38" s="41">
        <v>2</v>
      </c>
      <c r="F38" s="41">
        <v>23</v>
      </c>
      <c r="G38" s="41">
        <v>21</v>
      </c>
      <c r="H38" s="42">
        <v>9.5</v>
      </c>
      <c r="I38" s="41">
        <v>505</v>
      </c>
      <c r="J38" s="56">
        <v>72.8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32</v>
      </c>
      <c r="E39" s="41">
        <v>7</v>
      </c>
      <c r="F39" s="41">
        <v>39</v>
      </c>
      <c r="G39" s="41">
        <v>43</v>
      </c>
      <c r="H39" s="42">
        <v>-9.3000000000000007</v>
      </c>
      <c r="I39" s="41">
        <v>834</v>
      </c>
      <c r="J39" s="56">
        <v>191.7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22</v>
      </c>
      <c r="E40" s="41">
        <v>10</v>
      </c>
      <c r="F40" s="41">
        <v>32</v>
      </c>
      <c r="G40" s="41">
        <v>38</v>
      </c>
      <c r="H40" s="42">
        <v>-15.8</v>
      </c>
      <c r="I40" s="41">
        <v>546</v>
      </c>
      <c r="J40" s="56">
        <v>29.1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90</v>
      </c>
      <c r="E41" s="41">
        <v>11</v>
      </c>
      <c r="F41" s="41">
        <v>101</v>
      </c>
      <c r="G41" s="41">
        <v>117</v>
      </c>
      <c r="H41" s="42">
        <v>-13.7</v>
      </c>
      <c r="I41" s="41">
        <v>2192</v>
      </c>
      <c r="J41" s="56">
        <v>364.5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11</v>
      </c>
      <c r="E42" s="41">
        <v>1</v>
      </c>
      <c r="F42" s="41">
        <v>12</v>
      </c>
      <c r="G42" s="41">
        <v>22</v>
      </c>
      <c r="H42" s="42">
        <v>-45.5</v>
      </c>
      <c r="I42" s="41">
        <v>470</v>
      </c>
      <c r="J42" s="56">
        <v>54.6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>
        <v>4</v>
      </c>
      <c r="E43" s="41" t="s">
        <v>624</v>
      </c>
      <c r="F43" s="41">
        <v>4</v>
      </c>
      <c r="G43" s="41">
        <v>10</v>
      </c>
      <c r="H43" s="42">
        <v>-60</v>
      </c>
      <c r="I43" s="41">
        <v>81</v>
      </c>
      <c r="J43" s="56">
        <v>7.9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4</v>
      </c>
      <c r="E44" s="41">
        <v>1</v>
      </c>
      <c r="F44" s="41">
        <v>5</v>
      </c>
      <c r="G44" s="41">
        <v>11</v>
      </c>
      <c r="H44" s="42">
        <v>-54.5</v>
      </c>
      <c r="I44" s="41">
        <v>89</v>
      </c>
      <c r="J44" s="56">
        <v>23.1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24</v>
      </c>
      <c r="E45" s="41">
        <v>3</v>
      </c>
      <c r="F45" s="41">
        <v>27</v>
      </c>
      <c r="G45" s="41">
        <v>29</v>
      </c>
      <c r="H45" s="42">
        <v>-6.9</v>
      </c>
      <c r="I45" s="41">
        <v>696</v>
      </c>
      <c r="J45" s="56">
        <v>51.2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33</v>
      </c>
      <c r="E46" s="41">
        <v>9</v>
      </c>
      <c r="F46" s="41">
        <v>42</v>
      </c>
      <c r="G46" s="41">
        <v>59</v>
      </c>
      <c r="H46" s="42">
        <v>-28.8</v>
      </c>
      <c r="I46" s="41">
        <v>195</v>
      </c>
      <c r="J46" s="56">
        <v>174.4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23</v>
      </c>
      <c r="E47" s="41">
        <v>3</v>
      </c>
      <c r="F47" s="41">
        <v>26</v>
      </c>
      <c r="G47" s="41">
        <v>28</v>
      </c>
      <c r="H47" s="42">
        <v>-7.1</v>
      </c>
      <c r="I47" s="41">
        <v>134</v>
      </c>
      <c r="J47" s="56">
        <v>10.1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49</v>
      </c>
      <c r="E48" s="41">
        <v>8</v>
      </c>
      <c r="F48" s="41">
        <v>57</v>
      </c>
      <c r="G48" s="41">
        <v>55</v>
      </c>
      <c r="H48" s="42">
        <v>3.6</v>
      </c>
      <c r="I48" s="41">
        <v>794</v>
      </c>
      <c r="J48" s="56">
        <v>64.8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41</v>
      </c>
      <c r="E49" s="41">
        <v>31</v>
      </c>
      <c r="F49" s="41">
        <v>72</v>
      </c>
      <c r="G49" s="41">
        <v>64</v>
      </c>
      <c r="H49" s="42">
        <v>12.5</v>
      </c>
      <c r="I49" s="41">
        <v>364</v>
      </c>
      <c r="J49" s="56">
        <v>716.5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41</v>
      </c>
      <c r="E50" s="41">
        <v>31</v>
      </c>
      <c r="F50" s="41">
        <v>72</v>
      </c>
      <c r="G50" s="41">
        <v>64</v>
      </c>
      <c r="H50" s="42">
        <v>12.5</v>
      </c>
      <c r="I50" s="41">
        <v>364</v>
      </c>
      <c r="J50" s="56">
        <v>716.5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32</v>
      </c>
      <c r="E51" s="41">
        <v>29</v>
      </c>
      <c r="F51" s="41">
        <v>61</v>
      </c>
      <c r="G51" s="41">
        <v>47</v>
      </c>
      <c r="H51" s="42">
        <v>29.8</v>
      </c>
      <c r="I51" s="41">
        <v>362</v>
      </c>
      <c r="J51" s="56">
        <v>684.1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6</v>
      </c>
      <c r="E52" s="41">
        <v>2</v>
      </c>
      <c r="F52" s="41">
        <v>8</v>
      </c>
      <c r="G52" s="41">
        <v>11</v>
      </c>
      <c r="H52" s="42">
        <v>-27.3</v>
      </c>
      <c r="I52" s="41">
        <v>1</v>
      </c>
      <c r="J52" s="56">
        <v>21.6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3</v>
      </c>
      <c r="E53" s="41" t="s">
        <v>624</v>
      </c>
      <c r="F53" s="41">
        <v>3</v>
      </c>
      <c r="G53" s="41">
        <v>6</v>
      </c>
      <c r="H53" s="42">
        <v>-50</v>
      </c>
      <c r="I53" s="41">
        <v>1</v>
      </c>
      <c r="J53" s="56">
        <v>10.7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27</v>
      </c>
      <c r="E54" s="41">
        <v>8</v>
      </c>
      <c r="F54" s="41">
        <v>35</v>
      </c>
      <c r="G54" s="41">
        <v>50</v>
      </c>
      <c r="H54" s="42">
        <v>-30</v>
      </c>
      <c r="I54" s="41">
        <v>257</v>
      </c>
      <c r="J54" s="56">
        <v>35.799999999999997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24</v>
      </c>
      <c r="E55" s="41">
        <v>5</v>
      </c>
      <c r="F55" s="41">
        <v>29</v>
      </c>
      <c r="G55" s="41">
        <v>40</v>
      </c>
      <c r="H55" s="42">
        <v>-27.5</v>
      </c>
      <c r="I55" s="41">
        <v>249</v>
      </c>
      <c r="J55" s="56">
        <v>35.1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1654</v>
      </c>
      <c r="E56" s="41">
        <v>547</v>
      </c>
      <c r="F56" s="41">
        <v>2201</v>
      </c>
      <c r="G56" s="41">
        <v>2314</v>
      </c>
      <c r="H56" s="42">
        <v>-4.9000000000000004</v>
      </c>
      <c r="I56" s="41">
        <v>6740</v>
      </c>
      <c r="J56" s="56">
        <v>593.5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221</v>
      </c>
      <c r="E57" s="41">
        <v>89</v>
      </c>
      <c r="F57" s="41">
        <v>310</v>
      </c>
      <c r="G57" s="41">
        <v>345</v>
      </c>
      <c r="H57" s="42">
        <v>-10.1</v>
      </c>
      <c r="I57" s="41">
        <v>1435</v>
      </c>
      <c r="J57" s="56">
        <v>144.19999999999999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45</v>
      </c>
      <c r="E58" s="41">
        <v>28</v>
      </c>
      <c r="F58" s="41">
        <v>73</v>
      </c>
      <c r="G58" s="41">
        <v>75</v>
      </c>
      <c r="H58" s="42">
        <v>-2.7</v>
      </c>
      <c r="I58" s="41">
        <v>49</v>
      </c>
      <c r="J58" s="56">
        <v>28.1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45</v>
      </c>
      <c r="E59" s="41">
        <v>28</v>
      </c>
      <c r="F59" s="41">
        <v>73</v>
      </c>
      <c r="G59" s="41">
        <v>75</v>
      </c>
      <c r="H59" s="42">
        <v>-2.7</v>
      </c>
      <c r="I59" s="41">
        <v>49</v>
      </c>
      <c r="J59" s="56">
        <v>28.1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39</v>
      </c>
      <c r="E60" s="41">
        <v>22</v>
      </c>
      <c r="F60" s="41">
        <v>61</v>
      </c>
      <c r="G60" s="41">
        <v>64</v>
      </c>
      <c r="H60" s="42">
        <v>-4.7</v>
      </c>
      <c r="I60" s="41">
        <v>29</v>
      </c>
      <c r="J60" s="56">
        <v>25.1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176</v>
      </c>
      <c r="E61" s="41">
        <v>61</v>
      </c>
      <c r="F61" s="41">
        <v>237</v>
      </c>
      <c r="G61" s="41">
        <v>270</v>
      </c>
      <c r="H61" s="42">
        <v>-12.2</v>
      </c>
      <c r="I61" s="41">
        <v>1386</v>
      </c>
      <c r="J61" s="56">
        <v>116.1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67</v>
      </c>
      <c r="E62" s="41">
        <v>8</v>
      </c>
      <c r="F62" s="41">
        <v>75</v>
      </c>
      <c r="G62" s="41">
        <v>83</v>
      </c>
      <c r="H62" s="42">
        <v>-9.6</v>
      </c>
      <c r="I62" s="41">
        <v>721</v>
      </c>
      <c r="J62" s="56">
        <v>47.8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1366</v>
      </c>
      <c r="E63" s="41">
        <v>450</v>
      </c>
      <c r="F63" s="41">
        <v>1816</v>
      </c>
      <c r="G63" s="41">
        <v>1886</v>
      </c>
      <c r="H63" s="42">
        <v>-3.7</v>
      </c>
      <c r="I63" s="41">
        <v>4584</v>
      </c>
      <c r="J63" s="56">
        <v>401.4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58</v>
      </c>
      <c r="E64" s="41">
        <v>28</v>
      </c>
      <c r="F64" s="41">
        <v>86</v>
      </c>
      <c r="G64" s="41">
        <v>78</v>
      </c>
      <c r="H64" s="42">
        <v>10.3</v>
      </c>
      <c r="I64" s="41">
        <v>191</v>
      </c>
      <c r="J64" s="56">
        <v>18.899999999999999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45</v>
      </c>
      <c r="E65" s="41">
        <v>21</v>
      </c>
      <c r="F65" s="41">
        <v>66</v>
      </c>
      <c r="G65" s="41">
        <v>68</v>
      </c>
      <c r="H65" s="42">
        <v>-2.9</v>
      </c>
      <c r="I65" s="41">
        <v>141</v>
      </c>
      <c r="J65" s="56">
        <v>14.5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11</v>
      </c>
      <c r="E66" s="41">
        <v>7</v>
      </c>
      <c r="F66" s="41">
        <v>18</v>
      </c>
      <c r="G66" s="41">
        <v>9</v>
      </c>
      <c r="H66" s="42">
        <v>100</v>
      </c>
      <c r="I66" s="41">
        <v>46</v>
      </c>
      <c r="J66" s="56">
        <v>3.4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450</v>
      </c>
      <c r="E67" s="41">
        <v>126</v>
      </c>
      <c r="F67" s="41">
        <v>576</v>
      </c>
      <c r="G67" s="41">
        <v>569</v>
      </c>
      <c r="H67" s="42">
        <v>1.2</v>
      </c>
      <c r="I67" s="41">
        <v>1633</v>
      </c>
      <c r="J67" s="56">
        <v>110.6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113</v>
      </c>
      <c r="E68" s="41">
        <v>27</v>
      </c>
      <c r="F68" s="41">
        <v>140</v>
      </c>
      <c r="G68" s="41">
        <v>145</v>
      </c>
      <c r="H68" s="42">
        <v>-3.4</v>
      </c>
      <c r="I68" s="41">
        <v>565</v>
      </c>
      <c r="J68" s="56">
        <v>31.6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142</v>
      </c>
      <c r="E69" s="41">
        <v>19</v>
      </c>
      <c r="F69" s="41">
        <v>161</v>
      </c>
      <c r="G69" s="41">
        <v>167</v>
      </c>
      <c r="H69" s="42">
        <v>-3.6</v>
      </c>
      <c r="I69" s="41">
        <v>634</v>
      </c>
      <c r="J69" s="56">
        <v>51.3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195</v>
      </c>
      <c r="E70" s="41">
        <v>80</v>
      </c>
      <c r="F70" s="41">
        <v>275</v>
      </c>
      <c r="G70" s="41">
        <v>257</v>
      </c>
      <c r="H70" s="42">
        <v>7</v>
      </c>
      <c r="I70" s="41">
        <v>434</v>
      </c>
      <c r="J70" s="56">
        <v>27.7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465</v>
      </c>
      <c r="E71" s="41">
        <v>148</v>
      </c>
      <c r="F71" s="41">
        <v>613</v>
      </c>
      <c r="G71" s="41">
        <v>713</v>
      </c>
      <c r="H71" s="42">
        <v>-14</v>
      </c>
      <c r="I71" s="41">
        <v>1396</v>
      </c>
      <c r="J71" s="56">
        <v>102.1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51</v>
      </c>
      <c r="E72" s="41">
        <v>22</v>
      </c>
      <c r="F72" s="41">
        <v>73</v>
      </c>
      <c r="G72" s="41">
        <v>94</v>
      </c>
      <c r="H72" s="42">
        <v>-22.3</v>
      </c>
      <c r="I72" s="41">
        <v>204</v>
      </c>
      <c r="J72" s="56">
        <v>8.8000000000000007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132</v>
      </c>
      <c r="E73" s="41">
        <v>36</v>
      </c>
      <c r="F73" s="41">
        <v>168</v>
      </c>
      <c r="G73" s="41">
        <v>175</v>
      </c>
      <c r="H73" s="42">
        <v>-4</v>
      </c>
      <c r="I73" s="41">
        <v>288</v>
      </c>
      <c r="J73" s="56">
        <v>24.2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128</v>
      </c>
      <c r="E74" s="41">
        <v>52</v>
      </c>
      <c r="F74" s="41">
        <v>180</v>
      </c>
      <c r="G74" s="41">
        <v>204</v>
      </c>
      <c r="H74" s="42">
        <v>-11.8</v>
      </c>
      <c r="I74" s="41">
        <v>237</v>
      </c>
      <c r="J74" s="56">
        <v>21.6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122</v>
      </c>
      <c r="E75" s="41">
        <v>28</v>
      </c>
      <c r="F75" s="41">
        <v>150</v>
      </c>
      <c r="G75" s="41">
        <v>180</v>
      </c>
      <c r="H75" s="42">
        <v>-16.7</v>
      </c>
      <c r="I75" s="41">
        <v>599</v>
      </c>
      <c r="J75" s="56">
        <v>40.4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32</v>
      </c>
      <c r="E76" s="41">
        <v>10</v>
      </c>
      <c r="F76" s="41">
        <v>42</v>
      </c>
      <c r="G76" s="41">
        <v>60</v>
      </c>
      <c r="H76" s="42">
        <v>-30</v>
      </c>
      <c r="I76" s="41">
        <v>68</v>
      </c>
      <c r="J76" s="56">
        <v>7.1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393</v>
      </c>
      <c r="E77" s="41">
        <v>148</v>
      </c>
      <c r="F77" s="41">
        <v>541</v>
      </c>
      <c r="G77" s="41">
        <v>526</v>
      </c>
      <c r="H77" s="42">
        <v>2.9</v>
      </c>
      <c r="I77" s="41">
        <v>1364</v>
      </c>
      <c r="J77" s="56">
        <v>169.8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129</v>
      </c>
      <c r="E78" s="41">
        <v>29</v>
      </c>
      <c r="F78" s="41">
        <v>158</v>
      </c>
      <c r="G78" s="41">
        <v>190</v>
      </c>
      <c r="H78" s="42">
        <v>-16.8</v>
      </c>
      <c r="I78" s="41">
        <v>556</v>
      </c>
      <c r="J78" s="56">
        <v>44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264</v>
      </c>
      <c r="E79" s="41">
        <v>119</v>
      </c>
      <c r="F79" s="41">
        <v>383</v>
      </c>
      <c r="G79" s="41">
        <v>336</v>
      </c>
      <c r="H79" s="42">
        <v>14</v>
      </c>
      <c r="I79" s="41">
        <v>808</v>
      </c>
      <c r="J79" s="56">
        <v>125.8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34</v>
      </c>
      <c r="E80" s="41">
        <v>8</v>
      </c>
      <c r="F80" s="41">
        <v>42</v>
      </c>
      <c r="G80" s="41">
        <v>41</v>
      </c>
      <c r="H80" s="42">
        <v>2.4</v>
      </c>
      <c r="I80" s="41">
        <v>111</v>
      </c>
      <c r="J80" s="56">
        <v>10.7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225</v>
      </c>
      <c r="E81" s="41">
        <v>110</v>
      </c>
      <c r="F81" s="41">
        <v>335</v>
      </c>
      <c r="G81" s="41">
        <v>294</v>
      </c>
      <c r="H81" s="42">
        <v>13.9</v>
      </c>
      <c r="I81" s="41">
        <v>688</v>
      </c>
      <c r="J81" s="56">
        <v>114.2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1672</v>
      </c>
      <c r="E82" s="41">
        <v>648</v>
      </c>
      <c r="F82" s="41">
        <v>2320</v>
      </c>
      <c r="G82" s="41">
        <v>2499</v>
      </c>
      <c r="H82" s="42">
        <v>-7.2</v>
      </c>
      <c r="I82" s="41">
        <v>8771</v>
      </c>
      <c r="J82" s="56">
        <v>2018.2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257</v>
      </c>
      <c r="E83" s="41">
        <v>103</v>
      </c>
      <c r="F83" s="41">
        <v>360</v>
      </c>
      <c r="G83" s="41">
        <v>398</v>
      </c>
      <c r="H83" s="42">
        <v>-9.5</v>
      </c>
      <c r="I83" s="41">
        <v>1133</v>
      </c>
      <c r="J83" s="56">
        <v>138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104</v>
      </c>
      <c r="E84" s="41">
        <v>54</v>
      </c>
      <c r="F84" s="41">
        <v>158</v>
      </c>
      <c r="G84" s="41">
        <v>172</v>
      </c>
      <c r="H84" s="42">
        <v>-8.1</v>
      </c>
      <c r="I84" s="41">
        <v>331</v>
      </c>
      <c r="J84" s="56">
        <v>54.4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108</v>
      </c>
      <c r="E85" s="41">
        <v>30</v>
      </c>
      <c r="F85" s="41">
        <v>138</v>
      </c>
      <c r="G85" s="41">
        <v>149</v>
      </c>
      <c r="H85" s="42">
        <v>-7.4</v>
      </c>
      <c r="I85" s="41">
        <v>269</v>
      </c>
      <c r="J85" s="56">
        <v>21.5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36</v>
      </c>
      <c r="E86" s="41">
        <v>14</v>
      </c>
      <c r="F86" s="41">
        <v>50</v>
      </c>
      <c r="G86" s="41">
        <v>60</v>
      </c>
      <c r="H86" s="42">
        <v>-16.7</v>
      </c>
      <c r="I86" s="41">
        <v>266</v>
      </c>
      <c r="J86" s="56">
        <v>30.6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9</v>
      </c>
      <c r="E87" s="41">
        <v>5</v>
      </c>
      <c r="F87" s="41">
        <v>14</v>
      </c>
      <c r="G87" s="41">
        <v>17</v>
      </c>
      <c r="H87" s="42">
        <v>-17.600000000000001</v>
      </c>
      <c r="I87" s="41">
        <v>267</v>
      </c>
      <c r="J87" s="56">
        <v>31.6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548</v>
      </c>
      <c r="E88" s="41">
        <v>247</v>
      </c>
      <c r="F88" s="41">
        <v>795</v>
      </c>
      <c r="G88" s="41">
        <v>845</v>
      </c>
      <c r="H88" s="42">
        <v>-5.9</v>
      </c>
      <c r="I88" s="41">
        <v>3233</v>
      </c>
      <c r="J88" s="56">
        <v>924.9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95</v>
      </c>
      <c r="E89" s="41">
        <v>45</v>
      </c>
      <c r="F89" s="41">
        <v>140</v>
      </c>
      <c r="G89" s="41">
        <v>164</v>
      </c>
      <c r="H89" s="42">
        <v>-14.6</v>
      </c>
      <c r="I89" s="41">
        <v>165</v>
      </c>
      <c r="J89" s="56">
        <v>119.2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59</v>
      </c>
      <c r="E90" s="41">
        <v>35</v>
      </c>
      <c r="F90" s="41">
        <v>94</v>
      </c>
      <c r="G90" s="41">
        <v>80</v>
      </c>
      <c r="H90" s="42">
        <v>17.5</v>
      </c>
      <c r="I90" s="41">
        <v>531</v>
      </c>
      <c r="J90" s="56">
        <v>106.5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11</v>
      </c>
      <c r="E91" s="41">
        <v>4</v>
      </c>
      <c r="F91" s="41">
        <v>15</v>
      </c>
      <c r="G91" s="41">
        <v>17</v>
      </c>
      <c r="H91" s="42">
        <v>-11.8</v>
      </c>
      <c r="I91" s="41">
        <v>72</v>
      </c>
      <c r="J91" s="56">
        <v>5.5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125</v>
      </c>
      <c r="E92" s="41">
        <v>50</v>
      </c>
      <c r="F92" s="41">
        <v>175</v>
      </c>
      <c r="G92" s="41">
        <v>187</v>
      </c>
      <c r="H92" s="42">
        <v>-6.4</v>
      </c>
      <c r="I92" s="41">
        <v>952</v>
      </c>
      <c r="J92" s="56">
        <v>412.8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32</v>
      </c>
      <c r="E93" s="41">
        <v>12</v>
      </c>
      <c r="F93" s="41">
        <v>44</v>
      </c>
      <c r="G93" s="41">
        <v>41</v>
      </c>
      <c r="H93" s="42">
        <v>7.3</v>
      </c>
      <c r="I93" s="41">
        <v>404</v>
      </c>
      <c r="J93" s="56">
        <v>40.9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75</v>
      </c>
      <c r="E94" s="41">
        <v>25</v>
      </c>
      <c r="F94" s="41">
        <v>100</v>
      </c>
      <c r="G94" s="41">
        <v>115</v>
      </c>
      <c r="H94" s="42">
        <v>-13</v>
      </c>
      <c r="I94" s="41">
        <v>459</v>
      </c>
      <c r="J94" s="56">
        <v>85.7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106</v>
      </c>
      <c r="E95" s="41">
        <v>61</v>
      </c>
      <c r="F95" s="41">
        <v>167</v>
      </c>
      <c r="G95" s="41">
        <v>167</v>
      </c>
      <c r="H95" s="42">
        <v>0</v>
      </c>
      <c r="I95" s="41">
        <v>466</v>
      </c>
      <c r="J95" s="56">
        <v>103.1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44</v>
      </c>
      <c r="E96" s="41">
        <v>18</v>
      </c>
      <c r="F96" s="41">
        <v>62</v>
      </c>
      <c r="G96" s="41">
        <v>77</v>
      </c>
      <c r="H96" s="42">
        <v>-19.5</v>
      </c>
      <c r="I96" s="41">
        <v>224</v>
      </c>
      <c r="J96" s="56">
        <v>47.9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867</v>
      </c>
      <c r="E97" s="41">
        <v>298</v>
      </c>
      <c r="F97" s="41">
        <v>1165</v>
      </c>
      <c r="G97" s="41">
        <v>1256</v>
      </c>
      <c r="H97" s="42">
        <v>-7.2</v>
      </c>
      <c r="I97" s="41">
        <v>4405</v>
      </c>
      <c r="J97" s="56">
        <v>955.3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89</v>
      </c>
      <c r="E98" s="41">
        <v>37</v>
      </c>
      <c r="F98" s="41">
        <v>126</v>
      </c>
      <c r="G98" s="41">
        <v>137</v>
      </c>
      <c r="H98" s="42">
        <v>-8</v>
      </c>
      <c r="I98" s="41">
        <v>277</v>
      </c>
      <c r="J98" s="56">
        <v>22.2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63</v>
      </c>
      <c r="E99" s="41">
        <v>21</v>
      </c>
      <c r="F99" s="41">
        <v>84</v>
      </c>
      <c r="G99" s="41">
        <v>101</v>
      </c>
      <c r="H99" s="42">
        <v>-16.8</v>
      </c>
      <c r="I99" s="41">
        <v>233</v>
      </c>
      <c r="J99" s="56">
        <v>13.8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35</v>
      </c>
      <c r="E100" s="41">
        <v>12</v>
      </c>
      <c r="F100" s="41">
        <v>47</v>
      </c>
      <c r="G100" s="41">
        <v>65</v>
      </c>
      <c r="H100" s="42">
        <v>-27.7</v>
      </c>
      <c r="I100" s="41">
        <v>107</v>
      </c>
      <c r="J100" s="56">
        <v>6.1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28</v>
      </c>
      <c r="E101" s="41">
        <v>9</v>
      </c>
      <c r="F101" s="41">
        <v>37</v>
      </c>
      <c r="G101" s="41">
        <v>36</v>
      </c>
      <c r="H101" s="42">
        <v>2.8</v>
      </c>
      <c r="I101" s="41">
        <v>126</v>
      </c>
      <c r="J101" s="56">
        <v>7.7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26</v>
      </c>
      <c r="E102" s="41">
        <v>16</v>
      </c>
      <c r="F102" s="41">
        <v>42</v>
      </c>
      <c r="G102" s="41">
        <v>36</v>
      </c>
      <c r="H102" s="42">
        <v>16.7</v>
      </c>
      <c r="I102" s="41">
        <v>44</v>
      </c>
      <c r="J102" s="56">
        <v>8.3000000000000007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116</v>
      </c>
      <c r="E103" s="41">
        <v>41</v>
      </c>
      <c r="F103" s="41">
        <v>157</v>
      </c>
      <c r="G103" s="41">
        <v>142</v>
      </c>
      <c r="H103" s="42">
        <v>10.6</v>
      </c>
      <c r="I103" s="41">
        <v>816</v>
      </c>
      <c r="J103" s="56">
        <v>28.9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36</v>
      </c>
      <c r="E104" s="41">
        <v>17</v>
      </c>
      <c r="F104" s="41">
        <v>53</v>
      </c>
      <c r="G104" s="41">
        <v>50</v>
      </c>
      <c r="H104" s="42">
        <v>6</v>
      </c>
      <c r="I104" s="41">
        <v>570</v>
      </c>
      <c r="J104" s="56">
        <v>8.4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23</v>
      </c>
      <c r="E105" s="41">
        <v>9</v>
      </c>
      <c r="F105" s="41">
        <v>32</v>
      </c>
      <c r="G105" s="41">
        <v>31</v>
      </c>
      <c r="H105" s="42">
        <v>3.2</v>
      </c>
      <c r="I105" s="41">
        <v>64</v>
      </c>
      <c r="J105" s="56">
        <v>7.8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9</v>
      </c>
      <c r="E106" s="41">
        <v>2</v>
      </c>
      <c r="F106" s="41">
        <v>11</v>
      </c>
      <c r="G106" s="41">
        <v>15</v>
      </c>
      <c r="H106" s="42">
        <v>-26.7</v>
      </c>
      <c r="I106" s="41">
        <v>21</v>
      </c>
      <c r="J106" s="56">
        <v>2.5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51</v>
      </c>
      <c r="E107" s="41">
        <v>32</v>
      </c>
      <c r="F107" s="41">
        <v>83</v>
      </c>
      <c r="G107" s="41">
        <v>117</v>
      </c>
      <c r="H107" s="42">
        <v>-29.1</v>
      </c>
      <c r="I107" s="41">
        <v>67</v>
      </c>
      <c r="J107" s="56">
        <v>23.7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21</v>
      </c>
      <c r="E108" s="41">
        <v>19</v>
      </c>
      <c r="F108" s="41">
        <v>40</v>
      </c>
      <c r="G108" s="41">
        <v>53</v>
      </c>
      <c r="H108" s="42">
        <v>-24.5</v>
      </c>
      <c r="I108" s="41">
        <v>38</v>
      </c>
      <c r="J108" s="56">
        <v>6.9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18</v>
      </c>
      <c r="E109" s="41">
        <v>8</v>
      </c>
      <c r="F109" s="41">
        <v>26</v>
      </c>
      <c r="G109" s="41">
        <v>40</v>
      </c>
      <c r="H109" s="42">
        <v>-35</v>
      </c>
      <c r="I109" s="41">
        <v>7</v>
      </c>
      <c r="J109" s="56">
        <v>5.3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12</v>
      </c>
      <c r="E110" s="41">
        <v>5</v>
      </c>
      <c r="F110" s="41">
        <v>17</v>
      </c>
      <c r="G110" s="41">
        <v>24</v>
      </c>
      <c r="H110" s="42">
        <v>-29.2</v>
      </c>
      <c r="I110" s="41">
        <v>22</v>
      </c>
      <c r="J110" s="56">
        <v>11.6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158</v>
      </c>
      <c r="E111" s="41">
        <v>64</v>
      </c>
      <c r="F111" s="41">
        <v>222</v>
      </c>
      <c r="G111" s="41">
        <v>236</v>
      </c>
      <c r="H111" s="42">
        <v>-5.9</v>
      </c>
      <c r="I111" s="41">
        <v>702</v>
      </c>
      <c r="J111" s="56">
        <v>299.8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53</v>
      </c>
      <c r="E112" s="41">
        <v>23</v>
      </c>
      <c r="F112" s="41">
        <v>76</v>
      </c>
      <c r="G112" s="41">
        <v>96</v>
      </c>
      <c r="H112" s="42">
        <v>-20.8</v>
      </c>
      <c r="I112" s="41">
        <v>217</v>
      </c>
      <c r="J112" s="56">
        <v>42.2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18</v>
      </c>
      <c r="E113" s="41">
        <v>4</v>
      </c>
      <c r="F113" s="41">
        <v>22</v>
      </c>
      <c r="G113" s="41">
        <v>19</v>
      </c>
      <c r="H113" s="42">
        <v>15.8</v>
      </c>
      <c r="I113" s="41">
        <v>93</v>
      </c>
      <c r="J113" s="56">
        <v>6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47</v>
      </c>
      <c r="E114" s="41">
        <v>23</v>
      </c>
      <c r="F114" s="41">
        <v>70</v>
      </c>
      <c r="G114" s="41">
        <v>62</v>
      </c>
      <c r="H114" s="42">
        <v>12.9</v>
      </c>
      <c r="I114" s="41">
        <v>180</v>
      </c>
      <c r="J114" s="56">
        <v>50.6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71</v>
      </c>
      <c r="E115" s="41">
        <v>13</v>
      </c>
      <c r="F115" s="41">
        <v>84</v>
      </c>
      <c r="G115" s="41">
        <v>102</v>
      </c>
      <c r="H115" s="42">
        <v>-17.600000000000001</v>
      </c>
      <c r="I115" s="41">
        <v>161</v>
      </c>
      <c r="J115" s="56">
        <v>24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254</v>
      </c>
      <c r="E116" s="41">
        <v>63</v>
      </c>
      <c r="F116" s="41">
        <v>317</v>
      </c>
      <c r="G116" s="41">
        <v>368</v>
      </c>
      <c r="H116" s="42">
        <v>-13.9</v>
      </c>
      <c r="I116" s="41">
        <v>2140</v>
      </c>
      <c r="J116" s="56">
        <v>520.29999999999995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74</v>
      </c>
      <c r="E117" s="41">
        <v>11</v>
      </c>
      <c r="F117" s="41">
        <v>85</v>
      </c>
      <c r="G117" s="41">
        <v>107</v>
      </c>
      <c r="H117" s="42">
        <v>-20.6</v>
      </c>
      <c r="I117" s="41">
        <v>1154</v>
      </c>
      <c r="J117" s="56">
        <v>442.6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37</v>
      </c>
      <c r="E118" s="41">
        <v>8</v>
      </c>
      <c r="F118" s="41">
        <v>45</v>
      </c>
      <c r="G118" s="41">
        <v>68</v>
      </c>
      <c r="H118" s="42">
        <v>-33.799999999999997</v>
      </c>
      <c r="I118" s="41">
        <v>41</v>
      </c>
      <c r="J118" s="56">
        <v>4.9000000000000004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104</v>
      </c>
      <c r="E119" s="41">
        <v>45</v>
      </c>
      <c r="F119" s="41">
        <v>149</v>
      </c>
      <c r="G119" s="41">
        <v>127</v>
      </c>
      <c r="H119" s="42">
        <v>17.3</v>
      </c>
      <c r="I119" s="41">
        <v>206</v>
      </c>
      <c r="J119" s="56">
        <v>31.7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77</v>
      </c>
      <c r="E120" s="41">
        <v>40</v>
      </c>
      <c r="F120" s="41">
        <v>117</v>
      </c>
      <c r="G120" s="41">
        <v>94</v>
      </c>
      <c r="H120" s="42">
        <v>24.5</v>
      </c>
      <c r="I120" s="41">
        <v>183</v>
      </c>
      <c r="J120" s="56">
        <v>24.1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27</v>
      </c>
      <c r="E121" s="41">
        <v>5</v>
      </c>
      <c r="F121" s="41">
        <v>32</v>
      </c>
      <c r="G121" s="41">
        <v>33</v>
      </c>
      <c r="H121" s="42">
        <v>-3</v>
      </c>
      <c r="I121" s="41">
        <v>23</v>
      </c>
      <c r="J121" s="56">
        <v>7.6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646</v>
      </c>
      <c r="E122" s="41">
        <v>153</v>
      </c>
      <c r="F122" s="41">
        <v>799</v>
      </c>
      <c r="G122" s="41">
        <v>862</v>
      </c>
      <c r="H122" s="42">
        <v>-7.3</v>
      </c>
      <c r="I122" s="41">
        <v>4956</v>
      </c>
      <c r="J122" s="56">
        <v>822.5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323</v>
      </c>
      <c r="E123" s="41">
        <v>80</v>
      </c>
      <c r="F123" s="41">
        <v>403</v>
      </c>
      <c r="G123" s="41">
        <v>429</v>
      </c>
      <c r="H123" s="42">
        <v>-6.1</v>
      </c>
      <c r="I123" s="41">
        <v>3279</v>
      </c>
      <c r="J123" s="56">
        <v>83.7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58</v>
      </c>
      <c r="E124" s="41">
        <v>10</v>
      </c>
      <c r="F124" s="41">
        <v>68</v>
      </c>
      <c r="G124" s="41">
        <v>92</v>
      </c>
      <c r="H124" s="42">
        <v>-26.1</v>
      </c>
      <c r="I124" s="41">
        <v>730</v>
      </c>
      <c r="J124" s="56">
        <v>16.899999999999999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45</v>
      </c>
      <c r="E125" s="41">
        <v>8</v>
      </c>
      <c r="F125" s="41">
        <v>53</v>
      </c>
      <c r="G125" s="41">
        <v>66</v>
      </c>
      <c r="H125" s="42">
        <v>-19.7</v>
      </c>
      <c r="I125" s="41">
        <v>580</v>
      </c>
      <c r="J125" s="56">
        <v>9.5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265</v>
      </c>
      <c r="E126" s="41">
        <v>69</v>
      </c>
      <c r="F126" s="41">
        <v>334</v>
      </c>
      <c r="G126" s="41">
        <v>337</v>
      </c>
      <c r="H126" s="42">
        <v>-0.9</v>
      </c>
      <c r="I126" s="41">
        <v>2548</v>
      </c>
      <c r="J126" s="56">
        <v>66.7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239</v>
      </c>
      <c r="E127" s="41">
        <v>63</v>
      </c>
      <c r="F127" s="41">
        <v>302</v>
      </c>
      <c r="G127" s="41">
        <v>320</v>
      </c>
      <c r="H127" s="42">
        <v>-5.6</v>
      </c>
      <c r="I127" s="41">
        <v>2483</v>
      </c>
      <c r="J127" s="56">
        <v>63.6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26</v>
      </c>
      <c r="E128" s="41">
        <v>6</v>
      </c>
      <c r="F128" s="41">
        <v>32</v>
      </c>
      <c r="G128" s="41">
        <v>17</v>
      </c>
      <c r="H128" s="42">
        <v>88.2</v>
      </c>
      <c r="I128" s="41">
        <v>65</v>
      </c>
      <c r="J128" s="56">
        <v>3.1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50</v>
      </c>
      <c r="E129" s="41">
        <v>3</v>
      </c>
      <c r="F129" s="41">
        <v>53</v>
      </c>
      <c r="G129" s="41">
        <v>45</v>
      </c>
      <c r="H129" s="42">
        <v>17.8</v>
      </c>
      <c r="I129" s="41">
        <v>28</v>
      </c>
      <c r="J129" s="56">
        <v>610.9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45</v>
      </c>
      <c r="E130" s="41">
        <v>1</v>
      </c>
      <c r="F130" s="41">
        <v>46</v>
      </c>
      <c r="G130" s="41">
        <v>39</v>
      </c>
      <c r="H130" s="42">
        <v>17.899999999999999</v>
      </c>
      <c r="I130" s="41">
        <v>13</v>
      </c>
      <c r="J130" s="56">
        <v>583.4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156</v>
      </c>
      <c r="E131" s="41">
        <v>27</v>
      </c>
      <c r="F131" s="41">
        <v>183</v>
      </c>
      <c r="G131" s="41">
        <v>206</v>
      </c>
      <c r="H131" s="42">
        <v>-11.2</v>
      </c>
      <c r="I131" s="41">
        <v>1211</v>
      </c>
      <c r="J131" s="56">
        <v>109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152</v>
      </c>
      <c r="E132" s="41">
        <v>25</v>
      </c>
      <c r="F132" s="41">
        <v>177</v>
      </c>
      <c r="G132" s="41">
        <v>191</v>
      </c>
      <c r="H132" s="42">
        <v>-7.3</v>
      </c>
      <c r="I132" s="41">
        <v>1128</v>
      </c>
      <c r="J132" s="56">
        <v>105.8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115</v>
      </c>
      <c r="E133" s="41">
        <v>16</v>
      </c>
      <c r="F133" s="41">
        <v>131</v>
      </c>
      <c r="G133" s="41">
        <v>138</v>
      </c>
      <c r="H133" s="42">
        <v>-5.0999999999999996</v>
      </c>
      <c r="I133" s="41">
        <v>896</v>
      </c>
      <c r="J133" s="56">
        <v>70.099999999999994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115</v>
      </c>
      <c r="E134" s="41">
        <v>42</v>
      </c>
      <c r="F134" s="41">
        <v>157</v>
      </c>
      <c r="G134" s="41">
        <v>176</v>
      </c>
      <c r="H134" s="42">
        <v>-10.8</v>
      </c>
      <c r="I134" s="41">
        <v>438</v>
      </c>
      <c r="J134" s="56">
        <v>16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8</v>
      </c>
      <c r="E135" s="41">
        <v>6</v>
      </c>
      <c r="F135" s="41">
        <v>14</v>
      </c>
      <c r="G135" s="41">
        <v>10</v>
      </c>
      <c r="H135" s="42">
        <v>40</v>
      </c>
      <c r="I135" s="41">
        <v>6</v>
      </c>
      <c r="J135" s="56">
        <v>1.4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107</v>
      </c>
      <c r="E136" s="41">
        <v>36</v>
      </c>
      <c r="F136" s="41">
        <v>143</v>
      </c>
      <c r="G136" s="41">
        <v>166</v>
      </c>
      <c r="H136" s="42">
        <v>-13.9</v>
      </c>
      <c r="I136" s="41">
        <v>432</v>
      </c>
      <c r="J136" s="56">
        <v>14.7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1064</v>
      </c>
      <c r="E137" s="41">
        <v>331</v>
      </c>
      <c r="F137" s="41">
        <v>1395</v>
      </c>
      <c r="G137" s="41">
        <v>1408</v>
      </c>
      <c r="H137" s="42">
        <v>-0.9</v>
      </c>
      <c r="I137" s="41">
        <v>3935</v>
      </c>
      <c r="J137" s="56">
        <v>250.1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63</v>
      </c>
      <c r="E138" s="41">
        <v>17</v>
      </c>
      <c r="F138" s="41">
        <v>80</v>
      </c>
      <c r="G138" s="41">
        <v>119</v>
      </c>
      <c r="H138" s="42">
        <v>-32.799999999999997</v>
      </c>
      <c r="I138" s="41">
        <v>601</v>
      </c>
      <c r="J138" s="56">
        <v>81.5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59</v>
      </c>
      <c r="E139" s="41">
        <v>15</v>
      </c>
      <c r="F139" s="41">
        <v>74</v>
      </c>
      <c r="G139" s="41">
        <v>110</v>
      </c>
      <c r="H139" s="42">
        <v>-32.700000000000003</v>
      </c>
      <c r="I139" s="41">
        <v>599</v>
      </c>
      <c r="J139" s="56">
        <v>78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59</v>
      </c>
      <c r="E140" s="41">
        <v>15</v>
      </c>
      <c r="F140" s="41">
        <v>74</v>
      </c>
      <c r="G140" s="41">
        <v>110</v>
      </c>
      <c r="H140" s="42">
        <v>-32.700000000000003</v>
      </c>
      <c r="I140" s="41">
        <v>599</v>
      </c>
      <c r="J140" s="56">
        <v>78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46</v>
      </c>
      <c r="E141" s="41">
        <v>12</v>
      </c>
      <c r="F141" s="41">
        <v>58</v>
      </c>
      <c r="G141" s="41">
        <v>65</v>
      </c>
      <c r="H141" s="42">
        <v>-10.8</v>
      </c>
      <c r="I141" s="41">
        <v>545</v>
      </c>
      <c r="J141" s="56">
        <v>73.3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10</v>
      </c>
      <c r="E142" s="41">
        <v>3</v>
      </c>
      <c r="F142" s="41">
        <v>13</v>
      </c>
      <c r="G142" s="41">
        <v>31</v>
      </c>
      <c r="H142" s="42">
        <v>-58.1</v>
      </c>
      <c r="I142" s="41">
        <v>51</v>
      </c>
      <c r="J142" s="56">
        <v>3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1001</v>
      </c>
      <c r="E143" s="41">
        <v>314</v>
      </c>
      <c r="F143" s="41">
        <v>1315</v>
      </c>
      <c r="G143" s="41">
        <v>1289</v>
      </c>
      <c r="H143" s="42">
        <v>2</v>
      </c>
      <c r="I143" s="41">
        <v>3334</v>
      </c>
      <c r="J143" s="56">
        <v>168.6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778</v>
      </c>
      <c r="E144" s="41">
        <v>216</v>
      </c>
      <c r="F144" s="41">
        <v>994</v>
      </c>
      <c r="G144" s="41">
        <v>920</v>
      </c>
      <c r="H144" s="42">
        <v>8</v>
      </c>
      <c r="I144" s="41">
        <v>2646</v>
      </c>
      <c r="J144" s="56">
        <v>128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778</v>
      </c>
      <c r="E145" s="41">
        <v>216</v>
      </c>
      <c r="F145" s="41">
        <v>994</v>
      </c>
      <c r="G145" s="41">
        <v>920</v>
      </c>
      <c r="H145" s="42">
        <v>8</v>
      </c>
      <c r="I145" s="41">
        <v>2646</v>
      </c>
      <c r="J145" s="56">
        <v>128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522</v>
      </c>
      <c r="E146" s="41">
        <v>138</v>
      </c>
      <c r="F146" s="41">
        <v>660</v>
      </c>
      <c r="G146" s="41">
        <v>654</v>
      </c>
      <c r="H146" s="42">
        <v>0.9</v>
      </c>
      <c r="I146" s="41">
        <v>2012</v>
      </c>
      <c r="J146" s="56">
        <v>92.5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173</v>
      </c>
      <c r="E147" s="41">
        <v>58</v>
      </c>
      <c r="F147" s="41">
        <v>231</v>
      </c>
      <c r="G147" s="41">
        <v>167</v>
      </c>
      <c r="H147" s="42">
        <v>38.299999999999997</v>
      </c>
      <c r="I147" s="41">
        <v>290</v>
      </c>
      <c r="J147" s="56">
        <v>23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66</v>
      </c>
      <c r="E148" s="41">
        <v>34</v>
      </c>
      <c r="F148" s="41">
        <v>100</v>
      </c>
      <c r="G148" s="41">
        <v>89</v>
      </c>
      <c r="H148" s="42">
        <v>12.4</v>
      </c>
      <c r="I148" s="41">
        <v>276</v>
      </c>
      <c r="J148" s="56">
        <v>14.3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157</v>
      </c>
      <c r="E149" s="41">
        <v>64</v>
      </c>
      <c r="F149" s="41">
        <v>221</v>
      </c>
      <c r="G149" s="41">
        <v>280</v>
      </c>
      <c r="H149" s="42">
        <v>-21.1</v>
      </c>
      <c r="I149" s="41">
        <v>412</v>
      </c>
      <c r="J149" s="56">
        <v>26.3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103</v>
      </c>
      <c r="E150" s="41">
        <v>36</v>
      </c>
      <c r="F150" s="41">
        <v>139</v>
      </c>
      <c r="G150" s="41">
        <v>180</v>
      </c>
      <c r="H150" s="42">
        <v>-22.8</v>
      </c>
      <c r="I150" s="41">
        <v>186</v>
      </c>
      <c r="J150" s="56">
        <v>11.2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15</v>
      </c>
      <c r="E151" s="41">
        <v>15</v>
      </c>
      <c r="F151" s="41">
        <v>30</v>
      </c>
      <c r="G151" s="41">
        <v>51</v>
      </c>
      <c r="H151" s="42">
        <v>-41.2</v>
      </c>
      <c r="I151" s="41">
        <v>138</v>
      </c>
      <c r="J151" s="56">
        <v>8.1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24</v>
      </c>
      <c r="E152" s="41">
        <v>8</v>
      </c>
      <c r="F152" s="41">
        <v>32</v>
      </c>
      <c r="G152" s="41">
        <v>21</v>
      </c>
      <c r="H152" s="42">
        <v>52.4</v>
      </c>
      <c r="I152" s="41">
        <v>54</v>
      </c>
      <c r="J152" s="56">
        <v>4.0999999999999996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241</v>
      </c>
      <c r="E153" s="41">
        <v>115</v>
      </c>
      <c r="F153" s="41">
        <v>356</v>
      </c>
      <c r="G153" s="41">
        <v>420</v>
      </c>
      <c r="H153" s="42">
        <v>-15.2</v>
      </c>
      <c r="I153" s="41">
        <v>980</v>
      </c>
      <c r="J153" s="56">
        <v>168.4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28</v>
      </c>
      <c r="E154" s="41">
        <v>13</v>
      </c>
      <c r="F154" s="41">
        <v>41</v>
      </c>
      <c r="G154" s="41">
        <v>39</v>
      </c>
      <c r="H154" s="42">
        <v>5.0999999999999996</v>
      </c>
      <c r="I154" s="41">
        <v>76</v>
      </c>
      <c r="J154" s="56">
        <v>12.7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25</v>
      </c>
      <c r="E155" s="41">
        <v>13</v>
      </c>
      <c r="F155" s="41">
        <v>38</v>
      </c>
      <c r="G155" s="41">
        <v>34</v>
      </c>
      <c r="H155" s="42">
        <v>11.8</v>
      </c>
      <c r="I155" s="41">
        <v>71</v>
      </c>
      <c r="J155" s="56">
        <v>12.4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19</v>
      </c>
      <c r="E156" s="41">
        <v>13</v>
      </c>
      <c r="F156" s="41">
        <v>32</v>
      </c>
      <c r="G156" s="41">
        <v>36</v>
      </c>
      <c r="H156" s="42">
        <v>-11.1</v>
      </c>
      <c r="I156" s="41">
        <v>37</v>
      </c>
      <c r="J156" s="56">
        <v>14.4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13</v>
      </c>
      <c r="E157" s="41">
        <v>10</v>
      </c>
      <c r="F157" s="41">
        <v>23</v>
      </c>
      <c r="G157" s="41">
        <v>28</v>
      </c>
      <c r="H157" s="42">
        <v>-17.899999999999999</v>
      </c>
      <c r="I157" s="41">
        <v>25</v>
      </c>
      <c r="J157" s="56">
        <v>13.8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6</v>
      </c>
      <c r="E158" s="41">
        <v>3</v>
      </c>
      <c r="F158" s="41">
        <v>9</v>
      </c>
      <c r="G158" s="41">
        <v>8</v>
      </c>
      <c r="H158" s="42">
        <v>12.5</v>
      </c>
      <c r="I158" s="41">
        <v>12</v>
      </c>
      <c r="J158" s="56">
        <v>0.6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157</v>
      </c>
      <c r="E159" s="41">
        <v>72</v>
      </c>
      <c r="F159" s="41">
        <v>229</v>
      </c>
      <c r="G159" s="41">
        <v>247</v>
      </c>
      <c r="H159" s="42">
        <v>-7.3</v>
      </c>
      <c r="I159" s="41">
        <v>749</v>
      </c>
      <c r="J159" s="56">
        <v>126.5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78</v>
      </c>
      <c r="E160" s="41">
        <v>32</v>
      </c>
      <c r="F160" s="41">
        <v>110</v>
      </c>
      <c r="G160" s="41">
        <v>127</v>
      </c>
      <c r="H160" s="42">
        <v>-13.4</v>
      </c>
      <c r="I160" s="41">
        <v>587</v>
      </c>
      <c r="J160" s="56">
        <v>105.5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78</v>
      </c>
      <c r="E161" s="41">
        <v>32</v>
      </c>
      <c r="F161" s="41">
        <v>110</v>
      </c>
      <c r="G161" s="41">
        <v>127</v>
      </c>
      <c r="H161" s="42">
        <v>-13.4</v>
      </c>
      <c r="I161" s="41">
        <v>587</v>
      </c>
      <c r="J161" s="56">
        <v>105.5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37</v>
      </c>
      <c r="E162" s="41">
        <v>18</v>
      </c>
      <c r="F162" s="41">
        <v>55</v>
      </c>
      <c r="G162" s="41">
        <v>58</v>
      </c>
      <c r="H162" s="42">
        <v>-5.2</v>
      </c>
      <c r="I162" s="41">
        <v>57</v>
      </c>
      <c r="J162" s="56">
        <v>10.199999999999999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37</v>
      </c>
      <c r="E163" s="41">
        <v>21</v>
      </c>
      <c r="F163" s="41">
        <v>58</v>
      </c>
      <c r="G163" s="41">
        <v>54</v>
      </c>
      <c r="H163" s="42">
        <v>7.4</v>
      </c>
      <c r="I163" s="41">
        <v>82</v>
      </c>
      <c r="J163" s="56">
        <v>9.6999999999999993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22</v>
      </c>
      <c r="E164" s="41">
        <v>10</v>
      </c>
      <c r="F164" s="41">
        <v>32</v>
      </c>
      <c r="G164" s="41">
        <v>61</v>
      </c>
      <c r="H164" s="42">
        <v>-47.5</v>
      </c>
      <c r="I164" s="41">
        <v>70</v>
      </c>
      <c r="J164" s="56">
        <v>5.7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225</v>
      </c>
      <c r="E165" s="41">
        <v>127</v>
      </c>
      <c r="F165" s="41">
        <v>352</v>
      </c>
      <c r="G165" s="41">
        <v>408</v>
      </c>
      <c r="H165" s="42">
        <v>-13.7</v>
      </c>
      <c r="I165" s="41">
        <v>240</v>
      </c>
      <c r="J165" s="56">
        <v>1104.9000000000001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78</v>
      </c>
      <c r="E166" s="41">
        <v>74</v>
      </c>
      <c r="F166" s="41">
        <v>152</v>
      </c>
      <c r="G166" s="41">
        <v>166</v>
      </c>
      <c r="H166" s="42">
        <v>-8.4</v>
      </c>
      <c r="I166" s="41">
        <v>70</v>
      </c>
      <c r="J166" s="56">
        <v>957.9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72</v>
      </c>
      <c r="E167" s="41">
        <v>71</v>
      </c>
      <c r="F167" s="41">
        <v>143</v>
      </c>
      <c r="G167" s="41">
        <v>154</v>
      </c>
      <c r="H167" s="42">
        <v>-7.1</v>
      </c>
      <c r="I167" s="41">
        <v>69</v>
      </c>
      <c r="J167" s="56">
        <v>478.9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147</v>
      </c>
      <c r="E168" s="41">
        <v>53</v>
      </c>
      <c r="F168" s="41">
        <v>200</v>
      </c>
      <c r="G168" s="41">
        <v>241</v>
      </c>
      <c r="H168" s="42">
        <v>-17</v>
      </c>
      <c r="I168" s="41">
        <v>170</v>
      </c>
      <c r="J168" s="56">
        <v>147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54</v>
      </c>
      <c r="E169" s="41">
        <v>26</v>
      </c>
      <c r="F169" s="41">
        <v>80</v>
      </c>
      <c r="G169" s="41">
        <v>98</v>
      </c>
      <c r="H169" s="42">
        <v>-18.399999999999999</v>
      </c>
      <c r="I169" s="41">
        <v>124</v>
      </c>
      <c r="J169" s="56">
        <v>115.7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90</v>
      </c>
      <c r="E170" s="41">
        <v>27</v>
      </c>
      <c r="F170" s="41">
        <v>117</v>
      </c>
      <c r="G170" s="41">
        <v>132</v>
      </c>
      <c r="H170" s="42">
        <v>-11.4</v>
      </c>
      <c r="I170" s="41">
        <v>46</v>
      </c>
      <c r="J170" s="56">
        <v>24.6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271</v>
      </c>
      <c r="E171" s="41">
        <v>132</v>
      </c>
      <c r="F171" s="41">
        <v>403</v>
      </c>
      <c r="G171" s="41">
        <v>449</v>
      </c>
      <c r="H171" s="42">
        <v>-10.199999999999999</v>
      </c>
      <c r="I171" s="41">
        <v>555</v>
      </c>
      <c r="J171" s="56">
        <v>765.1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271</v>
      </c>
      <c r="E172" s="41">
        <v>132</v>
      </c>
      <c r="F172" s="41">
        <v>403</v>
      </c>
      <c r="G172" s="41">
        <v>449</v>
      </c>
      <c r="H172" s="42">
        <v>-10.199999999999999</v>
      </c>
      <c r="I172" s="41">
        <v>555</v>
      </c>
      <c r="J172" s="56">
        <v>765.1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92</v>
      </c>
      <c r="E173" s="41">
        <v>52</v>
      </c>
      <c r="F173" s="41">
        <v>144</v>
      </c>
      <c r="G173" s="41">
        <v>156</v>
      </c>
      <c r="H173" s="42">
        <v>-7.7</v>
      </c>
      <c r="I173" s="41">
        <v>109</v>
      </c>
      <c r="J173" s="56">
        <v>389.9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59</v>
      </c>
      <c r="E174" s="41">
        <v>19</v>
      </c>
      <c r="F174" s="41">
        <v>78</v>
      </c>
      <c r="G174" s="41">
        <v>95</v>
      </c>
      <c r="H174" s="42">
        <v>-17.899999999999999</v>
      </c>
      <c r="I174" s="41">
        <v>120</v>
      </c>
      <c r="J174" s="56">
        <v>152.9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120</v>
      </c>
      <c r="E175" s="41">
        <v>61</v>
      </c>
      <c r="F175" s="41">
        <v>181</v>
      </c>
      <c r="G175" s="41">
        <v>198</v>
      </c>
      <c r="H175" s="42">
        <v>-8.6</v>
      </c>
      <c r="I175" s="41">
        <v>326</v>
      </c>
      <c r="J175" s="56">
        <v>222.3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957</v>
      </c>
      <c r="E176" s="41">
        <v>518</v>
      </c>
      <c r="F176" s="41">
        <v>1475</v>
      </c>
      <c r="G176" s="41">
        <v>1619</v>
      </c>
      <c r="H176" s="42">
        <v>-8.9</v>
      </c>
      <c r="I176" s="41">
        <v>2792</v>
      </c>
      <c r="J176" s="56">
        <v>7774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56</v>
      </c>
      <c r="E177" s="41">
        <v>15</v>
      </c>
      <c r="F177" s="41">
        <v>71</v>
      </c>
      <c r="G177" s="41">
        <v>66</v>
      </c>
      <c r="H177" s="42">
        <v>7.6</v>
      </c>
      <c r="I177" s="41">
        <v>37</v>
      </c>
      <c r="J177" s="56">
        <v>53.6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37</v>
      </c>
      <c r="E178" s="41">
        <v>4</v>
      </c>
      <c r="F178" s="41">
        <v>41</v>
      </c>
      <c r="G178" s="41">
        <v>30</v>
      </c>
      <c r="H178" s="42">
        <v>36.700000000000003</v>
      </c>
      <c r="I178" s="41">
        <v>21</v>
      </c>
      <c r="J178" s="56">
        <v>23.5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37</v>
      </c>
      <c r="E179" s="41">
        <v>4</v>
      </c>
      <c r="F179" s="41">
        <v>41</v>
      </c>
      <c r="G179" s="41">
        <v>30</v>
      </c>
      <c r="H179" s="42">
        <v>36.700000000000003</v>
      </c>
      <c r="I179" s="41">
        <v>21</v>
      </c>
      <c r="J179" s="56">
        <v>23.5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30</v>
      </c>
      <c r="E180" s="41">
        <v>3</v>
      </c>
      <c r="F180" s="41">
        <v>33</v>
      </c>
      <c r="G180" s="41">
        <v>23</v>
      </c>
      <c r="H180" s="42">
        <v>43.5</v>
      </c>
      <c r="I180" s="41">
        <v>18</v>
      </c>
      <c r="J180" s="56">
        <v>19.600000000000001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19</v>
      </c>
      <c r="E181" s="41">
        <v>11</v>
      </c>
      <c r="F181" s="41">
        <v>30</v>
      </c>
      <c r="G181" s="41">
        <v>36</v>
      </c>
      <c r="H181" s="42">
        <v>-16.7</v>
      </c>
      <c r="I181" s="41">
        <v>16</v>
      </c>
      <c r="J181" s="56">
        <v>30.2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444</v>
      </c>
      <c r="E182" s="41">
        <v>348</v>
      </c>
      <c r="F182" s="41">
        <v>792</v>
      </c>
      <c r="G182" s="41">
        <v>856</v>
      </c>
      <c r="H182" s="42">
        <v>-7.5</v>
      </c>
      <c r="I182" s="41">
        <v>810</v>
      </c>
      <c r="J182" s="56">
        <v>7441.3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292</v>
      </c>
      <c r="E183" s="41">
        <v>244</v>
      </c>
      <c r="F183" s="41">
        <v>536</v>
      </c>
      <c r="G183" s="41">
        <v>607</v>
      </c>
      <c r="H183" s="42">
        <v>-11.7</v>
      </c>
      <c r="I183" s="41">
        <v>571</v>
      </c>
      <c r="J183" s="56">
        <v>7384.8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292</v>
      </c>
      <c r="E184" s="41">
        <v>244</v>
      </c>
      <c r="F184" s="41">
        <v>536</v>
      </c>
      <c r="G184" s="41">
        <v>607</v>
      </c>
      <c r="H184" s="42">
        <v>-11.7</v>
      </c>
      <c r="I184" s="41">
        <v>571</v>
      </c>
      <c r="J184" s="56">
        <v>7384.8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31</v>
      </c>
      <c r="E185" s="41">
        <v>12</v>
      </c>
      <c r="F185" s="41">
        <v>43</v>
      </c>
      <c r="G185" s="41">
        <v>26</v>
      </c>
      <c r="H185" s="42">
        <v>65.400000000000006</v>
      </c>
      <c r="I185" s="41">
        <v>124</v>
      </c>
      <c r="J185" s="56">
        <v>5626.4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261</v>
      </c>
      <c r="E186" s="41">
        <v>232</v>
      </c>
      <c r="F186" s="41">
        <v>493</v>
      </c>
      <c r="G186" s="41">
        <v>581</v>
      </c>
      <c r="H186" s="42">
        <v>-15.1</v>
      </c>
      <c r="I186" s="41">
        <v>447</v>
      </c>
      <c r="J186" s="56">
        <v>1758.4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152</v>
      </c>
      <c r="E187" s="41">
        <v>104</v>
      </c>
      <c r="F187" s="41">
        <v>256</v>
      </c>
      <c r="G187" s="41">
        <v>249</v>
      </c>
      <c r="H187" s="42">
        <v>2.8</v>
      </c>
      <c r="I187" s="41">
        <v>239</v>
      </c>
      <c r="J187" s="56">
        <v>56.5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194</v>
      </c>
      <c r="E188" s="41">
        <v>50</v>
      </c>
      <c r="F188" s="41">
        <v>244</v>
      </c>
      <c r="G188" s="41">
        <v>307</v>
      </c>
      <c r="H188" s="42">
        <v>-20.5</v>
      </c>
      <c r="I188" s="41">
        <v>896</v>
      </c>
      <c r="J188" s="56">
        <v>155.6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185</v>
      </c>
      <c r="E189" s="41">
        <v>49</v>
      </c>
      <c r="F189" s="41">
        <v>234</v>
      </c>
      <c r="G189" s="41">
        <v>288</v>
      </c>
      <c r="H189" s="42">
        <v>-18.8</v>
      </c>
      <c r="I189" s="41">
        <v>824</v>
      </c>
      <c r="J189" s="56">
        <v>152.1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22</v>
      </c>
      <c r="E190" s="41">
        <v>5</v>
      </c>
      <c r="F190" s="41">
        <v>27</v>
      </c>
      <c r="G190" s="41">
        <v>51</v>
      </c>
      <c r="H190" s="42">
        <v>-47.1</v>
      </c>
      <c r="I190" s="41">
        <v>24</v>
      </c>
      <c r="J190" s="56">
        <v>21.6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163</v>
      </c>
      <c r="E191" s="41">
        <v>44</v>
      </c>
      <c r="F191" s="41">
        <v>207</v>
      </c>
      <c r="G191" s="41">
        <v>237</v>
      </c>
      <c r="H191" s="42">
        <v>-12.7</v>
      </c>
      <c r="I191" s="41">
        <v>800</v>
      </c>
      <c r="J191" s="56">
        <v>130.5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61</v>
      </c>
      <c r="E192" s="41">
        <v>19</v>
      </c>
      <c r="F192" s="41">
        <v>80</v>
      </c>
      <c r="G192" s="41">
        <v>69</v>
      </c>
      <c r="H192" s="42">
        <v>15.9</v>
      </c>
      <c r="I192" s="41">
        <v>180</v>
      </c>
      <c r="J192" s="56">
        <v>23.3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82</v>
      </c>
      <c r="E193" s="41">
        <v>17</v>
      </c>
      <c r="F193" s="41">
        <v>99</v>
      </c>
      <c r="G193" s="41">
        <v>141</v>
      </c>
      <c r="H193" s="42">
        <v>-29.8</v>
      </c>
      <c r="I193" s="41">
        <v>528</v>
      </c>
      <c r="J193" s="56">
        <v>94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9</v>
      </c>
      <c r="E194" s="41">
        <v>1</v>
      </c>
      <c r="F194" s="41">
        <v>10</v>
      </c>
      <c r="G194" s="41">
        <v>19</v>
      </c>
      <c r="H194" s="42">
        <v>-47.4</v>
      </c>
      <c r="I194" s="41">
        <v>72</v>
      </c>
      <c r="J194" s="56">
        <v>3.5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16</v>
      </c>
      <c r="E195" s="41">
        <v>7</v>
      </c>
      <c r="F195" s="41">
        <v>23</v>
      </c>
      <c r="G195" s="41">
        <v>27</v>
      </c>
      <c r="H195" s="42">
        <v>-14.8</v>
      </c>
      <c r="I195" s="41">
        <v>142</v>
      </c>
      <c r="J195" s="56">
        <v>15.2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15</v>
      </c>
      <c r="E196" s="41">
        <v>7</v>
      </c>
      <c r="F196" s="41">
        <v>22</v>
      </c>
      <c r="G196" s="41">
        <v>27</v>
      </c>
      <c r="H196" s="42">
        <v>-18.5</v>
      </c>
      <c r="I196" s="41">
        <v>141</v>
      </c>
      <c r="J196" s="56">
        <v>15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137</v>
      </c>
      <c r="E197" s="41">
        <v>58</v>
      </c>
      <c r="F197" s="41">
        <v>195</v>
      </c>
      <c r="G197" s="41">
        <v>201</v>
      </c>
      <c r="H197" s="42">
        <v>-3</v>
      </c>
      <c r="I197" s="41">
        <v>796</v>
      </c>
      <c r="J197" s="56">
        <v>51.3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127</v>
      </c>
      <c r="E198" s="41">
        <v>56</v>
      </c>
      <c r="F198" s="41">
        <v>183</v>
      </c>
      <c r="G198" s="41">
        <v>194</v>
      </c>
      <c r="H198" s="42">
        <v>-5.7</v>
      </c>
      <c r="I198" s="41">
        <v>765</v>
      </c>
      <c r="J198" s="56">
        <v>47.3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10</v>
      </c>
      <c r="E199" s="41">
        <v>2</v>
      </c>
      <c r="F199" s="41">
        <v>12</v>
      </c>
      <c r="G199" s="41">
        <v>7</v>
      </c>
      <c r="H199" s="42">
        <v>71.400000000000006</v>
      </c>
      <c r="I199" s="41">
        <v>31</v>
      </c>
      <c r="J199" s="56">
        <v>4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105</v>
      </c>
      <c r="E200" s="41">
        <v>39</v>
      </c>
      <c r="F200" s="41">
        <v>144</v>
      </c>
      <c r="G200" s="41">
        <v>157</v>
      </c>
      <c r="H200" s="42">
        <v>-8.3000000000000007</v>
      </c>
      <c r="I200" s="41">
        <v>110</v>
      </c>
      <c r="J200" s="56">
        <v>55.9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887</v>
      </c>
      <c r="E201" s="41">
        <v>312</v>
      </c>
      <c r="F201" s="41">
        <v>1199</v>
      </c>
      <c r="G201" s="41">
        <v>1240</v>
      </c>
      <c r="H201" s="42">
        <v>-3.3</v>
      </c>
      <c r="I201" s="41">
        <v>7554</v>
      </c>
      <c r="J201" s="56">
        <v>324.89999999999998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59</v>
      </c>
      <c r="E202" s="41">
        <v>21</v>
      </c>
      <c r="F202" s="41">
        <v>80</v>
      </c>
      <c r="G202" s="41">
        <v>72</v>
      </c>
      <c r="H202" s="42">
        <v>11.1</v>
      </c>
      <c r="I202" s="41">
        <v>97</v>
      </c>
      <c r="J202" s="56">
        <v>30.9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21</v>
      </c>
      <c r="E203" s="41">
        <v>8</v>
      </c>
      <c r="F203" s="41">
        <v>29</v>
      </c>
      <c r="G203" s="41">
        <v>28</v>
      </c>
      <c r="H203" s="42">
        <v>3.6</v>
      </c>
      <c r="I203" s="41">
        <v>74</v>
      </c>
      <c r="J203" s="56">
        <v>14.3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16</v>
      </c>
      <c r="E204" s="41">
        <v>1</v>
      </c>
      <c r="F204" s="41">
        <v>17</v>
      </c>
      <c r="G204" s="41">
        <v>11</v>
      </c>
      <c r="H204" s="42">
        <v>54.5</v>
      </c>
      <c r="I204" s="41">
        <v>12</v>
      </c>
      <c r="J204" s="56">
        <v>1.5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21</v>
      </c>
      <c r="E205" s="41">
        <v>4</v>
      </c>
      <c r="F205" s="41">
        <v>25</v>
      </c>
      <c r="G205" s="41">
        <v>19</v>
      </c>
      <c r="H205" s="42">
        <v>31.6</v>
      </c>
      <c r="I205" s="41">
        <v>10</v>
      </c>
      <c r="J205" s="56">
        <v>8.1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89</v>
      </c>
      <c r="E206" s="41">
        <v>29</v>
      </c>
      <c r="F206" s="41">
        <v>118</v>
      </c>
      <c r="G206" s="41">
        <v>175</v>
      </c>
      <c r="H206" s="42">
        <v>-32.6</v>
      </c>
      <c r="I206" s="41">
        <v>1384</v>
      </c>
      <c r="J206" s="56">
        <v>38.1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39</v>
      </c>
      <c r="E207" s="41">
        <v>5</v>
      </c>
      <c r="F207" s="41">
        <v>44</v>
      </c>
      <c r="G207" s="41">
        <v>75</v>
      </c>
      <c r="H207" s="42">
        <v>-41.3</v>
      </c>
      <c r="I207" s="41">
        <v>432</v>
      </c>
      <c r="J207" s="56">
        <v>11.5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43</v>
      </c>
      <c r="E208" s="41">
        <v>18</v>
      </c>
      <c r="F208" s="41">
        <v>61</v>
      </c>
      <c r="G208" s="41">
        <v>53</v>
      </c>
      <c r="H208" s="42">
        <v>15.1</v>
      </c>
      <c r="I208" s="41">
        <v>153</v>
      </c>
      <c r="J208" s="56">
        <v>50.5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57</v>
      </c>
      <c r="E209" s="41">
        <v>21</v>
      </c>
      <c r="F209" s="41">
        <v>78</v>
      </c>
      <c r="G209" s="41">
        <v>100</v>
      </c>
      <c r="H209" s="42">
        <v>-22</v>
      </c>
      <c r="I209" s="41">
        <v>2949</v>
      </c>
      <c r="J209" s="56">
        <v>52.3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46</v>
      </c>
      <c r="E210" s="41">
        <v>16</v>
      </c>
      <c r="F210" s="41">
        <v>62</v>
      </c>
      <c r="G210" s="41">
        <v>80</v>
      </c>
      <c r="H210" s="42">
        <v>-22.5</v>
      </c>
      <c r="I210" s="41">
        <v>2927</v>
      </c>
      <c r="J210" s="56">
        <v>45.5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8</v>
      </c>
      <c r="E211" s="41">
        <v>4</v>
      </c>
      <c r="F211" s="41">
        <v>12</v>
      </c>
      <c r="G211" s="41">
        <v>14</v>
      </c>
      <c r="H211" s="42">
        <v>-14.3</v>
      </c>
      <c r="I211" s="41">
        <v>4</v>
      </c>
      <c r="J211" s="56">
        <v>1.7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460</v>
      </c>
      <c r="E212" s="41">
        <v>143</v>
      </c>
      <c r="F212" s="41">
        <v>603</v>
      </c>
      <c r="G212" s="41">
        <v>577</v>
      </c>
      <c r="H212" s="42">
        <v>4.5</v>
      </c>
      <c r="I212" s="41">
        <v>1393</v>
      </c>
      <c r="J212" s="56">
        <v>68.7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153</v>
      </c>
      <c r="E213" s="41">
        <v>44</v>
      </c>
      <c r="F213" s="41">
        <v>197</v>
      </c>
      <c r="G213" s="41">
        <v>167</v>
      </c>
      <c r="H213" s="42">
        <v>18</v>
      </c>
      <c r="I213" s="41">
        <v>263</v>
      </c>
      <c r="J213" s="56">
        <v>17.899999999999999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185</v>
      </c>
      <c r="E214" s="41">
        <v>67</v>
      </c>
      <c r="F214" s="41">
        <v>252</v>
      </c>
      <c r="G214" s="41">
        <v>276</v>
      </c>
      <c r="H214" s="42">
        <v>-8.6999999999999993</v>
      </c>
      <c r="I214" s="41">
        <v>859</v>
      </c>
      <c r="J214" s="56">
        <v>23.4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151</v>
      </c>
      <c r="E215" s="41">
        <v>60</v>
      </c>
      <c r="F215" s="41">
        <v>211</v>
      </c>
      <c r="G215" s="41">
        <v>219</v>
      </c>
      <c r="H215" s="42">
        <v>-3.7</v>
      </c>
      <c r="I215" s="41">
        <v>668</v>
      </c>
      <c r="J215" s="56">
        <v>18.399999999999999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122</v>
      </c>
      <c r="E216" s="41">
        <v>32</v>
      </c>
      <c r="F216" s="41">
        <v>154</v>
      </c>
      <c r="G216" s="41">
        <v>134</v>
      </c>
      <c r="H216" s="42">
        <v>14.9</v>
      </c>
      <c r="I216" s="41">
        <v>271</v>
      </c>
      <c r="J216" s="56">
        <v>27.4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179</v>
      </c>
      <c r="E217" s="41">
        <v>80</v>
      </c>
      <c r="F217" s="41">
        <v>259</v>
      </c>
      <c r="G217" s="41">
        <v>263</v>
      </c>
      <c r="H217" s="42">
        <v>-1.5</v>
      </c>
      <c r="I217" s="41">
        <v>1578</v>
      </c>
      <c r="J217" s="56">
        <v>84.4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21</v>
      </c>
      <c r="E218" s="41">
        <v>12</v>
      </c>
      <c r="F218" s="41">
        <v>33</v>
      </c>
      <c r="G218" s="41">
        <v>23</v>
      </c>
      <c r="H218" s="42">
        <v>43.5</v>
      </c>
      <c r="I218" s="41">
        <v>4</v>
      </c>
      <c r="J218" s="56">
        <v>2.4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11</v>
      </c>
      <c r="E219" s="41">
        <v>5</v>
      </c>
      <c r="F219" s="41">
        <v>16</v>
      </c>
      <c r="G219" s="41">
        <v>17</v>
      </c>
      <c r="H219" s="42">
        <v>-5.9</v>
      </c>
      <c r="I219" s="41">
        <v>69</v>
      </c>
      <c r="J219" s="56">
        <v>3.5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29</v>
      </c>
      <c r="E220" s="41">
        <v>12</v>
      </c>
      <c r="F220" s="41">
        <v>41</v>
      </c>
      <c r="G220" s="41">
        <v>56</v>
      </c>
      <c r="H220" s="42">
        <v>-26.8</v>
      </c>
      <c r="I220" s="41">
        <v>156</v>
      </c>
      <c r="J220" s="56">
        <v>12.1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118</v>
      </c>
      <c r="E221" s="41">
        <v>51</v>
      </c>
      <c r="F221" s="41">
        <v>169</v>
      </c>
      <c r="G221" s="41">
        <v>167</v>
      </c>
      <c r="H221" s="42">
        <v>1.2</v>
      </c>
      <c r="I221" s="41">
        <v>1349</v>
      </c>
      <c r="J221" s="56">
        <v>66.5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109</v>
      </c>
      <c r="E222" s="41">
        <v>33</v>
      </c>
      <c r="F222" s="41">
        <v>142</v>
      </c>
      <c r="G222" s="41">
        <v>138</v>
      </c>
      <c r="H222" s="42">
        <v>2.9</v>
      </c>
      <c r="I222" s="41">
        <v>276</v>
      </c>
      <c r="J222" s="56">
        <v>28.3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234</v>
      </c>
      <c r="E223" s="41">
        <v>33</v>
      </c>
      <c r="F223" s="41">
        <v>267</v>
      </c>
      <c r="G223" s="41">
        <v>288</v>
      </c>
      <c r="H223" s="42">
        <v>-7.3</v>
      </c>
      <c r="I223" s="41">
        <v>3747</v>
      </c>
      <c r="J223" s="56">
        <v>224.6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139</v>
      </c>
      <c r="E224" s="41">
        <v>16</v>
      </c>
      <c r="F224" s="41">
        <v>155</v>
      </c>
      <c r="G224" s="41">
        <v>147</v>
      </c>
      <c r="H224" s="42">
        <v>5.4</v>
      </c>
      <c r="I224" s="41">
        <v>1811</v>
      </c>
      <c r="J224" s="56">
        <v>183.2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10</v>
      </c>
      <c r="E225" s="41" t="s">
        <v>624</v>
      </c>
      <c r="F225" s="41">
        <v>10</v>
      </c>
      <c r="G225" s="41">
        <v>8</v>
      </c>
      <c r="H225" s="42">
        <v>25</v>
      </c>
      <c r="I225" s="41">
        <v>1274</v>
      </c>
      <c r="J225" s="56">
        <v>97.6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62</v>
      </c>
      <c r="E226" s="41">
        <v>2</v>
      </c>
      <c r="F226" s="41">
        <v>64</v>
      </c>
      <c r="G226" s="41">
        <v>48</v>
      </c>
      <c r="H226" s="42">
        <v>33.299999999999997</v>
      </c>
      <c r="I226" s="41">
        <v>246</v>
      </c>
      <c r="J226" s="56">
        <v>68.599999999999994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9</v>
      </c>
      <c r="E227" s="41">
        <v>1</v>
      </c>
      <c r="F227" s="41">
        <v>10</v>
      </c>
      <c r="G227" s="41">
        <v>5</v>
      </c>
      <c r="H227" s="42">
        <v>100</v>
      </c>
      <c r="I227" s="41">
        <v>28</v>
      </c>
      <c r="J227" s="56">
        <v>8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18</v>
      </c>
      <c r="E228" s="41">
        <v>1</v>
      </c>
      <c r="F228" s="41">
        <v>19</v>
      </c>
      <c r="G228" s="41">
        <v>9</v>
      </c>
      <c r="H228" s="42">
        <v>111.1</v>
      </c>
      <c r="I228" s="41">
        <v>85</v>
      </c>
      <c r="J228" s="56">
        <v>42.5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35</v>
      </c>
      <c r="E229" s="41" t="s">
        <v>624</v>
      </c>
      <c r="F229" s="41">
        <v>35</v>
      </c>
      <c r="G229" s="41">
        <v>34</v>
      </c>
      <c r="H229" s="42">
        <v>2.9</v>
      </c>
      <c r="I229" s="41">
        <v>133</v>
      </c>
      <c r="J229" s="56">
        <v>18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20</v>
      </c>
      <c r="E230" s="41">
        <v>1</v>
      </c>
      <c r="F230" s="41">
        <v>21</v>
      </c>
      <c r="G230" s="41">
        <v>26</v>
      </c>
      <c r="H230" s="42">
        <v>-19.2</v>
      </c>
      <c r="I230" s="41">
        <v>927</v>
      </c>
      <c r="J230" s="56">
        <v>17.399999999999999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10</v>
      </c>
      <c r="E231" s="41">
        <v>1</v>
      </c>
      <c r="F231" s="41">
        <v>11</v>
      </c>
      <c r="G231" s="41">
        <v>15</v>
      </c>
      <c r="H231" s="42">
        <v>-26.7</v>
      </c>
      <c r="I231" s="41">
        <v>477</v>
      </c>
      <c r="J231" s="56">
        <v>5.0999999999999996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75</v>
      </c>
      <c r="E232" s="41">
        <v>16</v>
      </c>
      <c r="F232" s="41">
        <v>91</v>
      </c>
      <c r="G232" s="41">
        <v>115</v>
      </c>
      <c r="H232" s="42">
        <v>-20.9</v>
      </c>
      <c r="I232" s="41">
        <v>1009</v>
      </c>
      <c r="J232" s="56">
        <v>24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45</v>
      </c>
      <c r="E233" s="41">
        <v>9</v>
      </c>
      <c r="F233" s="41">
        <v>54</v>
      </c>
      <c r="G233" s="41">
        <v>73</v>
      </c>
      <c r="H233" s="42">
        <v>-26</v>
      </c>
      <c r="I233" s="41">
        <v>580</v>
      </c>
      <c r="J233" s="56">
        <v>14.6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30</v>
      </c>
      <c r="E234" s="41">
        <v>7</v>
      </c>
      <c r="F234" s="41">
        <v>37</v>
      </c>
      <c r="G234" s="41">
        <v>42</v>
      </c>
      <c r="H234" s="42">
        <v>-11.9</v>
      </c>
      <c r="I234" s="41">
        <v>429</v>
      </c>
      <c r="J234" s="56">
        <v>9.4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188</v>
      </c>
      <c r="E235" s="41">
        <v>71</v>
      </c>
      <c r="F235" s="41">
        <v>259</v>
      </c>
      <c r="G235" s="41">
        <v>297</v>
      </c>
      <c r="H235" s="42">
        <v>-12.8</v>
      </c>
      <c r="I235" s="41">
        <v>479</v>
      </c>
      <c r="J235" s="56">
        <v>43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62</v>
      </c>
      <c r="E236" s="41">
        <v>14</v>
      </c>
      <c r="F236" s="41">
        <v>76</v>
      </c>
      <c r="G236" s="41">
        <v>74</v>
      </c>
      <c r="H236" s="42">
        <v>2.7</v>
      </c>
      <c r="I236" s="41">
        <v>60</v>
      </c>
      <c r="J236" s="56">
        <v>9.6999999999999993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62</v>
      </c>
      <c r="E237" s="41">
        <v>14</v>
      </c>
      <c r="F237" s="41">
        <v>76</v>
      </c>
      <c r="G237" s="41">
        <v>74</v>
      </c>
      <c r="H237" s="42">
        <v>2.7</v>
      </c>
      <c r="I237" s="41">
        <v>60</v>
      </c>
      <c r="J237" s="56">
        <v>9.6999999999999993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14</v>
      </c>
      <c r="E238" s="41">
        <v>7</v>
      </c>
      <c r="F238" s="41">
        <v>21</v>
      </c>
      <c r="G238" s="41">
        <v>12</v>
      </c>
      <c r="H238" s="42">
        <v>75</v>
      </c>
      <c r="I238" s="41">
        <v>25</v>
      </c>
      <c r="J238" s="56">
        <v>3.1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39</v>
      </c>
      <c r="E239" s="41">
        <v>20</v>
      </c>
      <c r="F239" s="41">
        <v>59</v>
      </c>
      <c r="G239" s="41">
        <v>63</v>
      </c>
      <c r="H239" s="42">
        <v>-6.3</v>
      </c>
      <c r="I239" s="41">
        <v>143</v>
      </c>
      <c r="J239" s="56">
        <v>9.4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39</v>
      </c>
      <c r="E240" s="41">
        <v>20</v>
      </c>
      <c r="F240" s="41">
        <v>59</v>
      </c>
      <c r="G240" s="41">
        <v>63</v>
      </c>
      <c r="H240" s="42">
        <v>-6.3</v>
      </c>
      <c r="I240" s="41">
        <v>143</v>
      </c>
      <c r="J240" s="56">
        <v>9.4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39</v>
      </c>
      <c r="E241" s="41">
        <v>20</v>
      </c>
      <c r="F241" s="41">
        <v>59</v>
      </c>
      <c r="G241" s="41">
        <v>63</v>
      </c>
      <c r="H241" s="42">
        <v>-6.3</v>
      </c>
      <c r="I241" s="41">
        <v>143</v>
      </c>
      <c r="J241" s="56">
        <v>9.4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31</v>
      </c>
      <c r="E242" s="41">
        <v>12</v>
      </c>
      <c r="F242" s="41">
        <v>43</v>
      </c>
      <c r="G242" s="41">
        <v>48</v>
      </c>
      <c r="H242" s="42">
        <v>-10.4</v>
      </c>
      <c r="I242" s="41">
        <v>104</v>
      </c>
      <c r="J242" s="56">
        <v>8.1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84</v>
      </c>
      <c r="E243" s="41">
        <v>37</v>
      </c>
      <c r="F243" s="41">
        <v>121</v>
      </c>
      <c r="G243" s="41">
        <v>155</v>
      </c>
      <c r="H243" s="42">
        <v>-21.9</v>
      </c>
      <c r="I243" s="41">
        <v>249</v>
      </c>
      <c r="J243" s="56">
        <v>22.3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53</v>
      </c>
      <c r="E244" s="41">
        <v>24</v>
      </c>
      <c r="F244" s="41">
        <v>77</v>
      </c>
      <c r="G244" s="41">
        <v>115</v>
      </c>
      <c r="H244" s="42">
        <v>-33</v>
      </c>
      <c r="I244" s="41">
        <v>204</v>
      </c>
      <c r="J244" s="56">
        <v>16.7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11</v>
      </c>
      <c r="E245" s="41">
        <v>8</v>
      </c>
      <c r="F245" s="41">
        <v>19</v>
      </c>
      <c r="G245" s="41">
        <v>26</v>
      </c>
      <c r="H245" s="42">
        <v>-26.9</v>
      </c>
      <c r="I245" s="41">
        <v>45</v>
      </c>
      <c r="J245" s="56">
        <v>4.9000000000000004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9</v>
      </c>
      <c r="E246" s="41">
        <v>7</v>
      </c>
      <c r="F246" s="41">
        <v>16</v>
      </c>
      <c r="G246" s="41">
        <v>28</v>
      </c>
      <c r="H246" s="42">
        <v>-42.9</v>
      </c>
      <c r="I246" s="41">
        <v>101</v>
      </c>
      <c r="J246" s="56">
        <v>4.3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21</v>
      </c>
      <c r="E247" s="41">
        <v>7</v>
      </c>
      <c r="F247" s="41">
        <v>28</v>
      </c>
      <c r="G247" s="41">
        <v>41</v>
      </c>
      <c r="H247" s="42">
        <v>-31.7</v>
      </c>
      <c r="I247" s="41">
        <v>39</v>
      </c>
      <c r="J247" s="56">
        <v>5.8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31</v>
      </c>
      <c r="E248" s="41">
        <v>13</v>
      </c>
      <c r="F248" s="41">
        <v>44</v>
      </c>
      <c r="G248" s="41">
        <v>40</v>
      </c>
      <c r="H248" s="42">
        <v>10</v>
      </c>
      <c r="I248" s="41">
        <v>45</v>
      </c>
      <c r="J248" s="56">
        <v>5.7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348</v>
      </c>
      <c r="E249" s="41">
        <v>148</v>
      </c>
      <c r="F249" s="41">
        <v>496</v>
      </c>
      <c r="G249" s="41">
        <v>555</v>
      </c>
      <c r="H249" s="42">
        <v>-10.6</v>
      </c>
      <c r="I249" s="41">
        <v>1361</v>
      </c>
      <c r="J249" s="56">
        <v>69.3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21</v>
      </c>
      <c r="E250" s="41">
        <v>25</v>
      </c>
      <c r="F250" s="41">
        <v>46</v>
      </c>
      <c r="G250" s="41">
        <v>66</v>
      </c>
      <c r="H250" s="42">
        <v>-30.3</v>
      </c>
      <c r="I250" s="41">
        <v>644</v>
      </c>
      <c r="J250" s="56">
        <v>19.100000000000001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31</v>
      </c>
      <c r="E251" s="41">
        <v>15</v>
      </c>
      <c r="F251" s="41">
        <v>46</v>
      </c>
      <c r="G251" s="41">
        <v>62</v>
      </c>
      <c r="H251" s="42">
        <v>-25.8</v>
      </c>
      <c r="I251" s="41">
        <v>122</v>
      </c>
      <c r="J251" s="56">
        <v>7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296</v>
      </c>
      <c r="E252" s="41">
        <v>108</v>
      </c>
      <c r="F252" s="41">
        <v>404</v>
      </c>
      <c r="G252" s="41">
        <v>427</v>
      </c>
      <c r="H252" s="42">
        <v>-5.4</v>
      </c>
      <c r="I252" s="41">
        <v>595</v>
      </c>
      <c r="J252" s="56">
        <v>43.2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21</v>
      </c>
      <c r="E253" s="41">
        <v>3</v>
      </c>
      <c r="F253" s="41">
        <v>24</v>
      </c>
      <c r="G253" s="41">
        <v>26</v>
      </c>
      <c r="H253" s="42">
        <v>-7.7</v>
      </c>
      <c r="I253" s="41">
        <v>197</v>
      </c>
      <c r="J253" s="56">
        <v>4.5999999999999996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154</v>
      </c>
      <c r="E254" s="41">
        <v>47</v>
      </c>
      <c r="F254" s="41">
        <v>201</v>
      </c>
      <c r="G254" s="41">
        <v>214</v>
      </c>
      <c r="H254" s="42">
        <v>-6.1</v>
      </c>
      <c r="I254" s="41">
        <v>281</v>
      </c>
      <c r="J254" s="56">
        <v>17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107</v>
      </c>
      <c r="E255" s="41">
        <v>38</v>
      </c>
      <c r="F255" s="41">
        <v>145</v>
      </c>
      <c r="G255" s="41">
        <v>156</v>
      </c>
      <c r="H255" s="42">
        <v>-7.1</v>
      </c>
      <c r="I255" s="41">
        <v>247</v>
      </c>
      <c r="J255" s="56">
        <v>12.2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47</v>
      </c>
      <c r="E256" s="41">
        <v>9</v>
      </c>
      <c r="F256" s="41">
        <v>56</v>
      </c>
      <c r="G256" s="41">
        <v>58</v>
      </c>
      <c r="H256" s="42">
        <v>-3.4</v>
      </c>
      <c r="I256" s="41">
        <v>34</v>
      </c>
      <c r="J256" s="56">
        <v>4.8</v>
      </c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59055118110236227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07/2016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91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50" t="s">
        <v>92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657</v>
      </c>
      <c r="B16" s="57">
        <v>65707</v>
      </c>
      <c r="C16" s="57">
        <v>5455</v>
      </c>
      <c r="D16" s="57">
        <v>1137</v>
      </c>
      <c r="E16" s="57">
        <v>72299</v>
      </c>
      <c r="F16" s="57">
        <v>75190</v>
      </c>
      <c r="G16" s="42">
        <v>-3.8</v>
      </c>
      <c r="H16" s="57">
        <v>62987</v>
      </c>
      <c r="I16" s="56">
        <v>22258.400000000001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>
        <v>9677</v>
      </c>
      <c r="C21" s="57">
        <v>779</v>
      </c>
      <c r="D21" s="57">
        <v>197</v>
      </c>
      <c r="E21" s="57">
        <v>10653</v>
      </c>
      <c r="F21" s="57">
        <v>10670</v>
      </c>
      <c r="G21" s="42">
        <v>-0.2</v>
      </c>
      <c r="H21" s="57">
        <v>10945</v>
      </c>
      <c r="I21" s="56">
        <v>7132.3</v>
      </c>
    </row>
    <row r="22" spans="1:9" x14ac:dyDescent="0.2">
      <c r="A22" s="66" t="s">
        <v>124</v>
      </c>
      <c r="B22" s="57">
        <v>8799</v>
      </c>
      <c r="C22" s="57">
        <v>723</v>
      </c>
      <c r="D22" s="57">
        <v>141</v>
      </c>
      <c r="E22" s="57">
        <v>9663</v>
      </c>
      <c r="F22" s="57">
        <v>9857</v>
      </c>
      <c r="G22" s="42">
        <v>-2</v>
      </c>
      <c r="H22" s="57">
        <v>5686</v>
      </c>
      <c r="I22" s="56">
        <v>2754</v>
      </c>
    </row>
    <row r="23" spans="1:9" x14ac:dyDescent="0.2">
      <c r="A23" s="66" t="s">
        <v>125</v>
      </c>
      <c r="B23" s="57">
        <v>10317</v>
      </c>
      <c r="C23" s="57">
        <v>849</v>
      </c>
      <c r="D23" s="57">
        <v>160</v>
      </c>
      <c r="E23" s="57">
        <v>11326</v>
      </c>
      <c r="F23" s="57">
        <v>11165</v>
      </c>
      <c r="G23" s="42">
        <v>1.4</v>
      </c>
      <c r="H23" s="57">
        <v>10822</v>
      </c>
      <c r="I23" s="56">
        <v>3421.8</v>
      </c>
    </row>
    <row r="24" spans="1:9" x14ac:dyDescent="0.2">
      <c r="A24" s="66" t="s">
        <v>126</v>
      </c>
      <c r="B24" s="57">
        <v>9238</v>
      </c>
      <c r="C24" s="57">
        <v>795</v>
      </c>
      <c r="D24" s="57">
        <v>139</v>
      </c>
      <c r="E24" s="57">
        <v>10172</v>
      </c>
      <c r="F24" s="57">
        <v>11245</v>
      </c>
      <c r="G24" s="42">
        <v>-9.5</v>
      </c>
      <c r="H24" s="57">
        <v>10268</v>
      </c>
      <c r="I24" s="56">
        <v>2303.5</v>
      </c>
    </row>
    <row r="25" spans="1:9" x14ac:dyDescent="0.2">
      <c r="A25" s="66" t="s">
        <v>127</v>
      </c>
      <c r="B25" s="57" t="s">
        <v>624</v>
      </c>
      <c r="C25" s="57" t="s">
        <v>624</v>
      </c>
      <c r="D25" s="57" t="s">
        <v>624</v>
      </c>
      <c r="E25" s="57" t="s">
        <v>624</v>
      </c>
      <c r="F25" s="57" t="s">
        <v>624</v>
      </c>
      <c r="G25" s="56" t="s">
        <v>624</v>
      </c>
      <c r="H25" s="57" t="s">
        <v>624</v>
      </c>
      <c r="I25" s="56" t="s">
        <v>624</v>
      </c>
    </row>
    <row r="26" spans="1:9" x14ac:dyDescent="0.2">
      <c r="A26" s="66" t="s">
        <v>128</v>
      </c>
      <c r="B26" s="57" t="s">
        <v>624</v>
      </c>
      <c r="C26" s="57" t="s">
        <v>624</v>
      </c>
      <c r="D26" s="57" t="s">
        <v>624</v>
      </c>
      <c r="E26" s="57" t="s">
        <v>624</v>
      </c>
      <c r="F26" s="57" t="s">
        <v>624</v>
      </c>
      <c r="G26" s="56" t="s">
        <v>624</v>
      </c>
      <c r="H26" s="57" t="s">
        <v>624</v>
      </c>
      <c r="I26" s="56" t="s">
        <v>624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657</v>
      </c>
      <c r="B31" s="57">
        <v>9439</v>
      </c>
      <c r="C31" s="57">
        <v>3356</v>
      </c>
      <c r="D31" s="57" t="s">
        <v>46</v>
      </c>
      <c r="E31" s="57">
        <v>12795</v>
      </c>
      <c r="F31" s="57">
        <v>13745</v>
      </c>
      <c r="G31" s="42">
        <v>-6.9</v>
      </c>
      <c r="H31" s="57">
        <v>62987</v>
      </c>
      <c r="I31" s="56">
        <v>17696.5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>
        <v>1419</v>
      </c>
      <c r="C36" s="57">
        <v>469</v>
      </c>
      <c r="D36" s="57" t="s">
        <v>46</v>
      </c>
      <c r="E36" s="57">
        <v>1888</v>
      </c>
      <c r="F36" s="57">
        <v>2066</v>
      </c>
      <c r="G36" s="42">
        <v>-8.6</v>
      </c>
      <c r="H36" s="57">
        <v>10945</v>
      </c>
      <c r="I36" s="56">
        <v>6437.5</v>
      </c>
    </row>
    <row r="37" spans="1:9" x14ac:dyDescent="0.2">
      <c r="A37" s="66" t="s">
        <v>124</v>
      </c>
      <c r="B37" s="57">
        <v>1287</v>
      </c>
      <c r="C37" s="57">
        <v>449</v>
      </c>
      <c r="D37" s="57" t="s">
        <v>46</v>
      </c>
      <c r="E37" s="57">
        <v>1736</v>
      </c>
      <c r="F37" s="57">
        <v>1761</v>
      </c>
      <c r="G37" s="42">
        <v>-1.4</v>
      </c>
      <c r="H37" s="57">
        <v>5686</v>
      </c>
      <c r="I37" s="56">
        <v>2113</v>
      </c>
    </row>
    <row r="38" spans="1:9" x14ac:dyDescent="0.2">
      <c r="A38" s="66" t="s">
        <v>125</v>
      </c>
      <c r="B38" s="57">
        <v>1427</v>
      </c>
      <c r="C38" s="57">
        <v>524</v>
      </c>
      <c r="D38" s="57" t="s">
        <v>46</v>
      </c>
      <c r="E38" s="57">
        <v>1951</v>
      </c>
      <c r="F38" s="57">
        <v>2016</v>
      </c>
      <c r="G38" s="42">
        <v>-3.2</v>
      </c>
      <c r="H38" s="57">
        <v>10822</v>
      </c>
      <c r="I38" s="56">
        <v>2755</v>
      </c>
    </row>
    <row r="39" spans="1:9" x14ac:dyDescent="0.2">
      <c r="A39" s="66" t="s">
        <v>126</v>
      </c>
      <c r="B39" s="57">
        <v>1325</v>
      </c>
      <c r="C39" s="57">
        <v>486</v>
      </c>
      <c r="D39" s="57" t="s">
        <v>46</v>
      </c>
      <c r="E39" s="57">
        <v>1811</v>
      </c>
      <c r="F39" s="57">
        <v>2187</v>
      </c>
      <c r="G39" s="42">
        <v>-17.2</v>
      </c>
      <c r="H39" s="57">
        <v>10268</v>
      </c>
      <c r="I39" s="56">
        <v>1702.9</v>
      </c>
    </row>
    <row r="40" spans="1:9" x14ac:dyDescent="0.2">
      <c r="A40" s="66" t="s">
        <v>127</v>
      </c>
      <c r="B40" s="57" t="s">
        <v>624</v>
      </c>
      <c r="C40" s="57" t="s">
        <v>624</v>
      </c>
      <c r="D40" s="57" t="s">
        <v>46</v>
      </c>
      <c r="E40" s="57" t="s">
        <v>624</v>
      </c>
      <c r="F40" s="57" t="s">
        <v>624</v>
      </c>
      <c r="G40" s="56" t="s">
        <v>624</v>
      </c>
      <c r="H40" s="57" t="s">
        <v>624</v>
      </c>
      <c r="I40" s="56" t="s">
        <v>624</v>
      </c>
    </row>
    <row r="41" spans="1:9" x14ac:dyDescent="0.2">
      <c r="A41" s="66" t="s">
        <v>128</v>
      </c>
      <c r="B41" s="57" t="s">
        <v>624</v>
      </c>
      <c r="C41" s="57" t="s">
        <v>624</v>
      </c>
      <c r="D41" s="57" t="s">
        <v>46</v>
      </c>
      <c r="E41" s="57" t="s">
        <v>624</v>
      </c>
      <c r="F41" s="57" t="s">
        <v>624</v>
      </c>
      <c r="G41" s="56" t="s">
        <v>624</v>
      </c>
      <c r="H41" s="57" t="s">
        <v>624</v>
      </c>
      <c r="I41" s="56" t="s">
        <v>624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657</v>
      </c>
      <c r="B46" s="57">
        <v>44451</v>
      </c>
      <c r="C46" s="57">
        <v>164</v>
      </c>
      <c r="D46" s="57">
        <v>1019</v>
      </c>
      <c r="E46" s="57">
        <v>45634</v>
      </c>
      <c r="F46" s="57">
        <v>47248</v>
      </c>
      <c r="G46" s="42">
        <v>-3.4</v>
      </c>
      <c r="H46" s="57" t="s">
        <v>46</v>
      </c>
      <c r="I46" s="56">
        <v>2133.1999999999998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>
        <v>6536</v>
      </c>
      <c r="C51" s="57">
        <v>32</v>
      </c>
      <c r="D51" s="57">
        <v>180</v>
      </c>
      <c r="E51" s="57">
        <v>6748</v>
      </c>
      <c r="F51" s="57">
        <v>6603</v>
      </c>
      <c r="G51" s="42">
        <v>2.2000000000000002</v>
      </c>
      <c r="H51" s="57" t="s">
        <v>46</v>
      </c>
      <c r="I51" s="56">
        <v>326.8</v>
      </c>
    </row>
    <row r="52" spans="1:9" x14ac:dyDescent="0.2">
      <c r="A52" s="66" t="s">
        <v>124</v>
      </c>
      <c r="B52" s="57">
        <v>6009</v>
      </c>
      <c r="C52" s="57">
        <v>19</v>
      </c>
      <c r="D52" s="57">
        <v>124</v>
      </c>
      <c r="E52" s="57">
        <v>6152</v>
      </c>
      <c r="F52" s="57">
        <v>6171</v>
      </c>
      <c r="G52" s="42">
        <v>-0.3</v>
      </c>
      <c r="H52" s="57" t="s">
        <v>46</v>
      </c>
      <c r="I52" s="56">
        <v>294.39999999999998</v>
      </c>
    </row>
    <row r="53" spans="1:9" x14ac:dyDescent="0.2">
      <c r="A53" s="66" t="s">
        <v>125</v>
      </c>
      <c r="B53" s="57">
        <v>6979</v>
      </c>
      <c r="C53" s="57">
        <v>19</v>
      </c>
      <c r="D53" s="57">
        <v>144</v>
      </c>
      <c r="E53" s="57">
        <v>7142</v>
      </c>
      <c r="F53" s="57">
        <v>7143</v>
      </c>
      <c r="G53" s="42">
        <v>0</v>
      </c>
      <c r="H53" s="57" t="s">
        <v>46</v>
      </c>
      <c r="I53" s="56">
        <v>315.60000000000002</v>
      </c>
    </row>
    <row r="54" spans="1:9" x14ac:dyDescent="0.2">
      <c r="A54" s="66" t="s">
        <v>126</v>
      </c>
      <c r="B54" s="57">
        <v>6227</v>
      </c>
      <c r="C54" s="57">
        <v>22</v>
      </c>
      <c r="D54" s="57">
        <v>118</v>
      </c>
      <c r="E54" s="57">
        <v>6367</v>
      </c>
      <c r="F54" s="57">
        <v>6927</v>
      </c>
      <c r="G54" s="42">
        <v>-8.1</v>
      </c>
      <c r="H54" s="57" t="s">
        <v>46</v>
      </c>
      <c r="I54" s="56">
        <v>278.2</v>
      </c>
    </row>
    <row r="55" spans="1:9" x14ac:dyDescent="0.2">
      <c r="A55" s="66" t="s">
        <v>127</v>
      </c>
      <c r="B55" s="57" t="s">
        <v>624</v>
      </c>
      <c r="C55" s="57" t="s">
        <v>624</v>
      </c>
      <c r="D55" s="57" t="s">
        <v>624</v>
      </c>
      <c r="E55" s="57" t="s">
        <v>624</v>
      </c>
      <c r="F55" s="57" t="s">
        <v>624</v>
      </c>
      <c r="G55" s="56" t="s">
        <v>624</v>
      </c>
      <c r="H55" s="57" t="s">
        <v>46</v>
      </c>
      <c r="I55" s="56" t="s">
        <v>624</v>
      </c>
    </row>
    <row r="56" spans="1:9" x14ac:dyDescent="0.2">
      <c r="A56" s="66" t="s">
        <v>128</v>
      </c>
      <c r="B56" s="57" t="s">
        <v>624</v>
      </c>
      <c r="C56" s="57" t="s">
        <v>624</v>
      </c>
      <c r="D56" s="57" t="s">
        <v>624</v>
      </c>
      <c r="E56" s="57" t="s">
        <v>624</v>
      </c>
      <c r="F56" s="57" t="s">
        <v>624</v>
      </c>
      <c r="G56" s="56" t="s">
        <v>624</v>
      </c>
      <c r="H56" s="57" t="s">
        <v>46</v>
      </c>
      <c r="I56" s="56" t="s">
        <v>624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29"/>
      <c r="B88" s="129"/>
      <c r="C88" s="129"/>
      <c r="D88" s="129"/>
      <c r="E88" s="129"/>
      <c r="F88" s="129"/>
      <c r="G88" s="129"/>
      <c r="H88" s="129"/>
      <c r="I88" s="129"/>
      <c r="J88" s="12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59055118110236227" right="0.39370078740157483" top="0.59055118110236227" bottom="0.59055118110236227" header="0.51181102362204722" footer="0.31496062992125984"/>
  <pageSetup paperSize="9" scale="89" orientation="portrait" r:id="rId1"/>
  <headerFooter alignWithMargins="0">
    <oddFooter>&amp;L&amp;"MetaNormalLF-Roman,Standard"Statistisches Bundesamt, Fachserie 2, Reihe 4.1, 07/2016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Juli 2016 (endgültig)</dc:title>
  <dc:creator>Statistisches Bundesamt (Destatis)</dc:creator>
  <cp:keywords>Insolvenzen; Konkurs; Pleiten; Unternehmen; Wirtschaftsbereiche; Schuldner</cp:keywords>
  <cp:lastModifiedBy>Haas-Helfrich, Daniela (B305)</cp:lastModifiedBy>
  <cp:lastPrinted>2016-11-08T11:52:32Z</cp:lastPrinted>
  <dcterms:created xsi:type="dcterms:W3CDTF">2006-03-02T06:19:23Z</dcterms:created>
  <dcterms:modified xsi:type="dcterms:W3CDTF">2016-11-08T11:52:38Z</dcterms:modified>
</cp:coreProperties>
</file>